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jpg" ContentType="image/jpeg"/>
  <Default Extension="png" ContentType="image/png"/>
  <Default Extension="rels" ContentType="application/vnd.openxmlformats-package.relationships+xml"/>
  <Default Extension="wdp" ContentType="image/vnd.ms-photo"/>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03"/>
  <workbookPr defaultThemeVersion="166925"/>
  <mc:AlternateContent xmlns:mc="http://schemas.openxmlformats.org/markup-compatibility/2006">
    <mc:Choice Requires="x15">
      <x15ac:absPath xmlns:x15ac="http://schemas.microsoft.com/office/spreadsheetml/2010/11/ac" url="D:\SENA\2025\"/>
    </mc:Choice>
  </mc:AlternateContent>
  <xr:revisionPtr revIDLastSave="262" documentId="8_{6E7B5B74-E72D-49A4-ABD4-33B6EAFEA4DD}" xr6:coauthVersionLast="47" xr6:coauthVersionMax="47" xr10:uidLastSave="{67E27130-66B3-4476-A22D-1BBA6D525AAF}"/>
  <bookViews>
    <workbookView xWindow="-120" yWindow="-120" windowWidth="20730" windowHeight="11040" tabRatio="952" firstSheet="4" xr2:uid="{C4DC0E16-4FBC-40E7-A0A6-9F02A2289DB9}"/>
  </bookViews>
  <sheets>
    <sheet name="CDA" sheetId="1" r:id="rId1"/>
    <sheet name="CTDPE" sheetId="3" r:id="rId2"/>
    <sheet name="CIDE" sheetId="4" r:id="rId3"/>
    <sheet name="Emprendimiento RDC" sheetId="2" r:id="rId4"/>
    <sheet name="APE RDC" sheetId="5" r:id="rId5"/>
  </sheets>
  <externalReferences>
    <externalReference r:id="rId6"/>
    <externalReference r:id="rId7"/>
    <externalReference r:id="rId8"/>
    <externalReference r:id="rId9"/>
    <externalReference r:id="rId10"/>
    <externalReference r:id="rId11"/>
    <externalReference r:id="rId12"/>
    <externalReference r:id="rId13"/>
    <externalReference r:id="rId14"/>
  </externalReferences>
  <definedNames>
    <definedName name="__123Graph_ATOTAL" hidden="1">[1]Resumen!#REF!</definedName>
    <definedName name="__h35" hidden="1">{#N/A,#N/A,FALSE,"informes"}</definedName>
    <definedName name="__R" hidden="1">{"INGRESOS DOLARES",#N/A,FALSE,"informes"}</definedName>
    <definedName name="_xlnm._FilterDatabase" localSheetId="2" hidden="1">CIDE!$B$4:$E$111</definedName>
    <definedName name="_xlnm._FilterDatabase" localSheetId="3" hidden="1">'Emprendimiento RDC'!$A$3:$D$13</definedName>
    <definedName name="_h35" hidden="1">{#N/A,#N/A,FALSE,"informes"}</definedName>
    <definedName name="_Order1" hidden="1">255</definedName>
    <definedName name="_Order2" hidden="1">255</definedName>
    <definedName name="_R" hidden="1">{"INGRESOS DOLARES",#N/A,FALSE,"informes"}</definedName>
    <definedName name="_Table1_Out" hidden="1">[2]CARBOCOL!#REF!</definedName>
    <definedName name="_Table2_In2" hidden="1">[3]ANUAL1!#REF!</definedName>
    <definedName name="_Table2_Out" hidden="1">[2]CARBOCOL!#REF!</definedName>
    <definedName name="aaa" hidden="1">{"emca",#N/A,FALSE,"EMCA"}</definedName>
    <definedName name="AAA_DOCTOPS" hidden="1">"AAA_SET"</definedName>
    <definedName name="AAA_duser" hidden="1">"OFF"</definedName>
    <definedName name="AAB_Addin5" hidden="1">"AAB_Description for addin 5,Description for addin 5,Description for addin 5,Description for addin 5,Description for addin 5,Description for addin 5"</definedName>
    <definedName name="ad" hidden="1">{"empresa",#N/A,FALSE,"xEMPRESA"}</definedName>
    <definedName name="ALV" hidden="1">{#N/A,#N/A,FALSE,"informes"}</definedName>
    <definedName name="ART" hidden="1">{"INGRESOS DOLARES",#N/A,FALSE,"informes"}</definedName>
    <definedName name="as" hidden="1">{"trimestre",#N/A,FALSE,"TRIMESTRE";"empresa",#N/A,FALSE,"xEMPRESA";"eaab",#N/A,FALSE,"EAAB";"epma",#N/A,FALSE,"EPMA";"emca",#N/A,FALSE,"EMCA"}</definedName>
    <definedName name="asd" hidden="1">{"emca",#N/A,FALSE,"EMCA"}</definedName>
    <definedName name="BBB" hidden="1">{"emca",#N/A,FALSE,"EMCA"}</definedName>
    <definedName name="BLPH2" hidden="1">[4]EMBI!#REF!</definedName>
    <definedName name="BLPH3" hidden="1">[4]EMBI!#REF!</definedName>
    <definedName name="bnño4swrlnaplnmfgmn" hidden="1">{#N/A,#N/A,FALSE,"informes"}</definedName>
    <definedName name="BRY" hidden="1">{#N/A,#N/A,FALSE,"informes"}</definedName>
    <definedName name="bsgdkjnbaklde" hidden="1">{"INGRESOS DOLARES",#N/A,FALSE,"informes"}</definedName>
    <definedName name="CODREG">[5]LIBRO_CODIGOS_2019!$J$2:$J$35</definedName>
    <definedName name="CONCENTRACIONESPROPIOS" hidden="1">{"empresa",#N/A,FALSE,"xEMPRESA"}</definedName>
    <definedName name="COPIA" hidden="1">{"PAGOS DOLARES",#N/A,FALSE,"informes"}</definedName>
    <definedName name="CRITERIO">[6]APE!$R$3:$T$5</definedName>
    <definedName name="CUA18A" hidden="1">{"trimestre",#N/A,FALSE,"TRIMESTRE";"empresa",#N/A,FALSE,"xEMPRESA";"eaab",#N/A,FALSE,"EAAB";"epma",#N/A,FALSE,"EPMA";"emca",#N/A,FALSE,"EMCA"}</definedName>
    <definedName name="Cwvu.ComparEneMar9697." hidden="1">'[7]Seguimiento CSF'!#REF!,'[7]Seguimiento CSF'!$A$30:$IV$34,'[7]Seguimiento CSF'!$A$104:$IV$104,'[7]Seguimiento CSF'!#REF!,'[7]Seguimiento CSF'!#REF!,'[7]Seguimiento CSF'!$A$124:$IV$125</definedName>
    <definedName name="Cwvu.EneFeb." hidden="1">'[7]Seguimiento CSF'!#REF!,'[7]Seguimiento CSF'!#REF!</definedName>
    <definedName name="Cwvu.EneMar." hidden="1">'[7]Seguimiento CSF'!#REF!,'[7]Seguimiento CSF'!$A$67:$IV$67,'[7]Seguimiento CSF'!#REF!,'[7]Seguimiento CSF'!#REF!</definedName>
    <definedName name="Cwvu.Formato._.Corto." hidden="1">'[7]Seguimiento CSF'!$A$11:$IV$12,'[7]Seguimiento CSF'!#REF!,'[7]Seguimiento CSF'!$A$45:$IV$46,'[7]Seguimiento CSF'!$A$48:$IV$57,'[7]Seguimiento CSF'!$A$61:$IV$63,'[7]Seguimiento CSF'!$A$65:$IV$66,'[7]Seguimiento CSF'!$A$72:$IV$82,'[7]Seguimiento CSF'!$A$89:$IV$92,'[7]Seguimiento CSF'!$A$114:$IV$116,'[7]Seguimiento CSF'!$A$118:$IV$122,'[7]Seguimiento CSF'!$A$129:$IV$132,'[7]Seguimiento CSF'!$A$134:$IV$135</definedName>
    <definedName name="Cwvu.Formato._.Total." hidden="1">'[7]Seguimiento CSF'!#REF!,'[7]Seguimiento CSF'!#REF!,'[7]Seguimiento CSF'!#REF!</definedName>
    <definedName name="d" hidden="1">{"trimestre",#N/A,FALSE,"TRIMESTRE";"empresa",#N/A,FALSE,"xEMPRESA";"eaab",#N/A,FALSE,"EAAB";"epma",#N/A,FALSE,"EPMA";"emca",#N/A,FALSE,"EMCA"}</definedName>
    <definedName name="DD" hidden="1">{"empresa",#N/A,FALSE,"xEMPRESA"}</definedName>
    <definedName name="DEPENDENCIAS">[8]LISTAS!$T$2:$U$13</definedName>
    <definedName name="df" hidden="1">{"trimestre",#N/A,FALSE,"TRIMESTRE"}</definedName>
    <definedName name="dfd" hidden="1">{"empresa",#N/A,FALSE,"xEMPRESA"}</definedName>
    <definedName name="ds" hidden="1">{TRUE,TRUE,-2.75,-17.75,483,255,FALSE,TRUE,TRUE,TRUE,0,43,#N/A,1,#N/A,9.08333333333333,25.6923076923077,1,FALSE,FALSE,3,TRUE,1,FALSE,75,"Swvu.ComparEneMar9697.","ACwvu.ComparEneMar9697.",#N/A,FALSE,FALSE,1.78,0.787401575,0.74,0.984251969,2,"","",FALSE,FALSE,FALSE,FALSE,1,#N/A,1,1,"=R3C3:R96C47",FALSE,"Rwvu.ComparEneMar9697.","Cwvu.ComparEneMar9697.",FALSE,FALSE,FALSE,1,300,300,FALSE,FALSE,TRUE,TRUE,TRUE}</definedName>
    <definedName name="EDG" hidden="1">{#N/A,#N/A,FALSE,"informes"}</definedName>
    <definedName name="EE" hidden="1">{#N/A,#N/A,FALSE,"informes"}</definedName>
    <definedName name="ENERO" hidden="1">{#N/A,#N/A,FALSE,"informes"}</definedName>
    <definedName name="ES" hidden="1">{"PAGOS DOLARES",#N/A,FALSE,"informes"}</definedName>
    <definedName name="ESP" hidden="1">{#N/A,#N/A,FALSE,"informes"}</definedName>
    <definedName name="excedentes2"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excedentes3"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FBAWV" hidden="1">{#N/A,#N/A,FALSE,"informes"}</definedName>
    <definedName name="fd" hidden="1">{#N/A,#N/A,FALSE,"informes"}</definedName>
    <definedName name="fdf"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FDG" hidden="1">{"empresa",#N/A,FALSE,"xEMPRESA"}</definedName>
    <definedName name="fds" hidden="1">{"epma",#N/A,FALSE,"EPMA"}</definedName>
    <definedName name="FER" hidden="1">{#N/A,#N/A,FALSE,"informes"}</definedName>
    <definedName name="FF" hidden="1">{"emca",#N/A,FALSE,"EMCA"}</definedName>
    <definedName name="FHKJBEARNKBW" hidden="1">{"INGRESOS DOLARES",#N/A,FALSE,"informes"}</definedName>
    <definedName name="FIN" hidden="1">{#N/A,#N/A,FALSE,"informes"}</definedName>
    <definedName name="fkjrthnk3t" hidden="1">{"PAGOS DOLARES",#N/A,FALSE,"informes"}</definedName>
    <definedName name="fmdñklje" hidden="1">{#N/A,#N/A,FALSE,"informes"}</definedName>
    <definedName name="FOL" hidden="1">{"INGRESOS DOLARES",#N/A,FALSE,"informes"}</definedName>
    <definedName name="FORD" hidden="1">{#N/A,#N/A,FALSE,"informes"}</definedName>
    <definedName name="fs" hidden="1">{"empresa",#N/A,FALSE,"xEMPRESA"}</definedName>
    <definedName name="FUL" hidden="1">{#N/A,#N/A,FALSE,"informes"}</definedName>
    <definedName name="FUN" hidden="1">{"PAGOS DOLARES",#N/A,FALSE,"informes"}</definedName>
    <definedName name="gfnmgfxmmfg" hidden="1">{#N/A,#N/A,FALSE,"informes"}</definedName>
    <definedName name="gg" hidden="1">{#N/A,#N/A,FALSE,"informes"}</definedName>
    <definedName name="ghhhhhhhhhhhhhhhhhhhhhhhh" hidden="1">{"PAGOS DOLARES",#N/A,FALSE,"informes"}</definedName>
    <definedName name="GILÑ" hidden="1">{#N/A,#N/A,FALSE,"informes"}</definedName>
    <definedName name="gjhg" hidden="1">{"empresa",#N/A,FALSE,"xEMPRESA"}</definedName>
    <definedName name="gjrtiury6iryrirjyrysyrjyrjstrtjs" hidden="1">{#N/A,#N/A,FALSE,"informes"}</definedName>
    <definedName name="gkljae" hidden="1">{"PAGOS DOLARES",#N/A,FALSE,"informes"}</definedName>
    <definedName name="glkjheanbwBT" hidden="1">{"PAGOS DOLARES",#N/A,FALSE,"informes"}</definedName>
    <definedName name="god" hidden="1">{"INGRESOS DOLARES",#N/A,FALSE,"informes"}</definedName>
    <definedName name="GOL" hidden="1">{"INGRESOS DOLARES",#N/A,FALSE,"informes"}</definedName>
    <definedName name="GOP" hidden="1">{#N/A,#N/A,FALSE,"informes"}</definedName>
    <definedName name="gyirxsryyjry" hidden="1">{"INGRESOS DOLARES",#N/A,FALSE,"informes"}</definedName>
    <definedName name="h" hidden="1">{#N/A,#N/A,FALSE,"informes"}</definedName>
    <definedName name="hdtya547i76riei" hidden="1">{"PAGOS DOLARES",#N/A,FALSE,"informes"}</definedName>
    <definedName name="hfdha" hidden="1">{"INGRESOS DOLARES",#N/A,FALSE,"informes"}</definedName>
    <definedName name="hh" hidden="1">{#N/A,#N/A,FALSE,"informes"}</definedName>
    <definedName name="hhh" hidden="1">{"empresa",#N/A,FALSE,"xEMPRESA"}</definedName>
    <definedName name="hjzr" hidden="1">{#N/A,#N/A,FALSE,"informes"}</definedName>
    <definedName name="hkmzlnmobznozdkgnodzo" hidden="1">{#N/A,#N/A,FALSE,"informes"}</definedName>
    <definedName name="hmj" hidden="1">{#N/A,#N/A,FALSE,"informes"}</definedName>
    <definedName name="IAMR" hidden="1">{"PAGOS DOLARES",#N/A,FALSE,"informes"}</definedName>
    <definedName name="IMAR" hidden="1">{"PAGOS DOLARES",#N/A,FALSE,"informes"}</definedName>
    <definedName name="imprimir.oswa" hidden="1">{"epma",#N/A,FALSE,"EPMA"}</definedName>
    <definedName name="IS" hidden="1">{#N/A,#N/A,FALSE,"informes"}</definedName>
    <definedName name="IVAN" hidden="1">{"PAGOS DOLARES",#N/A,FALSE,"informes"}</definedName>
    <definedName name="IVG" hidden="1">{"PAGOS DOLARES",#N/A,FALSE,"informes"}</definedName>
    <definedName name="j6yuu" hidden="1">{#N/A,#N/A,FALSE,"informes"}</definedName>
    <definedName name="jasejrj" hidden="1">{"INGRESOS DOLARES",#N/A,FALSE,"informes"}</definedName>
    <definedName name="jbkgjhfhkjih" hidden="1">{#N/A,#N/A,FALSE,"informes"}</definedName>
    <definedName name="jes" hidden="1">{"INGRESOS DOLARES",#N/A,FALSE,"informes"}</definedName>
    <definedName name="jgfz" hidden="1">{"PAGOS DOLARES",#N/A,FALSE,"informes"}</definedName>
    <definedName name="jgjgj" hidden="1">{#N/A,#N/A,FALSE,"informes"}</definedName>
    <definedName name="jhet" hidden="1">{#N/A,#N/A,FALSE,"informes"}</definedName>
    <definedName name="jhtutuyu6iiiiiiiiiiiiiiiiiiiii" hidden="1">{#N/A,#N/A,FALSE,"informes"}</definedName>
    <definedName name="jhxkluxtikys" hidden="1">{"INGRESOS DOLARES",#N/A,FALSE,"informes"}</definedName>
    <definedName name="jkxhklxr7yikyxrjkr" hidden="1">{"PAGOS DOLARES",#N/A,FALSE,"informes"}</definedName>
    <definedName name="jreszjz" hidden="1">{#N/A,#N/A,FALSE,"informes"}</definedName>
    <definedName name="jrxsyktuod" hidden="1">{#N/A,#N/A,FALSE,"informes"}</definedName>
    <definedName name="JU" hidden="1">{#N/A,#N/A,FALSE,"informes"}</definedName>
    <definedName name="k.snkm" hidden="1">{"PAGOS DOLARES",#N/A,FALSE,"informes"}</definedName>
    <definedName name="kbijdbgea" hidden="1">{"PAGOS DOLARES",#N/A,FALSE,"informes"}</definedName>
    <definedName name="KBJAENB" hidden="1">{"INGRESOS DOLARES",#N/A,FALSE,"informes"}</definedName>
    <definedName name="KDJNHEANBH" hidden="1">{"INGRESOS DOLARES",#N/A,FALSE,"informes"}</definedName>
    <definedName name="kghs6r4k" hidden="1">{#N/A,#N/A,FALSE,"informes"}</definedName>
    <definedName name="KK" hidden="1">{#N/A,#N/A,FALSE,"informes"}</definedName>
    <definedName name="kky" hidden="1">{#N/A,#N/A,FALSE,"informes"}</definedName>
    <definedName name="KOL" hidden="1">{#N/A,#N/A,FALSE,"informes"}</definedName>
    <definedName name="kryxskrxkl" hidden="1">{#N/A,#N/A,FALSE,"informes"}</definedName>
    <definedName name="LES" hidden="1">{#N/A,#N/A,FALSE,"informes"}</definedName>
    <definedName name="LIS" hidden="1">{#N/A,#N/A,FALSE,"informes"}</definedName>
    <definedName name="lkrjslkndalñkvnkea" hidden="1">{"INGRESOS DOLARES",#N/A,FALSE,"informes"}</definedName>
    <definedName name="LL" hidden="1">{#N/A,#N/A,FALSE,"informes"}</definedName>
    <definedName name="LO" hidden="1">{"PAGOS DOLARES",#N/A,FALSE,"informes"}</definedName>
    <definedName name="LUI" hidden="1">{#N/A,#N/A,FALSE,"informes"}</definedName>
    <definedName name="LUNA" hidden="1">{"PAGOS DOLARES",#N/A,FALSE,"informes"}</definedName>
    <definedName name="LUZ" hidden="1">{#N/A,#N/A,FALSE,"informes"}</definedName>
    <definedName name="MEDIA">[6]APE!$T$4:$T$4</definedName>
    <definedName name="mia" hidden="1">{#N/A,#N/A,FALSE,"informes"}</definedName>
    <definedName name="MM" hidden="1">{"PAGOS DOLARES",#N/A,FALSE,"informes"}</definedName>
    <definedName name="MMMMMM" hidden="1">{"INGRESOS DOLARES",#N/A,FALSE,"informes"}</definedName>
    <definedName name="MN" hidden="1">{"PAGOS DOLARES",#N/A,FALSE,"informes"}</definedName>
    <definedName name="mr" hidden="1">{TRUE,TRUE,-2.75,-17.75,483,276.75,FALSE,TRUE,TRUE,TRUE,0,3,15,1,110,11,8,4,TRUE,TRUE,3,TRUE,1,TRUE,75,"Swvu.EneFeb.","ACwvu.EneFeb.",#N/A,FALSE,FALSE,1.24,0.787401575,0.74,0.984251969,1,"","",FALSE,FALSE,FALSE,FALSE,1,#N/A,1,1,#DIV/0!,FALSE,"Rwvu.EneFeb.","Cwvu.EneFeb.",FALSE,FALSE,FALSE,1,300,300,FALSE,FALSE,TRUE,TRUE,TRUE}</definedName>
    <definedName name="mw" hidden="1">{TRUE,TRUE,-2.75,-17.75,483,276.75,FALSE,TRUE,TRUE,TRUE,0,3,15,1,110,11,8,4,TRUE,TRUE,3,TRUE,1,TRUE,75,"Swvu.EneFeb.","ACwvu.EneFeb.",#N/A,FALSE,FALSE,1.24,0.787401575,0.74,0.984251969,1,"","",FALSE,FALSE,FALSE,FALSE,1,#N/A,1,1,#DIV/0!,FALSE,"Rwvu.EneFeb.","Cwvu.EneFeb.",FALSE,FALSE,FALSE,1,300,300,FALSE,FALSE,TRUE,TRUE,TRUE}</definedName>
    <definedName name="NADA" hidden="1">{#N/A,#N/A,FALSE,"informes"}</definedName>
    <definedName name="nfoajañañldlfdkfkfgkfggjgjgj" hidden="1">{"PAGOS DOLARES",#N/A,FALSE,"informes"}</definedName>
    <definedName name="njzetzektryk" hidden="1">{"PAGOS DOLARES",#N/A,FALSE,"informes"}</definedName>
    <definedName name="nklfrtmhosdgmlfgpnjrmsnmlrmn" hidden="1">{#N/A,#N/A,FALSE,"informes"}</definedName>
    <definedName name="nmklmeaknkgñlnkkgnmplrsñmjg" hidden="1">{#N/A,#N/A,FALSE,"informes"}</definedName>
    <definedName name="nmltmylnmapemhammonkha" hidden="1">{"PAGOS DOLARES",#N/A,FALSE,"informes"}</definedName>
    <definedName name="noñkrmjeamnmtlnmkbvnsr" hidden="1">{#N/A,#N/A,FALSE,"informes"}</definedName>
    <definedName name="NOS" hidden="1">{"INGRESOS DOLARES",#N/A,FALSE,"informes"}</definedName>
    <definedName name="nsfj" hidden="1">{"PAGOS DOLARES",#N/A,FALSE,"informes"}</definedName>
    <definedName name="NUB" hidden="1">{#N/A,#N/A,FALSE,"informes"}</definedName>
    <definedName name="ÑÑ" hidden="1">{"INGRESOS DOLARES",#N/A,FALSE,"informes"}</definedName>
    <definedName name="oìjhioeonmonmea" hidden="1">{#N/A,#N/A,FALSE,"informes"}</definedName>
    <definedName name="OO" hidden="1">{"PAGOS DOLARES",#N/A,FALSE,"informes"}</definedName>
    <definedName name="ORTJBJBHKBFNKJD" hidden="1">{"INGRESOS DOLARES",#N/A,FALSE,"informes"}</definedName>
    <definedName name="P" hidden="1">{#N/A,#N/A,FALSE,"informes"}</definedName>
    <definedName name="PENE" hidden="1">{"PAGOS DOLARES",#N/A,FALSE,"informes"}</definedName>
    <definedName name="PERS">[8]LISTAS!$A$10:$B$24</definedName>
    <definedName name="PMES01" hidden="1">{#N/A,#N/A,FALSE,"informes"}</definedName>
    <definedName name="PMES2" hidden="1">{"PAGOS DOLARES",#N/A,FALSE,"informes"}</definedName>
    <definedName name="PONJRYIONJPEKHN" hidden="1">{#N/A,#N/A,FALSE,"informes"}</definedName>
    <definedName name="pp" hidden="1">{"INGRESOS DOLARES",#N/A,FALSE,"informes"}</definedName>
    <definedName name="pq" hidden="1">{TRUE,TRUE,-2.75,-17.75,483,276.75,FALSE,TRUE,TRUE,TRUE,0,3,15,1,110,11,8,4,TRUE,TRUE,3,TRUE,1,TRUE,75,"Swvu.EneFeb.","ACwvu.EneFeb.",#N/A,FALSE,FALSE,1.24,0.787401575,0.74,0.984251969,1,"","",FALSE,FALSE,FALSE,FALSE,1,#N/A,1,1,#DIV/0!,FALSE,"Rwvu.EneFeb.","Cwvu.EneFeb.",FALSE,FALSE,FALSE,1,300,300,FALSE,FALSE,TRUE,TRUE,TRUE}</definedName>
    <definedName name="PTT" hidden="1">{#N/A,#N/A,FALSE,"informes"}</definedName>
    <definedName name="QEN" hidden="1">{#N/A,#N/A,FALSE,"informes"}</definedName>
    <definedName name="QQ" hidden="1">{#N/A,#N/A,FALSE,"informes"}</definedName>
    <definedName name="que" hidden="1">{"PAGOS DOLARES",#N/A,FALSE,"informes"}</definedName>
    <definedName name="RES" hidden="1">{#N/A,#N/A,FALSE,"informes"}</definedName>
    <definedName name="rew" hidden="1">{"emca",#N/A,FALSE,"EMCA"}</definedName>
    <definedName name="REZ" hidden="1">{#N/A,#N/A,FALSE,"informes"}</definedName>
    <definedName name="REZAGOENERO" hidden="1">{"PAGOS DOLARES",#N/A,FALSE,"informes"}</definedName>
    <definedName name="REZAGOMAY" hidden="1">{#N/A,#N/A,FALSE,"informes"}</definedName>
    <definedName name="rhjr" hidden="1">{"INGRESOS DOLARES",#N/A,FALSE,"informes"}</definedName>
    <definedName name="RIC" hidden="1">{#N/A,#N/A,FALSE,"informes"}</definedName>
    <definedName name="rr" hidden="1">{#N/A,#N/A,FALSE,"informes"}</definedName>
    <definedName name="rt" hidden="1">{"emca",#N/A,FALSE,"EMCA"}</definedName>
    <definedName name="Rwvu.ComparEneMar9697." hidden="1">'[7]Seguimiento CSF'!$L$1:$N$65536,'[7]Seguimiento CSF'!$R$1:$BU$65536</definedName>
    <definedName name="Rwvu.EneFeb." hidden="1">'[7]Seguimiento CSF'!$L$1:$N$65536,'[7]Seguimiento CSF'!$Q$1:$AD$65536</definedName>
    <definedName name="Rwvu.Formato._.Corto." hidden="1">'[7]Seguimiento CSF'!$L$1:$N$65536,'[7]Seguimiento CSF'!$R$1:$AD$65536,'[7]Seguimiento CSF'!$AH$1:$AY$65536,'[7]Seguimiento CSF'!$BA$1:$BH$65536,'[7]Seguimiento CSF'!$BJ$1:$BQ$65536,'[7]Seguimiento CSF'!$BS$1:$CF$65536</definedName>
    <definedName name="Rwvu.OPEF._.96." hidden="1">'[7]Resumen OPEF'!$E$1:$J$65536,'[7]Resumen OPEF'!$M$1:$Q$65536</definedName>
    <definedName name="Rwvu.OPEF._.97." hidden="1">'[7]Resumen OPEF'!$C$1:$C$65536,'[7]Resumen OPEF'!#REF!,'[7]Resumen OPEF'!$K$1:$Q$65536</definedName>
    <definedName name="sa" hidden="1">{"trimestre",#N/A,FALSE,"TRIMESTRE"}</definedName>
    <definedName name="san" hidden="1">{#N/A,#N/A,FALSE,"informes"}</definedName>
    <definedName name="sd" hidden="1">{TRUE,TRUE,-2.75,-17.75,483,276.75,FALSE,TRUE,TRUE,TRUE,0,3,15,1,110,11,8,4,TRUE,TRUE,3,TRUE,1,TRUE,75,"Swvu.EneFeb.","ACwvu.EneFeb.",#N/A,FALSE,FALSE,1.24,0.787401575,0.74,0.984251969,1,"","",FALSE,FALSE,FALSE,FALSE,1,#N/A,1,1,#DIV/0!,FALSE,"Rwvu.EneFeb.","Cwvu.EneFeb.",FALSE,FALSE,FALSE,1,300,300,FALSE,FALSE,TRUE,TRUE,TRUE}</definedName>
    <definedName name="sda" hidden="1">{"eaab",#N/A,FALSE,"EAAB"}</definedName>
    <definedName name="skghafdn" hidden="1">{"PAGOS DOLARES",#N/A,FALSE,"informes"}</definedName>
    <definedName name="SOL" hidden="1">{#N/A,#N/A,FALSE,"informes"}</definedName>
    <definedName name="SS" hidden="1">{"trimestre",#N/A,FALSE,"TRIMESTRE";"empresa",#N/A,FALSE,"xEMPRESA";"eaab",#N/A,FALSE,"EAAB";"epma",#N/A,FALSE,"EPMA";"emca",#N/A,FALSE,"EMCA"}</definedName>
    <definedName name="SSDS" hidden="1">{#N/A,#N/A,FALSE,"informes"}</definedName>
    <definedName name="SSS" hidden="1">[1]Resumen!#REF!</definedName>
    <definedName name="TIM" hidden="1">{"PAGOS DOLARES",#N/A,FALSE,"informes"}</definedName>
    <definedName name="tt" hidden="1">{TRUE,TRUE,-2.75,-17.75,483,276.75,FALSE,TRUE,TRUE,TRUE,0,3,15,1,110,11,8,4,TRUE,TRUE,3,TRUE,1,TRUE,75,"Swvu.EneFeb.","ACwvu.EneFeb.",#N/A,FALSE,FALSE,1.24,0.787401575,0.74,0.984251969,1,"","",FALSE,FALSE,FALSE,FALSE,1,#N/A,1,1,#DIV/0!,FALSE,"Rwvu.EneFeb.","Cwvu.EneFeb.",FALSE,FALSE,FALSE,1,300,300,FALSE,FALSE,TRUE,TRUE,TRUE}</definedName>
    <definedName name="ttt" hidden="1">{"INGRESOS DOLARES",#N/A,FALSE,"informes"}</definedName>
    <definedName name="TTTT" hidden="1">{#N/A,#N/A,FALSE,"informes"}</definedName>
    <definedName name="tyhjuopiwhsonjjy" hidden="1">{#N/A,#N/A,FALSE,"informes"}</definedName>
    <definedName name="tyt" hidden="1">{TRUE,TRUE,-2.75,-17.75,483,276.75,FALSE,TRUE,TRUE,TRUE,0,3,15,1,110,11,8,4,TRUE,TRUE,3,TRUE,1,TRUE,75,"Swvu.EneFeb.","ACwvu.EneFeb.",#N/A,FALSE,FALSE,1.24,0.787401575,0.74,0.984251969,1,"","",FALSE,FALSE,FALSE,FALSE,1,#N/A,1,1,#DIV/0!,FALSE,"Rwvu.EneFeb.","Cwvu.EneFeb.",FALSE,FALSE,FALSE,1,300,300,FALSE,FALSE,TRUE,TRUE,TRUE}</definedName>
    <definedName name="UN" hidden="1">{#N/A,#N/A,FALSE,"informes"}</definedName>
    <definedName name="usrg" hidden="1">{#N/A,#N/A,FALSE,"informes"}</definedName>
    <definedName name="uu" hidden="1">{"PAGOS DOLARES",#N/A,FALSE,"informes"}</definedName>
    <definedName name="uyuy" hidden="1">{"PAGOS DOLARES",#N/A,FALSE,"informes"}</definedName>
    <definedName name="v"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vknmryspo" hidden="1">{#N/A,#N/A,FALSE,"informes"}</definedName>
    <definedName name="VKNRSKNLRSJYÑKLNHJ" hidden="1">{"PAGOS DOLARES",#N/A,FALSE,"informes"}</definedName>
    <definedName name="wrn.eaab." hidden="1">{"eaab",#N/A,FALSE,"EAAB"}</definedName>
    <definedName name="wrn.emca." hidden="1">{"emca",#N/A,FALSE,"EMCA"}</definedName>
    <definedName name="wrn.epma." hidden="1">{"epma",#N/A,FALSE,"EPMA"}</definedName>
    <definedName name="wrn.INGRESOS._.DOLARES." hidden="1">{"INGRESOS DOLARES",#N/A,FALSE,"informes"}</definedName>
    <definedName name="wrn.INGRESOS._.PESOS." hidden="1">{#N/A,#N/A,FALSE,"informes"}</definedName>
    <definedName name="wrn.PAGOS._.DOLARES." hidden="1">{"PAGOS DOLARES",#N/A,FALSE,"informes"}</definedName>
    <definedName name="wrn.PAGOS._.PESOS." hidden="1">{#N/A,#N/A,FALSE,"informes"}</definedName>
    <definedName name="wrn.TODOS." hidden="1">{"trimestre",#N/A,FALSE,"TRIMESTRE";"empresa",#N/A,FALSE,"xEMPRESA";"eaab",#N/A,FALSE,"EAAB";"epma",#N/A,FALSE,"EPMA";"emca",#N/A,FALSE,"EMCA"}</definedName>
    <definedName name="wrn.trimestre." hidden="1">{"trimestre",#N/A,FALSE,"TRIMESTRE"}</definedName>
    <definedName name="wrn.xempresa." hidden="1">{"empresa",#N/A,FALSE,"xEMPRESA"}</definedName>
    <definedName name="wvu.ComparEneMar9697." hidden="1">{TRUE,TRUE,-2.75,-17.75,483,255,FALSE,TRUE,TRUE,TRUE,0,43,#N/A,1,#N/A,9.08333333333333,25.6923076923077,1,FALSE,FALSE,3,TRUE,1,FALSE,75,"Swvu.ComparEneMar9697.","ACwvu.ComparEneMar9697.",#N/A,FALSE,FALSE,1.78,0.787401575,0.74,0.984251969,2,"","",FALSE,FALSE,FALSE,FALSE,1,#N/A,1,1,"=R3C3:R96C47",FALSE,"Rwvu.ComparEneMar9697.","Cwvu.ComparEneMar9697.",FALSE,FALSE,FALSE,1,300,300,FALSE,FALSE,TRUE,TRUE,TRUE}</definedName>
    <definedName name="wvu.EneFeb." hidden="1">{TRUE,TRUE,-2.75,-17.75,483,276.75,FALSE,TRUE,TRUE,TRUE,0,3,15,1,110,11,8,4,TRUE,TRUE,3,TRUE,1,TRUE,75,"Swvu.EneFeb.","ACwvu.EneFeb.",#N/A,FALSE,FALSE,1.24,0.787401575,0.74,0.984251969,1,"","",FALSE,FALSE,FALSE,FALSE,1,#N/A,1,1,#DIV/0!,FALSE,"Rwvu.EneFeb.","Cwvu.EneFeb.",FALSE,FALSE,FALSE,1,300,300,FALSE,FALSE,TRUE,TRUE,TRUE}</definedName>
    <definedName name="wvu.Formato._.Corto."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wvu.Formato._.Total." hidden="1">{TRUE,TRUE,-2.75,-17,483,276.75,FALSE,TRUE,TRUE,TRUE,0,2,#N/A,1,#N/A,12.5875,23.9230769230769,1,FALSE,FALSE,3,TRUE,1,FALSE,75,"Swvu.Formato._.Total.","ACwvu.Formato._.Total.",#N/A,FALSE,FALSE,1.78,0.787401575,0.74,0.984251969,1,"","",FALSE,FALSE,FALSE,FALSE,1,#N/A,1,1,"=R3C3:R149C30",FALSE,"Rwvu.Formato._.Total.","Cwvu.Formato._.Total.",FALSE,FALSE,FALSE,5,300,300,FALSE,FALSE,TRUE,TRUE,TRUE}</definedName>
    <definedName name="wvu.OPEF._.96." hidden="1">{TRUE,TRUE,-2.75,-17.75,483,276.75,FALSE,TRUE,TRUE,TRUE,0,1,#N/A,4,#N/A,8.57142857142857,19.625,1,FALSE,FALSE,3,TRUE,1,FALSE,75,"Swvu.OPEF._.96.","ACwvu.OPEF._.96.",#N/A,FALSE,FALSE,1.88,0.787401575,0.39,0.6,1,"","",FALSE,FALSE,FALSE,FALSE,1,#N/A,1,1,"=R4C2:R117C13",FALSE,"Rwvu.OPEF._.96.",#N/A,FALSE,FALSE,FALSE,5,300,300,FALSE,FALSE,TRUE,TRUE,TRUE}</definedName>
    <definedName name="wvu.OPEF._.97." hidden="1">{TRUE,TRUE,-2.75,-17.75,483,276.75,FALSE,TRUE,TRUE,TRUE,0,2,#N/A,1,#N/A,6.24489795918367,20,1,FALSE,FALSE,3,TRUE,1,FALSE,75,"Swvu.OPEF._.97.","ACwvu.OPEF._.97.",#N/A,FALSE,FALSE,1.88,0.787401575,0.39,1.56,1,"","",FALSE,FALSE,FALSE,FALSE,1,#N/A,1,1,"=R4C2:R117C9",FALSE,"Rwvu.OPEF._.97.",#N/A,FALSE,FALSE,FALSE,5,300,300,FALSE,FALSE,TRUE,TRUE,TRUE}</definedName>
    <definedName name="XIT" hidden="1">{"PAGOS DOLARES",#N/A,FALSE,"informes"}</definedName>
    <definedName name="XXX" hidden="1">{"epma",#N/A,FALSE,"EPMA"}</definedName>
    <definedName name="yjwi4ojonpiyjioha" hidden="1">{#N/A,#N/A,FALSE,"informes"}</definedName>
    <definedName name="YU" hidden="1">{#N/A,#N/A,FALSE,"informes"}</definedName>
    <definedName name="YUR" hidden="1">{"INGRESOS DOLARES",#N/A,FALSE,"informes"}</definedName>
    <definedName name="yuy" hidden="1">{TRUE,TRUE,-2.75,-17.75,483,276.75,FALSE,TRUE,TRUE,TRUE,0,3,15,1,110,11,8,4,TRUE,TRUE,3,TRUE,1,TRUE,75,"Swvu.EneFeb.","ACwvu.EneFeb.",#N/A,FALSE,FALSE,1.24,0.787401575,0.74,0.984251969,1,"","",FALSE,FALSE,FALSE,FALSE,1,#N/A,1,1,#DIV/0!,FALSE,"Rwvu.EneFeb.","Cwvu.EneFeb.",FALSE,FALSE,FALSE,1,300,300,FALSE,FALSE,TRUE,TRUE,TRUE}</definedName>
    <definedName name="Z_91E95AE5_DCC2_11D0_8DF1_00805F2A002D_.wvu.Cols" hidden="1">'[7]Seguimiento CSF'!$L$1:$N$65536,'[7]Seguimiento CSF'!$R$1:$BU$65536</definedName>
    <definedName name="Z_91E95AE6_DCC2_11D0_8DF1_00805F2A002D_.wvu.Cols" hidden="1">'[7]Seguimiento CSF'!$L$1:$N$65536,'[7]Seguimiento CSF'!$Q$1:$AD$65536</definedName>
    <definedName name="Z_91E95AE6_DCC2_11D0_8DF1_00805F2A002D_.wvu.Rows" hidden="1">'[7]Seguimiento CSF'!#REF!,'[7]Seguimiento CSF'!#REF!</definedName>
    <definedName name="Z_91E95AE7_DCC2_11D0_8DF1_00805F2A002D_.wvu.Cols" hidden="1">'[7]Resumen MES OPEF'!$C$1:$C$65536,'[7]Resumen MES OPEF'!$N$1:$N$65536,'[7]Resumen MES OPEF'!$Y$1:$Y$65536,'[7]Resumen MES OPEF'!$AL$1:$AL$65536,'[7]Resumen MES OPEF'!$AV$1:$AV$65536,'[7]Resumen MES OPEF'!$BG$1:$BG$65536,'[7]Resumen MES OPEF'!$BR$1:$BR$65536,'[7]Resumen MES OPEF'!$CC$1:$CC$65536</definedName>
    <definedName name="Z_91E95AE8_DCC2_11D0_8DF1_00805F2A002D_.wvu.Cols" hidden="1">'[7]Seguimiento CSF'!$L$1:$N$65536,'[7]Seguimiento CSF'!$R$1:$AD$65536,'[7]Seguimiento CSF'!$AY$1:$AY$65536,'[7]Seguimiento CSF'!$BH$1:$BH$65536,'[7]Seguimiento CSF'!$BQ$1:$BQ$65536</definedName>
    <definedName name="Z_91E95AE9_DCC2_11D0_8DF1_00805F2A002D_.wvu.Cols" hidden="1">'[7]Seguimiento CSF'!$L$1:$N$65536,'[7]Seguimiento CSF'!$R$1:$AD$65536,'[7]Seguimiento CSF'!$AH$1:$AY$65536,'[7]Seguimiento CSF'!$BA$1:$BH$65536,'[7]Seguimiento CSF'!$BJ$1:$BQ$65536,'[7]Seguimiento CSF'!$BS$1:$CF$65536</definedName>
    <definedName name="Z_91E95AEB_DCC2_11D0_8DF1_00805F2A002D_.wvu.Cols" hidden="1">'[7]Resumen OPEF'!$E$1:$J$65536,'[7]Resumen OPEF'!$M$1:$Q$65536</definedName>
    <definedName name="Z_91E95AEC_DCC2_11D0_8DF1_00805F2A002D_.wvu.Cols" hidden="1">'[7]Resumen OPEF'!$C$1:$C$65536,'[7]Resumen OPEF'!$E$1:$E$65536,'[7]Resumen OPEF'!$H$1:$I$65536,'[7]Resumen OPEF'!$K$1:$L$65536,'[7]Resumen OPEF'!$O$1:$O$65536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7" i="5" l="1"/>
  <c r="J13" i="5"/>
  <c r="J14" i="5"/>
  <c r="J15" i="5"/>
  <c r="J16" i="5"/>
  <c r="F17" i="5"/>
  <c r="I5" i="2"/>
  <c r="I6" i="2"/>
  <c r="I7" i="2"/>
  <c r="I8" i="2"/>
  <c r="I9" i="2"/>
  <c r="I10" i="2"/>
  <c r="I11" i="2"/>
  <c r="I12" i="2"/>
  <c r="I13" i="2"/>
  <c r="I14" i="2"/>
  <c r="I15" i="2"/>
  <c r="I16" i="2"/>
  <c r="I17" i="2"/>
  <c r="I18" i="2"/>
  <c r="I19" i="2"/>
  <c r="I20" i="2"/>
  <c r="I21" i="2"/>
  <c r="I22" i="2"/>
  <c r="I23" i="2"/>
  <c r="I24" i="2"/>
  <c r="I25" i="2"/>
  <c r="I4" i="2"/>
  <c r="F26" i="2"/>
  <c r="G109" i="4"/>
  <c r="F111" i="4"/>
  <c r="E111" i="4"/>
  <c r="F30" i="3"/>
  <c r="G30" i="3"/>
  <c r="H30" i="3"/>
  <c r="I30" i="3"/>
  <c r="E30" i="3"/>
  <c r="G4" i="1"/>
  <c r="H4" i="1" s="1"/>
  <c r="I4" i="1" s="1"/>
  <c r="F13" i="1"/>
  <c r="E13" i="1"/>
  <c r="L11" i="2"/>
  <c r="L4" i="2"/>
  <c r="H4" i="5" l="1"/>
  <c r="H5" i="5"/>
  <c r="I5" i="5" s="1"/>
  <c r="J5" i="5" s="1"/>
  <c r="H6" i="5"/>
  <c r="I6" i="5" s="1"/>
  <c r="J6" i="5" s="1"/>
  <c r="H7" i="5"/>
  <c r="I7" i="5" s="1"/>
  <c r="J7" i="5" s="1"/>
  <c r="H8" i="5"/>
  <c r="I8" i="5" s="1"/>
  <c r="J8" i="5" s="1"/>
  <c r="H9" i="5"/>
  <c r="I9" i="5" s="1"/>
  <c r="J9" i="5" s="1"/>
  <c r="H10" i="5"/>
  <c r="I10" i="5" s="1"/>
  <c r="J10" i="5" s="1"/>
  <c r="H11" i="5"/>
  <c r="I11" i="5" s="1"/>
  <c r="J11" i="5" s="1"/>
  <c r="H12" i="5"/>
  <c r="I12" i="5" s="1"/>
  <c r="J12" i="5" s="1"/>
  <c r="H13" i="5"/>
  <c r="I13" i="5" s="1"/>
  <c r="H14" i="5"/>
  <c r="I14" i="5" s="1"/>
  <c r="H15" i="5"/>
  <c r="I15" i="5" s="1"/>
  <c r="H16" i="5"/>
  <c r="I16" i="5" s="1"/>
  <c r="G4" i="2"/>
  <c r="H4" i="2" s="1"/>
  <c r="G5" i="2"/>
  <c r="H5" i="2" s="1"/>
  <c r="G6" i="2"/>
  <c r="H6" i="2" s="1"/>
  <c r="G7" i="2"/>
  <c r="H7" i="2" s="1"/>
  <c r="G8" i="2"/>
  <c r="H8" i="2" s="1"/>
  <c r="G9" i="2"/>
  <c r="H9" i="2" s="1"/>
  <c r="G10" i="2"/>
  <c r="H10" i="2" s="1"/>
  <c r="G11" i="2"/>
  <c r="H11" i="2" s="1"/>
  <c r="G12" i="2"/>
  <c r="H12" i="2" s="1"/>
  <c r="G13" i="2"/>
  <c r="H13" i="2" s="1"/>
  <c r="G14" i="2"/>
  <c r="H14" i="2" s="1"/>
  <c r="G15" i="2"/>
  <c r="H15" i="2" s="1"/>
  <c r="G16" i="2"/>
  <c r="H16" i="2" s="1"/>
  <c r="G17" i="2"/>
  <c r="H17" i="2" s="1"/>
  <c r="G18" i="2"/>
  <c r="H18" i="2" s="1"/>
  <c r="G19" i="2"/>
  <c r="H19" i="2" s="1"/>
  <c r="G20" i="2"/>
  <c r="H20" i="2" s="1"/>
  <c r="G21" i="2"/>
  <c r="H21" i="2" s="1"/>
  <c r="G22" i="2"/>
  <c r="H22" i="2" s="1"/>
  <c r="G23" i="2"/>
  <c r="H23" i="2" s="1"/>
  <c r="G24" i="2"/>
  <c r="H24" i="2" s="1"/>
  <c r="G25" i="2"/>
  <c r="H25" i="2" s="1"/>
  <c r="G5" i="4"/>
  <c r="G6" i="4"/>
  <c r="H6" i="4" s="1"/>
  <c r="I6" i="4" s="1"/>
  <c r="G7" i="4"/>
  <c r="H7" i="4" s="1"/>
  <c r="I7" i="4" s="1"/>
  <c r="G8" i="4"/>
  <c r="H8" i="4" s="1"/>
  <c r="I8" i="4" s="1"/>
  <c r="G9" i="4"/>
  <c r="H9" i="4" s="1"/>
  <c r="I9" i="4" s="1"/>
  <c r="G10" i="4"/>
  <c r="H10" i="4" s="1"/>
  <c r="I10" i="4" s="1"/>
  <c r="G11" i="4"/>
  <c r="H11" i="4" s="1"/>
  <c r="I11" i="4" s="1"/>
  <c r="G12" i="4"/>
  <c r="H12" i="4" s="1"/>
  <c r="I12" i="4" s="1"/>
  <c r="G13" i="4"/>
  <c r="H13" i="4" s="1"/>
  <c r="I13" i="4" s="1"/>
  <c r="G14" i="4"/>
  <c r="H14" i="4" s="1"/>
  <c r="I14" i="4" s="1"/>
  <c r="G15" i="4"/>
  <c r="H15" i="4" s="1"/>
  <c r="I15" i="4" s="1"/>
  <c r="G16" i="4"/>
  <c r="H16" i="4" s="1"/>
  <c r="I16" i="4" s="1"/>
  <c r="G17" i="4"/>
  <c r="H17" i="4" s="1"/>
  <c r="I17" i="4" s="1"/>
  <c r="G18" i="4"/>
  <c r="H18" i="4" s="1"/>
  <c r="I18" i="4" s="1"/>
  <c r="G19" i="4"/>
  <c r="H19" i="4" s="1"/>
  <c r="I19" i="4" s="1"/>
  <c r="G20" i="4"/>
  <c r="H20" i="4" s="1"/>
  <c r="I20" i="4" s="1"/>
  <c r="G21" i="4"/>
  <c r="H21" i="4" s="1"/>
  <c r="I21" i="4" s="1"/>
  <c r="G22" i="4"/>
  <c r="H22" i="4" s="1"/>
  <c r="I22" i="4" s="1"/>
  <c r="G23" i="4"/>
  <c r="H23" i="4" s="1"/>
  <c r="I23" i="4" s="1"/>
  <c r="G24" i="4"/>
  <c r="H24" i="4" s="1"/>
  <c r="I24" i="4" s="1"/>
  <c r="G25" i="4"/>
  <c r="H25" i="4" s="1"/>
  <c r="I25" i="4" s="1"/>
  <c r="G26" i="4"/>
  <c r="H26" i="4" s="1"/>
  <c r="I26" i="4" s="1"/>
  <c r="G27" i="4"/>
  <c r="H27" i="4" s="1"/>
  <c r="I27" i="4" s="1"/>
  <c r="G28" i="4"/>
  <c r="H28" i="4" s="1"/>
  <c r="I28" i="4" s="1"/>
  <c r="G29" i="4"/>
  <c r="H29" i="4" s="1"/>
  <c r="I29" i="4" s="1"/>
  <c r="G30" i="4"/>
  <c r="H30" i="4" s="1"/>
  <c r="I30" i="4" s="1"/>
  <c r="G31" i="4"/>
  <c r="H31" i="4" s="1"/>
  <c r="I31" i="4" s="1"/>
  <c r="G32" i="4"/>
  <c r="H32" i="4" s="1"/>
  <c r="I32" i="4" s="1"/>
  <c r="G33" i="4"/>
  <c r="H33" i="4" s="1"/>
  <c r="I33" i="4" s="1"/>
  <c r="G34" i="4"/>
  <c r="H34" i="4" s="1"/>
  <c r="I34" i="4" s="1"/>
  <c r="G35" i="4"/>
  <c r="H35" i="4" s="1"/>
  <c r="I35" i="4" s="1"/>
  <c r="G36" i="4"/>
  <c r="H36" i="4" s="1"/>
  <c r="I36" i="4" s="1"/>
  <c r="G37" i="4"/>
  <c r="H37" i="4" s="1"/>
  <c r="I37" i="4" s="1"/>
  <c r="G38" i="4"/>
  <c r="H38" i="4" s="1"/>
  <c r="I38" i="4" s="1"/>
  <c r="G39" i="4"/>
  <c r="H39" i="4" s="1"/>
  <c r="I39" i="4" s="1"/>
  <c r="G40" i="4"/>
  <c r="H40" i="4" s="1"/>
  <c r="I40" i="4" s="1"/>
  <c r="G41" i="4"/>
  <c r="H41" i="4" s="1"/>
  <c r="I41" i="4" s="1"/>
  <c r="G42" i="4"/>
  <c r="H42" i="4" s="1"/>
  <c r="I42" i="4" s="1"/>
  <c r="G43" i="4"/>
  <c r="H43" i="4" s="1"/>
  <c r="I43" i="4" s="1"/>
  <c r="G44" i="4"/>
  <c r="H44" i="4" s="1"/>
  <c r="I44" i="4" s="1"/>
  <c r="G45" i="4"/>
  <c r="H45" i="4" s="1"/>
  <c r="I45" i="4" s="1"/>
  <c r="G46" i="4"/>
  <c r="H46" i="4" s="1"/>
  <c r="I46" i="4" s="1"/>
  <c r="G47" i="4"/>
  <c r="H47" i="4" s="1"/>
  <c r="I47" i="4" s="1"/>
  <c r="G48" i="4"/>
  <c r="H48" i="4" s="1"/>
  <c r="I48" i="4" s="1"/>
  <c r="G49" i="4"/>
  <c r="H49" i="4" s="1"/>
  <c r="I49" i="4" s="1"/>
  <c r="G50" i="4"/>
  <c r="H50" i="4" s="1"/>
  <c r="I50" i="4" s="1"/>
  <c r="G51" i="4"/>
  <c r="H51" i="4" s="1"/>
  <c r="I51" i="4" s="1"/>
  <c r="G52" i="4"/>
  <c r="H52" i="4" s="1"/>
  <c r="I52" i="4" s="1"/>
  <c r="G53" i="4"/>
  <c r="H53" i="4" s="1"/>
  <c r="I53" i="4" s="1"/>
  <c r="G54" i="4"/>
  <c r="H54" i="4" s="1"/>
  <c r="I54" i="4" s="1"/>
  <c r="G55" i="4"/>
  <c r="H55" i="4" s="1"/>
  <c r="I55" i="4" s="1"/>
  <c r="G56" i="4"/>
  <c r="H56" i="4" s="1"/>
  <c r="I56" i="4" s="1"/>
  <c r="G57" i="4"/>
  <c r="H57" i="4" s="1"/>
  <c r="I57" i="4" s="1"/>
  <c r="G58" i="4"/>
  <c r="H58" i="4" s="1"/>
  <c r="I58" i="4" s="1"/>
  <c r="G59" i="4"/>
  <c r="H59" i="4" s="1"/>
  <c r="I59" i="4" s="1"/>
  <c r="G60" i="4"/>
  <c r="H60" i="4" s="1"/>
  <c r="I60" i="4" s="1"/>
  <c r="G61" i="4"/>
  <c r="H61" i="4" s="1"/>
  <c r="I61" i="4" s="1"/>
  <c r="G62" i="4"/>
  <c r="H62" i="4" s="1"/>
  <c r="I62" i="4" s="1"/>
  <c r="G63" i="4"/>
  <c r="H63" i="4" s="1"/>
  <c r="I63" i="4" s="1"/>
  <c r="G64" i="4"/>
  <c r="H64" i="4" s="1"/>
  <c r="I64" i="4" s="1"/>
  <c r="G65" i="4"/>
  <c r="H65" i="4" s="1"/>
  <c r="I65" i="4" s="1"/>
  <c r="G66" i="4"/>
  <c r="H66" i="4" s="1"/>
  <c r="I66" i="4" s="1"/>
  <c r="G67" i="4"/>
  <c r="H67" i="4" s="1"/>
  <c r="I67" i="4" s="1"/>
  <c r="G68" i="4"/>
  <c r="H68" i="4" s="1"/>
  <c r="I68" i="4" s="1"/>
  <c r="G69" i="4"/>
  <c r="H69" i="4" s="1"/>
  <c r="I69" i="4" s="1"/>
  <c r="G70" i="4"/>
  <c r="H70" i="4" s="1"/>
  <c r="I70" i="4" s="1"/>
  <c r="G71" i="4"/>
  <c r="H71" i="4" s="1"/>
  <c r="I71" i="4" s="1"/>
  <c r="G72" i="4"/>
  <c r="H72" i="4" s="1"/>
  <c r="I72" i="4" s="1"/>
  <c r="G73" i="4"/>
  <c r="H73" i="4" s="1"/>
  <c r="I73" i="4" s="1"/>
  <c r="G74" i="4"/>
  <c r="H74" i="4" s="1"/>
  <c r="I74" i="4" s="1"/>
  <c r="G75" i="4"/>
  <c r="H75" i="4" s="1"/>
  <c r="I75" i="4" s="1"/>
  <c r="G76" i="4"/>
  <c r="H76" i="4" s="1"/>
  <c r="I76" i="4" s="1"/>
  <c r="G77" i="4"/>
  <c r="H77" i="4" s="1"/>
  <c r="I77" i="4" s="1"/>
  <c r="G78" i="4"/>
  <c r="H78" i="4" s="1"/>
  <c r="I78" i="4" s="1"/>
  <c r="G79" i="4"/>
  <c r="H79" i="4" s="1"/>
  <c r="I79" i="4" s="1"/>
  <c r="G80" i="4"/>
  <c r="H80" i="4" s="1"/>
  <c r="I80" i="4" s="1"/>
  <c r="G81" i="4"/>
  <c r="H81" i="4" s="1"/>
  <c r="I81" i="4" s="1"/>
  <c r="G82" i="4"/>
  <c r="H82" i="4" s="1"/>
  <c r="I82" i="4" s="1"/>
  <c r="G83" i="4"/>
  <c r="H83" i="4" s="1"/>
  <c r="I83" i="4" s="1"/>
  <c r="G84" i="4"/>
  <c r="H84" i="4" s="1"/>
  <c r="I84" i="4" s="1"/>
  <c r="G85" i="4"/>
  <c r="H85" i="4" s="1"/>
  <c r="I85" i="4" s="1"/>
  <c r="G86" i="4"/>
  <c r="H86" i="4" s="1"/>
  <c r="I86" i="4" s="1"/>
  <c r="G87" i="4"/>
  <c r="H87" i="4" s="1"/>
  <c r="I87" i="4" s="1"/>
  <c r="G88" i="4"/>
  <c r="H88" i="4" s="1"/>
  <c r="I88" i="4" s="1"/>
  <c r="G89" i="4"/>
  <c r="H89" i="4" s="1"/>
  <c r="I89" i="4" s="1"/>
  <c r="G90" i="4"/>
  <c r="H90" i="4" s="1"/>
  <c r="I90" i="4" s="1"/>
  <c r="G91" i="4"/>
  <c r="H91" i="4" s="1"/>
  <c r="I91" i="4" s="1"/>
  <c r="G92" i="4"/>
  <c r="H92" i="4" s="1"/>
  <c r="I92" i="4" s="1"/>
  <c r="G93" i="4"/>
  <c r="H93" i="4" s="1"/>
  <c r="I93" i="4" s="1"/>
  <c r="G94" i="4"/>
  <c r="H94" i="4" s="1"/>
  <c r="I94" i="4" s="1"/>
  <c r="G95" i="4"/>
  <c r="H95" i="4" s="1"/>
  <c r="I95" i="4" s="1"/>
  <c r="G96" i="4"/>
  <c r="H96" i="4" s="1"/>
  <c r="I96" i="4" s="1"/>
  <c r="G97" i="4"/>
  <c r="H97" i="4" s="1"/>
  <c r="I97" i="4" s="1"/>
  <c r="G98" i="4"/>
  <c r="H98" i="4" s="1"/>
  <c r="I98" i="4" s="1"/>
  <c r="G99" i="4"/>
  <c r="H99" i="4" s="1"/>
  <c r="I99" i="4" s="1"/>
  <c r="G100" i="4"/>
  <c r="H100" i="4" s="1"/>
  <c r="I100" i="4" s="1"/>
  <c r="G101" i="4"/>
  <c r="H101" i="4" s="1"/>
  <c r="I101" i="4" s="1"/>
  <c r="G102" i="4"/>
  <c r="H102" i="4" s="1"/>
  <c r="I102" i="4" s="1"/>
  <c r="G103" i="4"/>
  <c r="H103" i="4" s="1"/>
  <c r="I103" i="4" s="1"/>
  <c r="G104" i="4"/>
  <c r="H104" i="4" s="1"/>
  <c r="I104" i="4" s="1"/>
  <c r="G105" i="4"/>
  <c r="H105" i="4" s="1"/>
  <c r="I105" i="4" s="1"/>
  <c r="G106" i="4"/>
  <c r="H106" i="4" s="1"/>
  <c r="I106" i="4" s="1"/>
  <c r="G107" i="4"/>
  <c r="H107" i="4" s="1"/>
  <c r="I107" i="4" s="1"/>
  <c r="G108" i="4"/>
  <c r="H108" i="4" s="1"/>
  <c r="I108" i="4" s="1"/>
  <c r="H109" i="4"/>
  <c r="I109" i="4" s="1"/>
  <c r="G110" i="4"/>
  <c r="H110" i="4" s="1"/>
  <c r="I110" i="4" s="1"/>
  <c r="G4" i="3"/>
  <c r="H4" i="3" s="1"/>
  <c r="I4" i="3" s="1"/>
  <c r="G5" i="3"/>
  <c r="H5" i="3" s="1"/>
  <c r="I5" i="3" s="1"/>
  <c r="G6" i="3"/>
  <c r="H6" i="3" s="1"/>
  <c r="I6" i="3" s="1"/>
  <c r="G7" i="3"/>
  <c r="H7" i="3" s="1"/>
  <c r="I7" i="3" s="1"/>
  <c r="G8" i="3"/>
  <c r="H8" i="3" s="1"/>
  <c r="I8" i="3" s="1"/>
  <c r="G9" i="3"/>
  <c r="H9" i="3" s="1"/>
  <c r="I9" i="3" s="1"/>
  <c r="G10" i="3"/>
  <c r="H10" i="3" s="1"/>
  <c r="I10" i="3" s="1"/>
  <c r="G11" i="3"/>
  <c r="H11" i="3" s="1"/>
  <c r="I11" i="3" s="1"/>
  <c r="G12" i="3"/>
  <c r="H12" i="3" s="1"/>
  <c r="I12" i="3" s="1"/>
  <c r="G13" i="3"/>
  <c r="H13" i="3" s="1"/>
  <c r="I13" i="3" s="1"/>
  <c r="G14" i="3"/>
  <c r="H14" i="3" s="1"/>
  <c r="I14" i="3" s="1"/>
  <c r="G15" i="3"/>
  <c r="H15" i="3" s="1"/>
  <c r="I15" i="3" s="1"/>
  <c r="G16" i="3"/>
  <c r="H16" i="3" s="1"/>
  <c r="I16" i="3" s="1"/>
  <c r="G17" i="3"/>
  <c r="H17" i="3" s="1"/>
  <c r="I17" i="3" s="1"/>
  <c r="G18" i="3"/>
  <c r="H18" i="3" s="1"/>
  <c r="I18" i="3" s="1"/>
  <c r="G19" i="3"/>
  <c r="H19" i="3" s="1"/>
  <c r="I19" i="3" s="1"/>
  <c r="G20" i="3"/>
  <c r="H20" i="3" s="1"/>
  <c r="I20" i="3" s="1"/>
  <c r="G21" i="3"/>
  <c r="H21" i="3" s="1"/>
  <c r="I21" i="3" s="1"/>
  <c r="G22" i="3"/>
  <c r="H22" i="3" s="1"/>
  <c r="I22" i="3" s="1"/>
  <c r="G23" i="3"/>
  <c r="H23" i="3" s="1"/>
  <c r="I23" i="3" s="1"/>
  <c r="G24" i="3"/>
  <c r="H24" i="3" s="1"/>
  <c r="I24" i="3" s="1"/>
  <c r="G25" i="3"/>
  <c r="H25" i="3" s="1"/>
  <c r="I25" i="3" s="1"/>
  <c r="G26" i="3"/>
  <c r="H26" i="3" s="1"/>
  <c r="I26" i="3" s="1"/>
  <c r="G27" i="3"/>
  <c r="H27" i="3" s="1"/>
  <c r="I27" i="3" s="1"/>
  <c r="G28" i="3"/>
  <c r="H28" i="3" s="1"/>
  <c r="I28" i="3" s="1"/>
  <c r="G29" i="3"/>
  <c r="H29" i="3" s="1"/>
  <c r="I29" i="3" s="1"/>
  <c r="G5" i="1"/>
  <c r="H5" i="1" s="1"/>
  <c r="I5" i="1" s="1"/>
  <c r="G6" i="1"/>
  <c r="H6" i="1" s="1"/>
  <c r="I6" i="1" s="1"/>
  <c r="G7" i="1"/>
  <c r="H7" i="1" s="1"/>
  <c r="I7" i="1" s="1"/>
  <c r="G8" i="1"/>
  <c r="H8" i="1" s="1"/>
  <c r="I8" i="1" s="1"/>
  <c r="G9" i="1"/>
  <c r="H9" i="1" s="1"/>
  <c r="I9" i="1" s="1"/>
  <c r="G10" i="1"/>
  <c r="H10" i="1" s="1"/>
  <c r="I10" i="1" s="1"/>
  <c r="G11" i="1"/>
  <c r="H11" i="1" s="1"/>
  <c r="I11" i="1" s="1"/>
  <c r="G12" i="1"/>
  <c r="H12" i="1" s="1"/>
  <c r="I12" i="1" s="1"/>
  <c r="G13" i="1"/>
  <c r="I4" i="5" l="1"/>
  <c r="H17" i="5"/>
  <c r="G26" i="2"/>
  <c r="G111" i="4"/>
  <c r="H5" i="4"/>
  <c r="I13" i="1"/>
  <c r="H13" i="1"/>
  <c r="I17" i="5" l="1"/>
  <c r="J4" i="5"/>
  <c r="J17" i="5" s="1"/>
  <c r="I26" i="2"/>
  <c r="H26" i="2"/>
  <c r="I5" i="4"/>
  <c r="I111" i="4" s="1"/>
  <c r="H111" i="4"/>
</calcChain>
</file>

<file path=xl/sharedStrings.xml><?xml version="1.0" encoding="utf-8"?>
<sst xmlns="http://schemas.openxmlformats.org/spreadsheetml/2006/main" count="465" uniqueCount="381">
  <si>
    <t>CENTRO DE DESARROLLO AGROEMPRESARIAL</t>
  </si>
  <si>
    <t>Item</t>
  </si>
  <si>
    <t>Elemento a adquirir</t>
  </si>
  <si>
    <t>Descripción</t>
  </si>
  <si>
    <t>IMAGEN</t>
  </si>
  <si>
    <t>Cantidad</t>
  </si>
  <si>
    <t>VALOR UNITARIO</t>
  </si>
  <si>
    <t>IMPUESTO</t>
  </si>
  <si>
    <t>VALOR UNITARIO CON IMPUESTO</t>
  </si>
  <si>
    <t>VALOR TOTAL</t>
  </si>
  <si>
    <t>Silla ergonomica tipo presidente con brazos y cabecero</t>
  </si>
  <si>
    <t>Silla ergonomica tipo presidente con brazos y cabecero
Espaldar marco alto en nylon poliamida reforzado con fibra de vidrio; Tapizado en mala poliéster;,
Ancho del espaldar: 44 cm; Alto del espaldar: 70,5 cm.
Asiento Essentia: Espuma de alta densidad 55-60 gr/dm'; Cubierta texturizada en polipropileno
Ancho:51,5 cm; Profundidad: 45 cm;
Soporte lumbar tapizado en malla negra; Espuma laminada densidad 26 gr/dm*; Graduable en altura: 6 cm.
Mecanismo SYA 2B; Movimiento sincronizado entre espaldar y asiento, 2 posiciones de bloqueo; Antishock; 
Columna neumática; Graduable en altura: 11 cm
Base; En nylon poliamida reforzado con fibra de vidrio; Diámetro: 68 cm.
Rodachinas Para piso duro, diámetro: 5 cm; Chasis en nylon; Banda de rodadura en poliuretano.
Capacidad de peso En posición de trabajo hasta 150 kg.
Brazos 1D: Graduables en altura poliuretano.
Cabecero Ergonómico, graduable en altura: 7 cm. tapizable en malla.</t>
  </si>
  <si>
    <t>Silla Fija - con espuma de alta densidad tapizada.</t>
  </si>
  <si>
    <r>
      <rPr>
        <b/>
        <sz val="11"/>
        <color rgb="FF000000"/>
        <rFont val="Calibri"/>
        <family val="2"/>
        <scheme val="minor"/>
      </rPr>
      <t>SILLA INTERLOCUTORA  ,</t>
    </r>
    <r>
      <rPr>
        <sz val="11"/>
        <color rgb="FF000000"/>
        <rFont val="Calibri"/>
        <family val="2"/>
        <scheme val="minor"/>
      </rPr>
      <t xml:space="preserve"> ASIENTO Y ESPALDA TAPIZADO PAÑO NEGRO R EN TUBO COLD ROLLED CALIBRE 18 PINTURA ELECTROSTATICA TIPO EPOXI POLIESTER NEGRO  O GRIS,  TAPIZADA PAÑO  DE PRIMERA CALIDAD RESISTENTE AL DESGASTE , FACIL LIMPIEZA , SUAVE AL TACTO  , CUBIERTAS EXTERIORES EN POLIPROPILENO DE 2MM DE ESPESOR CON PINES DE AJUSTE CON LA CONTRATAPA A PRESION , INYECTADO MICROTEXTURIZADO NEGRO CON PROTECCION UV </t>
    </r>
  </si>
  <si>
    <t>Silla Fija - Interlocutora</t>
  </si>
  <si>
    <t>Silla interlocutora  en polipropileno : Espaldar En polipropileno; Texturizado a la vista. Ancho del espaldar: 46,5 cm; Alto del espaldar: 32 cm, Asiento En polipropileno; Texturizado a la vista.
Ancho: 46,5 cm; Profundidad: 39,5 cm. 4 patas tubo oval 1,4 cm x 2,8 cm; Calibre 16;
Acabados en pintura electrostática negra, gris ,Apilabilidad Hasta 5 unidades en piso.</t>
  </si>
  <si>
    <t xml:space="preserve">Mesa de trabajo de 110 X 60 cm con canaleta para cableado </t>
  </si>
  <si>
    <t>Mesa de trabajo de 110 X 60 cm, superficie de  110 X 60 cm, fabricada en tablex  de 25 mm, enchapada en formica, balance para evitar pandeo y humedades, bordes con canto rígido plano de 2 mm termo fundido incluye pasacable en polipropileno. COSTADOS.  Columnas fabricadas en tubo redondo de 11/2" calibre 18 con curvatura. Escudo en lámina cold rolled cal 16. Canaleta metalica con troqueles.</t>
  </si>
  <si>
    <t>TV 65" Pulgadas 165 Cm 65QNED80 4KUHD
QNED Smart TV</t>
  </si>
  <si>
    <t>Tv con  colores más nitidos y claros
Procesado IA optimiza el nivel de brillo y sonido
Más de 160 canales gratuitos con LG channels
Tu TV como NUEVO 5 años: Actualizaciones sistema operativo.
Incluye Magic Remote</t>
  </si>
  <si>
    <t>Proyector  Láser UHZ66 4000 Lumens</t>
  </si>
  <si>
    <t>Voltaje: 110V
Conexiones de entrada: HDMI.
Proyecta imagen de 26" ~ 303".
Conectividad wifi.</t>
  </si>
  <si>
    <t xml:space="preserve">Altavoz  Sistema L1S +Modulo de Bajos B2 </t>
  </si>
  <si>
    <t>L1 Pro 8 Sistema De Audio Portable Lineal Audio Pro
onido Premium en el Escenario. Portabilidad Práctica en cualquier otro lugar. Conectividad Bluetooth, puede Transmitir Códec AAC de Alta Calidad. Puede pasar del estacionamiento al desempeño con facilidad y de la configuración a la lista de configuración en minutos. Es el Poder de sonar lo Mejor Posible y Simplemente Actuar. Cobertura Horizontal de 180°, Pico SPL de 124 db. 8 Conductores, Array en forma de C , patron de Cobertura Generoso, lo que permite que su audiencia escuche claramente ya sea que esté sentado o de pie, incluso en lugares pequeños a medianos como cafeterías y cafés. Sistema Ultraportatil y Ligero.</t>
  </si>
  <si>
    <t>Consola  mg20xu mezcladora análoga Yamaha MG20XU de 20 canales con interfaz USB</t>
  </si>
  <si>
    <t>Mesa de mezclas de 20 canales: máximo 16 entradas de micro/20 de línea (12 mono + 4 estéreo); 4 buses de grupo + 1 bus estéreo; 4 envíos AUX (incluyendo envío para efectos).</t>
  </si>
  <si>
    <t>Tv con  colores más nitidos y claros
Procesado IA optimiza el nivel de brillo y sonido
Más de 160 canales gratuitos 
Tu TV como NUEVO 5 años: Actualizaciones sistema operativo.
Incluye Magic Remote</t>
  </si>
  <si>
    <t xml:space="preserve">TOTAL </t>
  </si>
  <si>
    <t xml:space="preserve"> CENTRO DE LA TECNOLOGIA DEL DISEÑO Y LA PRODUCTIVIDAD EMPRESARIAL</t>
  </si>
  <si>
    <t>Imagen</t>
  </si>
  <si>
    <t>IMPUESTOS</t>
  </si>
  <si>
    <t>SALA DE JUNTAS 6 PUESTOS</t>
  </si>
  <si>
    <t>Mesa de sala reuniones 6 PUESTOS  en Tablex de
25 mm en formica y cantos del mismo
color, balance inferior. Estructura en
tubería redonda en acero CR, acabado en
pintura electrostática, con bases de apoyo
al piso en aluminio anodizado, color natural
mas niveladores, vertebra pasacable. Para 6 personas. Medidas 1,40 mts x
0,90 mts. SIN IMPORTAR  EL DISEÑO DE LAS SUPERFICIES , PEDESTALES , COMPONENTES ETC.M LOS MODELOS DE CONFIGURACIÓN DEBEN ADECUARSE E INSTALARSE SEGUN EL ESPACIO DISPONIBLE .</t>
  </si>
  <si>
    <t>Molino M-12 /2000</t>
  </si>
  <si>
    <t>Molino M-12 /2000
Molino que cumple las normas internacionales de prevención de accidentes. Provisto de engranaje reductor silencioso. Engranaje en espiral, bañado en aceite.
Carcasa, tolva y cubeta para carne en acero inoxidable AISI 304. La unidad de picado, fabricada íntegramente en acero inoxidable.
La tolva y la cabeza de molienda se pueden desconectar fácilmente de todo el cuerpo para una limpieza a fondo.
Motor ventilado.
Unidad de picado: acero inoxidable
Capacidad: 140 kg/h
Potencia 1 hp
Voltaje 110 v/60 h
Dimensiones: 23x44.5x38 cm altura
ORIGEN: ITALIA
INCLUYE: 3 DISCOS Y 2 CUCHILLAS. Incluye manual de uso, operacion, seguridad, limpieza y desinfección en español</t>
  </si>
  <si>
    <t>Cutter 12 lt con variador de velocidad</t>
  </si>
  <si>
    <r>
      <rPr>
        <sz val="10"/>
        <color rgb="FF000000"/>
        <rFont val="Calibri"/>
        <family val="2"/>
        <scheme val="minor"/>
      </rPr>
      <t xml:space="preserve">
</t>
    </r>
    <r>
      <rPr>
        <sz val="10"/>
        <color rgb="FF000000"/>
        <rFont val="Calibri"/>
        <family val="2"/>
        <scheme val="minor"/>
      </rPr>
      <t xml:space="preserve">
Completamente realizado en acero inoxidable AISI 304.
Cuchillas guiadas por un potente motor asincronizado y ventilado. Recipiente robusto de acero inoxidable AISI 304, desmontable. Tapadera interbloqueada fácilmente desmontable para facilitar la limpieza y la esterilización
Mandos con teclas inox IP 67.
Cubo con 3 cuchillas de serie fácilmente extraíbles (configurable con 2 cuchillas).
Máxima protección infiltración líquidos en el eje. Ideales para carnes y verduras, pero adecuado también para muchas otras elaboraciones. Potencia: watt 1610 - Hp 2,2. Alimentación: 1ph. Cuchillas: N.3. Capacidad tina: lt 12. Giros: r.p.m. 600/2.600. Origen: Italia. Incluye manual de uso, operacion, seguridad, limpieza y desinfección en español</t>
    </r>
  </si>
  <si>
    <t>Embutidora manual 10 lt.</t>
  </si>
  <si>
    <t xml:space="preserve"> 
Contenedor inclinable a 90 grados para facilitar el llenado y limpieza. Tuerca de unión de fácil manejo que permite cambiar rápidamente las boquillas de llenado
Produce los embutidos de forma rápida y eficiente.
ESPECIFICACIONES: Capacidad 10 Litros en acero inox grado alimenticio AISI-304. 2 velocidades. Uso RUDO (Industrial). Incluyen 4 embudos de diferente diámetro. Peso 22Kg. Incluye manual de uso, operacion, seguridad, limpieza y desinfección en español.</t>
  </si>
  <si>
    <t xml:space="preserve">Horno ahumador a gas </t>
  </si>
  <si>
    <t xml:space="preserve">Horno ahumador a gas con escabiladero interno de 6 Niveles.
Horno ahumador a gas
Construido en acero inoxidable aisi 304.
Registro de paso de gas.
Aislamiento en todo su contorno con lana de vidrio.
Controles digitales para para temperatura y tiempo
Turbina interna para circulación de humo
Escabiladero interno 6 niveles para ubicación de productos.
Dimensiones aprox.: frente 0.70 cm fondo 70 cm. Alto 145 cm.
Origen: Nacional
Incluye manual de uso, operacion, seguridad, limpieza y desinfección en español.
</t>
  </si>
  <si>
    <t>Amarradora manual con corte.</t>
  </si>
  <si>
    <r>
      <rPr>
        <sz val="10"/>
        <color rgb="FF000000"/>
        <rFont val="Calibri"/>
        <family val="2"/>
        <scheme val="minor"/>
      </rPr>
      <t xml:space="preserve">
</t>
    </r>
    <r>
      <rPr>
        <sz val="10"/>
        <color rgb="FF000000"/>
        <rFont val="Calibri"/>
        <family val="2"/>
        <scheme val="minor"/>
      </rPr>
      <t xml:space="preserve">
Amarradora manual con corte. Fabricada totalmente en acero inoxidable y materiales que garantizan total higiene en los procesos de amarre, evitando contaminación en sus productos. La transmisión del movimiento se hace por medio de piñones fabricados en bronce fosforado. Un material desarrollado para soportar fricción. Diseñada para proporcionar y amarrar embutidos hasta de 38 mm. Afirma y corta el hilo. Rendimiento entre 40 y 50 nudos por minuto. Dimensiones alto 0.30 ancho 0.37 y largo 0.65 m. Dotada con dispositivo para determinar la longitud de cada producto. Carrete de soporte y ajuste de aguja y cuchilla. Soportes especiales para fijación del equipo. Tapa superior en acero inoxidable con ajustes de medidas. Fabricada bajo normas internacionales de seguridad para el operario. Accesorios incluidos
Incluye un carrete de hilo y 3 cuchillas. Incluye manual de uso, operacion, seguridad, limpieza y desinfección en español.</t>
    </r>
  </si>
  <si>
    <t>Mezcladora de carnes 25  lt.</t>
  </si>
  <si>
    <r>
      <rPr>
        <sz val="10"/>
        <color rgb="FF000000"/>
        <rFont val="Calibri"/>
        <family val="2"/>
        <scheme val="minor"/>
      </rPr>
      <t xml:space="preserve">
</t>
    </r>
    <r>
      <rPr>
        <sz val="10"/>
        <color rgb="FF000000"/>
        <rFont val="Calibri"/>
        <family val="2"/>
        <scheme val="minor"/>
      </rPr>
      <t xml:space="preserve">
Equipo empleado para mejorar el rendimiento de los productos cárnicos como jamones, carnes de cocción y para la salazón de carnes en general.
ESPECIFICACIONES: 
Capacidad bandeja 20 L.
Acabado sandblasting para evitar que se peguen los productos. Dotado de reductor de velocidad con piñones helicoidales en baño de aceite, que permite una velocidad de amasado lenta, sin calentar los productos. Dimensiones: ancho 73 cm, profundidad 28 cm y altura 56 cm. Dimensiones de la cuba frente 43 cm fondo 30 cm y profundidad 30 cm. Motor eléctrico monofásico de ¾ de HP, a 110 voltios, 60 Hz. Construido totalmente en acero inoxidable AISI 304 calibre 14. Eje central con aspa extraíble, encargado de efectuar el mezclado provocado por la rotación directa de las aspas. Paletas interiores de amasado horizontales extraíbles. Tolva Volcable. Rejilla superior en varilla inoxidable. Tapa en varilla de acero inoxidable. Aspa en acero inoxidable con tres mezcladores y dos raspadores con dimensiones totales: 23 x 36 cm. Freno de volteo. Pie nivelador. Incluye manual de uso, operacion, seguridad, limpieza y desinfección en español.</t>
    </r>
  </si>
  <si>
    <t>Tajadora disco 30 cm.</t>
  </si>
  <si>
    <r>
      <rPr>
        <sz val="10"/>
        <color rgb="FF000000"/>
        <rFont val="Calibri"/>
        <family val="2"/>
        <scheme val="minor"/>
      </rPr>
      <t xml:space="preserve">
</t>
    </r>
    <r>
      <rPr>
        <sz val="10"/>
        <color rgb="FF000000"/>
        <rFont val="Calibri"/>
        <family val="2"/>
        <scheme val="minor"/>
      </rPr>
      <t xml:space="preserve">
Equipo para tajar y rebanar diferentes productos alimenticios principalmente carnes frías, jamones y quesos. Potencia de 0.33 Hp, monofásico. Diámetro de la cuchilla 30cm. Pie nivelador encauchetado. Fabricado en aleación inoxidable de aluminio. Dispositivo con dos piedras afiladoras. Ancho máximo de tajada de hasta 12mm. Dimensiones: frente 64 cm x fondo 61 cm x alto 42 cm. Con pulsador de arranque y parada, soporte regulable, base, plato, porta producto, cubre cuchilla, empujador, cuchilla, vela y afilador. Incluye manual de uso, operacion, seguridad, limpieza y desinfección en español.</t>
    </r>
  </si>
  <si>
    <t>Refrigerador congelador vertical dos cuerpos</t>
  </si>
  <si>
    <t xml:space="preserve">
Especificaciones: Estructura monobloque en acero inoxidable y espaldar exterior en acero galvanizado, de 2 compartimientos independientes. Control de temperatura digital marca Carel/Dixell. Junta de puerta magnética para cierre hermético. Cerradura con llave para control de inventarios para cada compartimiento. Diseño de manija continúo a la estructura de la puerta que previene acumulación de suciedades. Esquinas internas redondeadas para fácil limpieza. Luz LED interna. Sistema de refrigeración por aire forzado. Refrigeración por ducto descendente para garantizar distribución uniforme del aire. Dos unidades de compresor Cubigel/Embraco ubicado en la parte superior del equipo. Trabajo con gas refrigerante ecológico R290. Mantiene temperaturas entre -22°C &amp; 0°C y entre 0°C &amp; 8°C. Trae 4 ruedas instaladas. 3 parrillas plastificadas por puerta con capacidad máxima de 40kg c/u. Capacidad 420 Litros de Refrigeración. Capacidad 420 Litros de Congelación. Dimensiones Externas CM: 120x73x194.5. Potencia W/A: 870/7.9. 3.4Hp.  Voltaje V/Hz/F: 110/60/1.</t>
  </si>
  <si>
    <t>Clipadora manual</t>
  </si>
  <si>
    <t>Clipadora manual con caja de ganchos x 1000.
Operación manual para tripa natural o artificial, mallas y bolsas, llenas o vacías. De construcción robusta y materiales inoxidables. Funcionamiento totalmente neumático. Funciona por medio de una palanca, la cual recoge la tripa automáticamente, la cierra con un clip y corta la parte sobrante Peso: 23 kg. Dimensiones APROX 240 mm x 430 mm x 865 mm. Ideal para plantas de embutidos o productos en bolsa que requieran un cierre seguro. Incluye manual de uso, operacion, seguridad, limpieza y desinfección en español.</t>
  </si>
  <si>
    <t xml:space="preserve">Tanque de coccion 50 L. </t>
  </si>
  <si>
    <r>
      <rPr>
        <sz val="10"/>
        <color rgb="FF000000"/>
        <rFont val="Calibri"/>
        <family val="2"/>
        <scheme val="minor"/>
      </rPr>
      <t xml:space="preserve">
</t>
    </r>
    <r>
      <rPr>
        <sz val="10"/>
        <color rgb="FF000000"/>
        <rFont val="Calibri"/>
        <family val="2"/>
        <scheme val="minor"/>
      </rPr>
      <t xml:space="preserve">
CARACTERISTICAS: Construido totalmente en acero inoxidable AISI 304. Capacidad de 50 litros. Soporte al piso (3). Pie encauchetado. Válvula de seguridad de gas. Termómetro análogo en la parte superior. Tapa superior en acero inoxidable con su correspondiente manija. Quemador tipo celda con generación de 120.000 BTU. Incluye manual de uso, operacion, seguridad, limpieza y desinfección en español.</t>
    </r>
  </si>
  <si>
    <t>Sierra sinfín de 78 pulgadas.</t>
  </si>
  <si>
    <t>Sierra sinfín de 78 pulgadas. CARACTERISTICAS: Zona de trabajo en acero inoxidable. Motor: 2 hp. Bandeja de desperdicio. Cuchilla de 78". Voltaje: 110 v/60 hz/monofásico. Dimensiones: 150x84x80 cm. Peso: 72 kg. Origen nacional. Incluye manual de uso, operacion, seguridad, limpieza y desinfección en español.</t>
  </si>
  <si>
    <t>Empacadora mediana de mesa</t>
  </si>
  <si>
    <t>Empacadora al vacio doble barra de sellado con bomba a 20 m3/h.
Empacadora mediana de mesa. Fabricado en acero inoxidable grado alimenticio AISI-304. Panel digital. 6 memorias para guardar tiempos de empaque. Cámara de mayor profundidad. Dos barras de sellado de 40cm cada una. Barras de sellado con SISTEMA DE PISTON (Sin cables). Bomba de vacío de 20m3/h. Espacio útil de la cámara: 41x31x13cm. Requiere instalación eléctrica independiente a 110V Monofásica. Tamaño y peso del equipo: 54x 50 x 56cm. Peso: 85kg. Debe cumplir certificación CE. Incluye manual de uso, operacion, seguridad, limpieza y desinfección en español.</t>
  </si>
  <si>
    <t>Productor de hielo en cubo con deposito autocontenido</t>
  </si>
  <si>
    <t>Productor de hielo en cubo con deposito autocontenido 30 kg/dia. 
Máquina de última tecnología para la elaboración de hielo granular. Carrocería toda en acero inoxidable aisi 304 fácilmente desmontable. Producción mínima 30 kg/24H. Binn de 15 kg. Compresor de ¼ hp. Evaporador cilíndrico vertical y husillo de alta resistencia. Condensador sobredimensionado para clima caliente, refrigeración por aire. Potencia 505 Wattios.  Peso 55 kg. Accesorios de instalación filtro doble para agua, mangueras y racores de conexión pala y distribuidor de hielo in situ. Incluye manual de uso, operacion, seguridad, limpieza y desinfección en español.</t>
  </si>
  <si>
    <t>ABATIDOR ULTRACONGELADOR</t>
  </si>
  <si>
    <t>ABATIDOR ULTRACONGELADOR DE 5 BANDEJAS DE 600 x 400.
Especificaciones: Enfriador Vostok Blast. Acabado interno y externo en acero inoxidable cumpliendo con las características técnicas en el marco de la Resolución 2674. Control Digital. Aislamiento HDPI poliuretano 70 mm de espesor. Evaporador con Recubrimiento anticorrosivo. Equipado con bandeja ajustable de bandejas de acero inoxidable multisize
Base con ruedas de tráfico pesado de 10 cm c/u. Ventilador del evaporador: compuesto con aspas de baja temperatura. Capacidad de carga: 5 bandejas GN 1/1 ( 530x 325 mm y 600x400 mm). Corriente máxima absorbida: 7A (50Hz) / 7A(60Hz). Potencia máxima absorbida: 1300W (50Hz) / 1500W (60Hz). Frecuencia: 220V 50Hz 3Ph + N / 230V 60Hz 3Ph + N. Capacidad de enfriamiento: 1870W. Capacidad por ciclo: 20 kg + 90 ° Ò + 3 ° C / 13 kg + 90 ° Ò -18 ° C. Unidad de condensación: Tropicalized + 43 ° C. Marco de puerta: anticondensación. Puerta de cierre: Automático. Dimensiones aprox: Ancho: 84cm, Profundidad 79.5, Altura: 90 cm. Incluye manual de uso, operacion, seguridad, limpieza y desinfección en español.</t>
  </si>
  <si>
    <t>Estufa de dos fuegos</t>
  </si>
  <si>
    <t>Estufa de dos fuegos con soporte
Estufa de 2 puestos de 35cm x 35cm alta. Extructura fabricada en acero inox calidad aisi 304, calibre 18. Funcionamiento a gas. 2 puestos de 35 cm x 35 cm. Fogon con quemadores en hierro. Parrilla en hierro fundido. Dimensiones aprox 800 frente, 600 fondo, 900 altura (mm). Poder calorifico aprox 30.000 btu x fogon. Origen colombia. Incluye manual de uso, operacion, seguridad, limpieza y desinfección en español.</t>
  </si>
  <si>
    <t>Laminadora fondan, pizza, hojaldre</t>
  </si>
  <si>
    <r>
      <rPr>
        <b/>
        <sz val="10"/>
        <color rgb="FF000000"/>
        <rFont val="Arial"/>
        <family val="2"/>
      </rPr>
      <t>Laminadora fondan, pizza, hojaldre</t>
    </r>
    <r>
      <rPr>
        <sz val="10"/>
        <color rgb="FF000000"/>
        <rFont val="Arial"/>
        <family val="2"/>
      </rPr>
      <t>: Laminadora que permite elaborar láminas de fondan para las tortas, láminas de pizza, hojaldresy demás productos a base de harinas de trigo, con variador de velocidad que permite una tela homogénea y uniforme en el momento del elaborar sus productos, permite graduar su tela desde 1,5 mm a 10 mm (1 cm o más). El ancho máximo de la tela es de 40 cm para tortas.</t>
    </r>
  </si>
  <si>
    <t>Cortadora Divisora de masa electro-hidraulic</t>
  </si>
  <si>
    <t>Cortadora Divisora de masa electro-hidraulica: Estructura en acero inoxidable, Ajuste facil para diferentes pesos de masa de 30 – 100gr, Peso minímo por cada corte de masa 30 gr, Peso máximo por cada corte de masa 100 gr. Esta maquina cortadora de masa gracias a su diseño no hace ruido y su sistema hidráulico permite que el trabajo sea suave y con terminado de corte perfecto.
Medidas (ancho, alto, y fondo) 52 x 140 x 42 cm, Numero de cortes: 36, Poder: 1,5kw</t>
  </si>
  <si>
    <t>Amasadora 1/2@ con base de soporte</t>
  </si>
  <si>
    <r>
      <rPr>
        <b/>
        <sz val="11"/>
        <color rgb="FF000000"/>
        <rFont val="Calibri"/>
        <family val="2"/>
        <scheme val="minor"/>
      </rPr>
      <t>Amasadora 1/2@ con base de soporte.</t>
    </r>
    <r>
      <rPr>
        <sz val="11"/>
        <color rgb="FF000000"/>
        <rFont val="Calibri"/>
        <family val="2"/>
        <scheme val="minor"/>
      </rPr>
      <t xml:space="preserve"> Amasadora  con transmisión mixta con poleas y cadena, sistema de manejo manual y automático, dos velocidades: alta y baja y rejilla protectora al levantarla se detiene la máquina.
Material: Piñoneria, Bowl y espiral en acero inoxidable.
Capacidad:  1/2@
Funcionamiento: Eléctrico 110 voltios.
Garantía: 1 año.</t>
    </r>
  </si>
  <si>
    <t>Tajadora para pan</t>
  </si>
  <si>
    <r>
      <rPr>
        <b/>
        <sz val="10"/>
        <color rgb="FF000000"/>
        <rFont val="Arial"/>
        <family val="2"/>
      </rPr>
      <t xml:space="preserve">Tajadora para pan. </t>
    </r>
    <r>
      <rPr>
        <sz val="10"/>
        <color rgb="FF000000"/>
        <rFont val="Arial"/>
        <family val="2"/>
      </rPr>
      <t>Ideal para: Industrias de alimentos, panaderías, pastelerías. Características: 31 cuchillas en acero inoxidable, motor de ¼ h.p.
Material: Estructura en hierro y aluminio anodizado inoxidable. Medidas: Aprox. 70cm x 68cm x 74cm, Funcionamiento: 110 voltios 60 hz.</t>
    </r>
  </si>
  <si>
    <t>Impresora de alimentos</t>
  </si>
  <si>
    <r>
      <rPr>
        <b/>
        <sz val="10"/>
        <color rgb="FF000000"/>
        <rFont val="Arial"/>
        <family val="2"/>
      </rPr>
      <t>Impresora de alimento</t>
    </r>
    <r>
      <rPr>
        <sz val="10"/>
        <color rgb="FF000000"/>
        <rFont val="Arial"/>
        <family val="2"/>
      </rPr>
      <t>s A4 Mini impresora de alimentos con tinta comestible para galletas pastel Fondant Macaron galletas. Área imprimible: 200mm x 290m
* Altura máxima media: 38mm. * Medios imprimibles: pasteles, galletas, chocolate, confeti, galletas, macarrones, malvaviscos, etc. (cualquier producto comestible) y a cualquier superficie comestible (chocolate, mazapán, pasta de azúcar, fondant, crema, azúcar en polvo, etc.). * Sistema de suministro de tinta comestible: esta impresora no utiliza cartuchos de tinta comestibles, utiliza un sistema de suministro continuo de tinta patentado, con tanques de tinta externos que alimentan tinta comestible.</t>
    </r>
  </si>
  <si>
    <t>Kit de aerógrafo para pastelería</t>
  </si>
  <si>
    <r>
      <rPr>
        <b/>
        <sz val="10"/>
        <color rgb="FF000000"/>
        <rFont val="Arial"/>
        <family val="2"/>
      </rPr>
      <t>Kit de aerógrafo para pastelería.</t>
    </r>
    <r>
      <rPr>
        <sz val="10"/>
        <color rgb="FF000000"/>
        <rFont val="Arial"/>
        <family val="2"/>
      </rPr>
      <t xml:space="preserve"> aerógrafo de precisión profesional, un compresor de aire con 3 configuraciones de flujo de aire, 12 colores vibrantes y llamativos para alimentos con aerógrafo </t>
    </r>
  </si>
  <si>
    <t>Termómetro láser para alimentos</t>
  </si>
  <si>
    <r>
      <rPr>
        <b/>
        <sz val="10"/>
        <color rgb="FF000000"/>
        <rFont val="Arial"/>
        <family val="2"/>
      </rPr>
      <t>Termómetro láser para alimentos</t>
    </r>
    <r>
      <rPr>
        <sz val="10"/>
        <color rgb="FF000000"/>
        <rFont val="Arial"/>
        <family val="2"/>
      </rPr>
      <t>. Pistola de temperatura  con precisión la temperatura de -50 a 300°C con una precisión de +/- 2 % en promedio. Con relación distancia a punto 30:1, láser digital dual sin contacto para segmentación instantánea, te permite estar más lejos del calor para medir altas temperaturas. Captura instantánea el punto caliente y mide solo en 0,25 segundos. Debe incluir estuche y baterías</t>
    </r>
  </si>
  <si>
    <t>Alacena en acero inoxidable 70X40X180 CM</t>
  </si>
  <si>
    <t>ALACENA EN ACERO INOXIDABLE CALIBRE 18. Marca Industrial de Aceros Inox  DIMENSIONES : ALTO: 70 CM ANCHO: 40 CM LARGO: 1,80CM PESO: 70 KG / INCLUYE: * De alacena en acero inoxidable 304 calibre 18 * Doble entrepaño en acero inoxidable * Puertas en vidrio con bordes en acero inox * Manijas en acero inox</t>
  </si>
  <si>
    <t>Mesón en acero inoxidable 304 calibre 18</t>
  </si>
  <si>
    <r>
      <rPr>
        <b/>
        <sz val="11"/>
        <color rgb="FF000000"/>
        <rFont val="Calibri"/>
        <family val="2"/>
        <scheme val="minor"/>
      </rPr>
      <t xml:space="preserve">Mesón en acero inoxidable 304 calibre 18
</t>
    </r>
    <r>
      <rPr>
        <sz val="11"/>
        <color rgb="FF000000"/>
        <rFont val="Calibri"/>
        <family val="2"/>
        <scheme val="minor"/>
      </rPr>
      <t xml:space="preserve">• Doble entrepaño en acero inoxidable     Medidas: 2m x 3m
</t>
    </r>
  </si>
  <si>
    <t>Mueble de almacenamiento en acero inoxidable 304, calibre 18</t>
  </si>
  <si>
    <r>
      <rPr>
        <b/>
        <sz val="10"/>
        <color rgb="FF000000"/>
        <rFont val="Calibri"/>
        <family val="2"/>
        <scheme val="minor"/>
      </rPr>
      <t>Mueble de almacenamiento en acero inoxidable 304, calibre 18</t>
    </r>
    <r>
      <rPr>
        <sz val="10"/>
        <color rgb="FF000000"/>
        <rFont val="Calibri"/>
        <family val="2"/>
        <scheme val="minor"/>
      </rPr>
      <t>. Medidas: 2mx 2m. Con 5 estantes divisorios para almacenar alimentos, herramientas o menaje.</t>
    </r>
  </si>
  <si>
    <t>TOTAL</t>
  </si>
  <si>
    <t>Desagregación de elementos a adquirir - Id de respuesta: 52362</t>
  </si>
  <si>
    <t xml:space="preserve">CENTRO INDUSTRIAL Y DE DESARROLLO EMPRESARIAL DE SOACHA </t>
  </si>
  <si>
    <t>ITEM</t>
  </si>
  <si>
    <t>ELEMENTO A ADQUIRIR</t>
  </si>
  <si>
    <t>DESCRIPCIÓN</t>
  </si>
  <si>
    <t>CANTIDAD</t>
  </si>
  <si>
    <t xml:space="preserve">ESCRITORIO DE 150X 60 CON ARCHIVADOR 2X1 </t>
  </si>
  <si>
    <t xml:space="preserve">CONDICIONES TÉCNICAS: 
• DIMENSIONES: 
- LARGO: 1,50 M - FONDO: 0,60 M 
• ESTRUCTURA: - FABRICADA EN ACERO COLD ROLLED. - PEDESTALES EN COLD ROLLED DE 2X2". - VIGA DE AMARRE PARA REFUERZO ESTRUCTURAL. - TERMINACIÓN EN PINTURA ELECTROSTÁTICA (COLOR A ELECCIÓN). - NIVELADORES PARA AJUSTE DE ALTURA. 
• SUPERFICIE DE TRABAJO: - MATERIAL SEGÚN ESPECIFICACIÓN DEL CLIENTE. 
• SOPORTE Y CONDUCCIÓN DE CABLEADO: 
- CANALETA METÁLICA CON TROQUELES PARA VOZ, ELECTRICIDAD Y DATOS. 
• CAJONERA: - UNA UNIDAD METÁLICA DE 2X1 EN COLD ROLLED CALIBRE 20. - CERRADURA TIPO TRAMPA CON ACCESORIOS COMPLETOS PARA SU CORRECTO FUNCIONAMIENTO. 
CONTROL DE CALIDAD: INSPECCIÓN DE ENSAMBLAJE Y ESTABILIDAD ESTRUCTURAL. • VERIFICACIÓN DEL SISTEMA DE CAJONES Y CERRADURA. • PRUEBA DE RESISTENCIA Y DURABILIDAD. 
DOCUMENTACIÓN Y ENTREGABLES: 
• CERTIFICACIÓN DE MATERIALES UTILIZADOS Y FICHA TÉCNICA DEL PRODUCTO. </t>
  </si>
  <si>
    <t>MICRÓFONO DE SOLAPA INALÁMBRICO</t>
  </si>
  <si>
    <t>MICRÓFONO DE SOLAPA INALÁMBRICO PARA IPHONE, ANDROID, CÁMARA, PC Y LAPTOP, LIGHTNING, USB-C, 48 KHZ, 24 BITS, ALCANCE DE 1000 PIES, CANCELACIÓN DE RUIDO, BATERÍA DE 40 HORAS</t>
  </si>
  <si>
    <t>ARMARIO METALICO 180X93X45 CM</t>
  </si>
  <si>
    <t xml:space="preserve">"ARMARIO METALICO ARMARIO METÁLICO, FABRICADO EN LÁMINA COLD ROLLED CALIBRE 24, PUERTAS BATIENTES SOPORTADAS CON BISAGRAS SEMI PARCHE, MANIJAS DE INCRUSTAR Y CHAPA DE DOBLE PUNTO HUW2PT, CUATRO ENTREPAÑOS CENTRALES GRADUABLES CON REFUERZO, TERMINADOS EN PINTURA EN POLVO EPOXI POLIÉSTER APLICACIÓN ELECTROSTÁTICA COLOR A ELECCIÓN, INCLUYE NIVELADORES PARA AJUSTE DE ALTURA.
DIMENSIONES
ALTURA: 180 CM
ANCHO: 93CM
PROFUNDIDAD: 45 CM
</t>
  </si>
  <si>
    <t>AVISO VERTICAL EN RELIEVE PARA FACHADA EN ACERO INOXIDABLE, CON LOGOTIPO INSTITUCIONAL Y TEXTO INFERIOR</t>
  </si>
  <si>
    <t>CARACTERÍSTICAS MÍNIMAS REQUERIDAS:
• DIMENSIONES APROXIMADAS TOTALES INSTALADAS:
• ALTO: 3.5 M ±10% PARA AJUSTE PROPORCIONAL SEGÚN DISEÑO APROBADO.
• ANCHO: 1.8 M ±10% PARA AJUSTE PROPORCIONAL SEGÚN DISEÑO APROBADO.
• MATERIAL: ACERO INOXIDABLE AISI 304 O SUPERIOR, CALIBRE MÍNIMO 18, ACABADO SATINADO O CEPILLADO UNIFORME.
• RELIEVE MÍNIMO: 5 CM DESDE LA SUPERFICIE DE FACHADA, CONFORMADO MEDIANTE CORTE, DOBLADO O SOLDADO CON BORDES PULIDOS SIN FILOS VIVOS.
• DISEÑO:
• INCORPORACIÓN DEL LOGOTIPO INSTITUCIONAL OFICIAL PROPORCIONADO POR LA ENTIDAD CONTRATANTE.
• TEXTO INFERIOR OBLIGATORIO: “CENTRO INDUSTRIAL Y DE DESARROLLO EMPRESARIAL”, EN TIPOGRAFÍA INSTITUCIONAL.
• PROPORCIÓN Y DISTRIBUCIÓN DEL DISEÑO SUJETO A VALIDACIÓN Y APROBACIÓN PREVIA POR LA INTERVENTORÍA O SUPERVISOR DEL CONTRATO.
• MONTAJE:
• FIJACIÓN SOBRE SUPERFICIE DE FACHADA MEDIANTE ANCLAJES QUÍMICOS O MECÁNICOS CERTIFICADOS.
• RESISTENCIA ESTRUCTURAL ADECUADA PARA CONDICIONES DE INTEMPERIE, INCLUYENDO VIENTO, LLUVIA Y RADIACIÓN UV.
• ACABADO: UNIFORME, RESISTENTE A LA CORROSIÓN Y A LA EXPOSICIÓN SOLAR DIRECTA, SIN PINTURAS NI VINILOS ADHESIVOS.
• COLOR: METÁLICO NATURAL DEL ACERO INOXIDABLE SATINADO.
• ENTREGABLE PREVIO: DISEÑO O PLANTILLA A ESCALA COMPLETA PARA APROBACIÓN ANTES DE FABRICACIÓN.
INSTALACIÓN:
• REALIZADA POR PERSONAL CALIFICADO.
• CUMPLIMIENTO DE NORMATIVA DE SEGURIDAD Y SALUD EN EL TRABAJO (SST), INCLUYENDO USO DE EQUIPOS DE PROTECCIÓN PERSONAL Y PROCEDIMIENTOS PARA TRABAJO EN ALTURA SI APLICA.
• NIVELACIÓN, ALINEACIÓN Y FIJACIÓN SEGURA EN EL SITIO DESIGNADO.
CONTROL DE CALIDAD:
• VERIFICACIÓN DE DIMENSIONES Y PROPORCIONES SEGÚN DISEÑO APROBADO.
• INSPECCIÓN DE CALIDAD DE SOLDADURAS, UNIONES Y ACABADOS SUPERFICIALES.
• REVISIÓN DE FIJACIÓN SEGURA Y ALINEACIÓN EN SITIO.</t>
  </si>
  <si>
    <t>AVISO HORIZONTAL EN RELIEVE PARA FACHADA EN ACERO INOXIDABLE, CON LOGOTIPO INSTITUCIONAL Y TEXTO LATERAL</t>
  </si>
  <si>
    <t xml:space="preserve">1. CARACTERÍSTICAS MÍNIMAS REQUERIDAS
DIMENSIONES APROXIMADAS TOTALES INSTALADAS
ALTO: 2.0 M ±10%, CON AJUSTE PROPORCIONAL SEGÚN DISEÑO APROBADO
ANCHO: 4.0 M ±10%, CON AJUSTE PROPORCIONAL SEGÚN DISEÑO APROBADO
FORMATO GENERAL: RECTANGULAR HORIZONTAL, CON DISTRIBUCIÓN LATERAL DEL DISEÑO 
MATERIAL TIPO DE ACERO: INOXIDABLE AISI 304 O SUPERIOR
CALIBRE: MÍNIMO 18
ACABADO: SATINADO O CEPILLADO UNIFORME, LIBRE DE PINTURA O ADHESIVOS RELIEVE
PROFUNDIDAD MÍNIMA DEL RELIEVE: 5 CM DESDE LA SUPERFICIE DE FACHADA
TÉCNICAS DE CONFORMADO: CORTE, DOBLADO Y/O SOLDADURA CON BORDES PULIDOS
SEGURIDAD: SIN FILOS VIVOS; ACABADO SEGURO PARA ESPACIOS PÚBLICOS
DISEÑO GRÁFICO Y DISTRIBUCIÓN
LOGOTIPO INSTITUCIONAL: INCORPORADO A LA IZQUIERDA DEL AVISO, PROPORCIONADO POR LA ENTIDAD CONTRATANTE
TEXTO INSTITUCIONAL: UBICADO A LA DERECHA, CON LA FRASE:
TIPOGRAFÍA: INSTITUCIONAL, APROBADA POR INTERVENTORÍA O SUPERVISOR DESIGNADO
PROPORCIÓN Y ALINEACIÓN: VALIDADAS MEDIANTE PLANTILLA PREVIA A FABRICACIÓN
MONTAJE Y FIJACIÓN
MÉTODO DE INSTALACIÓN: FIJACIÓN DIRECTA SOBRE SUPERFICIE DE FACHADA MEDIANTE ANCLAJES QUÍMICOS O MECÁNICOS CERTIFICADOS
RESISTENCIA ESTRUCTURAL:
APTO PARA EXTERIORES, CON RESISTENCIA A RADIACIÓN UV, LLUVIA Y VIENTO
COMPORTAMIENTO ANTICORROSIVO EN AMBIENTES URBANOS O INDUSTRIALES
COLOR REQUERIDO: METÁLICO NATURAL DEL ACERO INOXIDABLE SATINADO
ENTREGABLE PREVIO
DISEÑO O PLANTILLA A ESCALA 1:1 PARA APROBACIÓN FORMAL ANTES DE FABRICACIÓN
2. INSTALACIÓN
REALIZADA POR PERSONAL TÉCNICO CALIFICADO
CUMPLIMIENTO CON NORMATIVA VIGENTE EN SEGURIDAD Y SALUD EN EL TRABAJO (SST)
INCLUYE USO DE EQUIPOS DE PROTECCIÓN PERSONAL (EPP) APLICACIÓN DE PROTOCOLOS PARA TRABAJO EN ALTURA, SI APLICA VERIFICACIÓN DE NIVELACIÓN, ALINEACIÓN Y FIJACIÓN SEGURA EN EL SITIO DESIGNADO
3. CONTROL DE CALIDAD
VERIFICACIÓN DIMENSIONAL DE ALTURA, ANCHO Y DISTRIBUCIÓN DE ELEMENTOS INSPECCIÓN VISUAL Y FUNCIONAL DE: SOLDADURAS, UNIONES Y ACABADO SUPERFICIAL
FIJACIÓN ESTRUCTURAL Y DURABILIDAD DE RELIEVE VALIDACIÓN CONTRA DISEÑO APROBADO POR LA ENTIDAD CONTRATANTE
</t>
  </si>
  <si>
    <t>BALON</t>
  </si>
  <si>
    <t>BALÓN MEDICINAL CON AGARRE 7 ±0.5 KG</t>
  </si>
  <si>
    <t>BANCA TAPIZADA CON ESTRUCTURA METÁLICA</t>
  </si>
  <si>
    <t>BANCA TAPIZADA CON ESTRUCTURA METÁLICA. SUS DIMENSIONES SON 100 CM DE ANCHO, 40 CM DE ALTO Y UNA PROFUNDIDAD APROXIMADA DE 40 CM. LA ESTRUCTURA ESTÁ FABRICADA EN TUBO COLD ROLLED RECTANGULAR, CON ACABADO EN PINTURA ELECTROSTÁTICA, DISPONIBLE EN COLORES COMO NEGRO, GRIS, BLANCO U OTROS SEGÚN REQUERIMIENTO. EL ASIENTO ESTÁ RELLENO CON ESPUMA DE ALTA DENSIDAD, LO QUE PROPORCIONA UNA RECUPERACIÓN RÁPIDA Y UNA ALTA RESISTENCIA A LA DEFORMACIÓN, IDEAL PARA UN USO CONTINUO E INTENSIVO. CUENTA CON UN TAPIZADO EN TELA TIPO PRANNA, COLOR A ESCOGER POR EL CLIENTE. ESTA BANCA ESTÁ RECOMENDADA PARA SALAS DE ESPERA, ZONAS COMUNES, OFICINAS Y ESPACIOS COMERCIALES O INSTITUCIONALES.</t>
  </si>
  <si>
    <t>BANCO ABDOMINAL</t>
  </si>
  <si>
    <t xml:space="preserve">BANCO ABDOMINAL
ESTRUCTURA EN ACERO DE ALTA RESISTENCIA CALIBRE 3.5 ±3 MM
PARA EJERCICIOS DE PESO LIBRE O ENTRENADOR DE ABDOMINALES CON DIFERENTES ÁNGULOS DE AJUSTE
RUEDAS PARA MOVILIDAD
</t>
  </si>
  <si>
    <t>BANCO DE PECHO DECLINADO</t>
  </si>
  <si>
    <t xml:space="preserve">BANCA PRESS
ESTRUCTURA PTS DE 50 X 100
CALIBRE 2,5 MM.
PINTURA ELECTROSTÁTICA.
MEDIDAS: LARGO: 1.67 - 2,09 CM, ANCHO 76 - 1,70 CM, ALTURA 81 - 1,22 ± 2 CM.
CAPACIDAD MÁXIMA DE PESO POR USUARIO: 150 KG
USO: PROFESIONAL.
</t>
  </si>
  <si>
    <t>BANCO DOMINADAS</t>
  </si>
  <si>
    <t xml:space="preserve">BANCO DOMINADAS 
TIPO:SOPORTES
ALTO:190 - 213 CM
ANCHO: 86- 116 CM
LARGO: 108- 112 CM
MATERIAL: ACERO
USO: PROFESIONAL.
</t>
  </si>
  <si>
    <t>BASE MONITOR</t>
  </si>
  <si>
    <t xml:space="preserve">BASE MONITOR
TRABAJA MÁS CÓMODO, MANTÉN TU ESCRITORIO MÁS ORDENADO Y MEJORA TU POSTURA CON EL BRAZO PARA MONITOR DE LINKON.
- SOPORTE BRAZO ARTICULADO PARA UN MONITOR: TE PERMITE MANTENER 1 MONITOR DE 17 HASTA 32 EN ALTURA, CON CAPACIDAD DE MOVIMIENTO PARA ACOMODARLOS PERFECTAMENTE A TUS NECESIDADES DE TRABAJO
- APTO PARA MONITOR CURVO. - - CAPACIDAD DE PESO DE PANTALLA DE HASTA 9 KG - - DISEÑO DE INCLINACIÓN LIBRE: FACILITA EL AJUSTE HACIA ADELANTE O HACIA ATRÁS PARA UNA MEJOR VISUALIZACIÓN Y REDUCCIÓN DEL DESLUMBRAMIENTO. - - MECANISMO ASISTIDO POR RESORTE: PERMITE MOVERSE FÁCILMENTE HACIA ARRIBA Y HACIA ABAJO. - - PERMITE ORIENTACIÓN VERTICAL Y HORIZONTAL DEL MONITOR.
</t>
  </si>
  <si>
    <t xml:space="preserve">BASE PORTATIL </t>
  </si>
  <si>
    <t xml:space="preserve">BASE PORTÁTIL 
ESPECIFICACIONES
- DOBLE VENTILADOR DE 140 M.M. - - PANEL METÁLICO - DOS PUERTOS USB - SUPER SILENCIOSA- LUZ LED AZUL- ANGULO AJUSTABLE- PORTÁTILES HASTA 17 PULGADAS- DISEÑO ERGONÓMICO- MALLA Y SOPORTE METÁLICO- SOPORTE ANTIDESLIZANTE COMPUTADOR- VENTILADOR ALIMENTADO POR USB
</t>
  </si>
  <si>
    <t xml:space="preserve">BICICLETA ESTATICA </t>
  </si>
  <si>
    <t>BICICLETA ESTATICA
ESTRUCTURA EN HIERRO.
PINTURA ELECTROSTÁTICA.
PESO DE VOLANTE: 20 KG
4 SISTEMAS MULTIPOSICIÓN.
MANUBRIO ANTIDESLIZANTE.
FRENO DE SEGURIDAD.
RESISTENCIA POR MEDIO DE FELPA CON FRICCIÓN LATERAL.
PEDALES EN ALUMINIO CON PUNTERA.
RODACHINAS PARA FÁCIL DESPLAZAMIENTO.
CICLO COMPUTADOR QUE INDICA: VELOCIDAD, DISTANCIA, CALORÍAS, TIEMPO.
COMPATIBLE CON SIGMA Y POLAR (NO CODE).
GALÁPAGO EN ESPUMA DE ALTA DENSIDAD
PESO MÁXIMO DE USUARIO: 120 KG.</t>
  </si>
  <si>
    <t>CÁMARA MIRRORLESS</t>
  </si>
  <si>
    <t>CÁMARA MIRRORLESSN NEGRO + OBJETIVO RF 85MM MACRO IS STM + OBJETIVO RF 24-50MM IS STM
LÍNEA EOS - - MODELO ALFANUMÉRICO R8 - PROCESADOR DE LA IMAGEN DIGIC X - FORMATOS DE LA IMAGEN CMOS AF II - FORMATOS DEL VIDEO 4K, 60P
ES SOLO CUERPO NO - CON TRANSMISIÓN EN VIVO SÍ - CON FUNCIÓN DE GRABACIÓN DE VIDEO SÍ - CON FUNCIÓN DE IMPRESIÓN NO - MEMORIA TIPOS DE TARJETAS DE MEMORIA
SD, SDHC, SDXC UHS-II LENTE APERTURA MÁXIMA DEL LENTE - F/4 LENTES INCLUIDOS  RF 24-50MM F/4.5-6.3 IS STM DISTANCIAS FOCALES DEL LENTE 24-50MM
MONTURA DEL LENTE RF INCLUYE LENTE INTERCAMBIABLE SÍ - CON FUNCIÓN DE LENTE INTERCAMBIABLE SÍ - CANTIDAD DE LENTES INCLUIDOS 1</t>
  </si>
  <si>
    <t>CARTELERA VITRINA METÁLICA</t>
  </si>
  <si>
    <t>ALCANCE DEL SERVICIO:
SUMINISTRO E INSTALACIÓN DE CARTELERA EN ACRÍLICO PARA PLANO DE ORIENTACIÓN, DISEÑADA PARA LA 
EXHIBICIÓN DE INFORMACIÓN EN ESPACIOS INSTITUCIONALES Y ADMINISTRATIVOS. SE REALIZARÁ ENTREGA 
DEL ELEMENTO INSTALADO EN PERFECTAS CONDICIONES DE FUNCIONAMIENTO, CONDICIÓN Y PRESENTACIÓN FÍSICA.
CONDICIONES TÉCNICAS:
• DIMENSIONES:
- ANCHO: 120 CM.
- ALTO: 80 CM. (MEDIDAS TOTALES DE BORDE A BORDE).
• ESTRUCTURA:
- MARCO EN ALUMINIO.
- RESPALDO METÁLICO DISPONIBLE EN DIFERENTES COLORES.
• PUERTAS:
- CORREDIZAS EN VIDRIO CON SISTEMA DE DESLIZAMIENTO SUAVE.
- CHAPA CON 2 LLAVES PARA CIERRE DE SEGURIDAD.
• CAPACIDAD:
- ESPACIO PARA 10 HOJAS TAMAÑO CARTA, FIJADAS CON IMANES.
• PERSONALIZACIÓN:
- PERSONALIZADA CON LOGO Y/O TÍTULO SEGÚN REQUERIMIENTO.
• INSTALACIÓN:
- SISTEMA DE ANCLAJE A PARED CON ACCESORIOS DE FIJACIÓN INCLUIDOS.
CONTROL DE CALIDAD:
• INSPECCIÓN DE CALIDAD DE LOS MATERIALES Y ESTRUCTURA.
• VERIFICACIÓN DEL CORRECTO ENSAMBLAJE Y AJUSTE DE LAS PUERTAS CORREDIZAS.
• PRUEBA DE ESTABILIDAD Y FIJACIÓN POSTERIOR A LA INSTALACIÓN.
DOCUMENTACIÓN Y ENTREGABLES:
• CERTIFICACIÓN DE MATERIALES UTILIZADOS Y FICHA TÉCNICA DEL PRODUCTO.</t>
  </si>
  <si>
    <t xml:space="preserve">CREDENZA 2 PUERTAS
</t>
  </si>
  <si>
    <t xml:space="preserve">ALCANCE DEL SERVICIO: 
SUMINISTRO E INSTALACIÓN DE MUEBLE DE ALMACENAMIENTO, DISEÑADO PARA LA ORGANIZACIÓN DE DOCUMENTOS Y SUMINISTROS EN ENTORNOS ADMINISTRATIVOS. SE REALIZARÁ ENTREGA DEL ELEMENTO INSTALADO EN PERFECTAS CONDICIONES DE FUNCIONAMIENTO, CONDICIÓN Y PRESENTACIÓN FÍSICA. 
CONDICIONES TÉCNICAS: 
• DIMENSIONES: 1,20 M DE ANCHO X 0,50 M DE FONDO X 0,75 M DE ALTO. 
• MATERIAL: MADERA INDUSTRIAL CON ENCHAPE EN MELAMÍNICO. 
• DISEÑO: 
- DOS PUERTAS DE PARCHE. 
- ENTREPAÑO AL MEDIO PARA OPTIMIZACIÓN DEL ALMACENAMIENTO. 
• SISTEMA DE CIERRE: CHAPA DE SEGURIDAD. 
• USO: ALMACENAMIENTO EN OFICINAS Y ESPACIOS ADMINISTRATIVOS. 
CONTROL DE CALIDAD: 
• INSPECCIÓN DE ENSAMBLAJE Y ESTABILIDAD ESTRUCTURAL. 
• VERIFICACIÓN DEL MECANISMO DE APERTURA Y CIERRE. 
• PRUEBA DE RESISTENCIA Y CAPACIDAD DE CARGA. 
DOCUMENTACIÓN Y ENTREGABLES: 
• CERTIFICACIÓN DE MATERIALES UTILIZADOS Y FICHA TÉCNICA. </t>
  </si>
  <si>
    <t xml:space="preserve">DESCANSA PIES </t>
  </si>
  <si>
    <t xml:space="preserve">DESCANSA PIES
FABRICACION ARCO METÁLICO EN TUBERÍA DE ACERO.
SUPERFICIE ANTIDESLIZANTE MEDIANTE TAPONES EN CADA UNO DE SUS EXTREMOS.
ANTIDESLIZANTE DIMENSIONES DIMENSIONES PLATAFORMA 304 X 423 X 150 MM CUENTA CON UNA INCLINACION DE +20° ~ -20° PERMITIENDO EL ESTIRAMIENTO DE LAS PIERNAS.
INCLINACION - RESISTENCIA AL PESO CAPACIDAD PERMITIDA DE PESO ES DE 20 KG. - PLATAFORMA BASCULANTE PARA ESTIRAMIENTO DE PIERNAS Y MEJORANDO LA ARTICULACION DE LA SANGRE,TENSION Y FATIGA MUSCULAR POSTURA COLOR PINTURA ELECTROESTATICA GRIS </t>
  </si>
  <si>
    <t xml:space="preserve">ESCANER VERTICAL - 2 </t>
  </si>
  <si>
    <t>ESCANER VERTICAL-2
LOTE 12 ETP / COMPONENTE / SERVICIO
ETP-E-2 TIPO ESCÁNER A4
CARACTERISTICA 1 VERTICAL
CARACTERISTICA 2 HASTA 3.000 PÁGINAS
CARACTERISTICA 3 MÍNIMO 24 PPM
MUY RÁPIDA VELOCIDAD DE ESCANEO: ESCANEE HASTA 35 PPM / 70 IPM1,CAPTURANDO AMBOS LADOS EN UNA SOLA PASADA INTEGRACIÓN FÁCIL: INCLUYE TWAIN E ISIS® PARA INTREGRACIÓN CON SOFTWARES EXISTENTE ESCANEO DIRECTO A SERVICIOS DE LA NUBE: PUEDE ESCANEAR DOCUMENTOS DIRECTAMENTE A SERVICIOS COMO DROPBOX®, HAREPOINT®, EVERNOTE®, GOOGLE DRIVETM Y MÁS2 CREACIÓN DE DOCUMENTOS EDITABLES: ESCANEE DOCUMENTOS Y CONVIÉRTALOS EN ARCHIVOS WORD Y EXCEL® EDITABLES, O PDF CON RECONOCIMIENTO DE TEXTO CON EL SOFTWARE OCR VERSÁTIL: ESCANEA PÁGINAS PLEGADAS, TARJETAS DE IDENTIFICACIÓN RÍGIDAS Y DE PRESENTACIÓN, HOJAS INDIVIDUALES Y MÁS</t>
  </si>
  <si>
    <t>ESCRITORIO EN L DUAL TRES CAJONERAS COLD ROLLED</t>
  </si>
  <si>
    <t xml:space="preserve">ALCANCE DEL SERVICIO:
SUMINISTRO E INSTALACIÓN DE PUESTO DE TRABAJO EN “L”, DISEÑADO PARA OPTIMIZAR EL ESPACIO Y MEJORAR 
LA ERGONOMÍA EN OFICINAS. SE REALIZARÁ ENTREGA DEL ELEMENTO INSTALADO EN PERFECTAS CONDICIONES DE 
FUNCIONAMIENTO, CONDICIÓN Y PRESENTACIÓN FÍSICA.
CONDICIONES TÉCNICAS:
• DIMENSIONES:
- LARGO: 1,50 M.
- ANCHO: 1,20 M.
- ALTURA: 0,75 M.
- SUPERFICIES: 1,50 M X 0,60 M, 0,60 M X 0,60 M.
• SUPERFICIE DE TRABAJO:
- FABRICADA EN MADERA INDUSTRIAL DE 30 MM.
- ENCHAPADA EN FÓRMICA F8 COLOR A ELECCIÓN.
- BALANCE EN FÓRMICA F6 BLANCO BRILLANTE PARA EVITAR PANDEO Y HUMEDADES.
- BORDES CON CANTO RÍGIDO PLANO DE 2 MM TERMO FUNDIDO.
- INCLUYE PASACABLE EN POLIPROPILENO.
• ESTRUCTURA:
- COSTADOS FABRICADOS EN TUBO CUADRADO DE 2”X2” CALIBRE 18.
- TERMINADA EN PINTURA EPOXI POLIÉSTER APLICADA CON SISTEMA ELECTROSTÁTICO.
• FALDÓN:
- FABRICADO EN TABLEX DE 15 MM ENCHAPADO EN FÓRMICA F8 COLOR A ELECCIÓN.
- SOPORTE TIPO “PIE DE AMIGO” EN LÁMINA COLD ROLLED.
• CAJONERA (ARCHIVO 2X1):
- FABRICADO EN LÁMINA COLD ROLLED CALIBRE 22.
- DOS GAVETAS SUPERIORES PAPELERAS Y UNA GAVETA INFERIOR PARA FOLDER COLGANTE.
- CORREDERAS DE EXTENSIÓN TOTAL.
- CHAPA DE CIERRE TIPO TRAMPA.
- TERMINADA EN PINTURA EN POLVO EPOXI POLIÉSTER APLICADA CON SISTEMA ELECTROSTÁTICO.
- NIVELADORES EN POLIPROPILENO PARA AJUSTE DE ALTURA.
• SISTEMA DE CABLEADO:
- CANALETA METÁLICA CON TROQUELES PARA TOMAS DE ELECTRICIDAD Y DATOS.
• BASE:
- TAPONES EN POLIPROPILENO CON NIVELADORES PARA AJUSTE DE ALTURA.
• COLORES:
- A ELECCIÓN DEL CLIENTE SEGÚN CARTA DE COLORES PROPORCIONADA POR EL PROVEEDOR.
CONTROL DE CALIDAD:
• INSPECCIÓN DE ACABADOS EN MADERA Y ESTRUCTURA METÁLICA.
• VERIFICACIÓN DEL CORRECTO ENSAMBLAJE Y ESTABILIDAD DE LA ESTRUCTURA.
• PRUEBA DE RESISTENCIA Y DISTRIBUCIÓN DE CARGA EN LA SUPERFICIE DE TRABAJO.
DOCUMENTACIÓN Y ENTREGABLES:
• CERTIFICACIÓN DE MATERIALES UTILIZADOS 
</t>
  </si>
  <si>
    <t>ESTANTE 0,93X0,40X1,80M</t>
  </si>
  <si>
    <t>ESTANTERÍA FIJA DE 0,93 X 0,40 X 1,80 M DE ALTO CON CINCO ESPACIOS ÚTILES.
ESPECIFICACIONES TÉCNICAS:
PARALES EN "L” PUNZONADO TIPO UÑA EN LÁMINA CALIBRE 16.
ENTREPAÑOS CENTRALES, UN PISO Y UN TECHO EN LÁMINA CALIBRE 22, CON REFUERZO.
ESQUINERAS DE AMARRE EN LAMINA CAL 18, PARA ESTABILIDAD DEL ESTANTE.
TERMINADOS EN PINTURA EN POLVO EPOXI POLIÉSTER COLOR A ELECCION APLICACIÓN ELECTROSTÁTICA.</t>
  </si>
  <si>
    <t>ESTANTERÍA ABIERTA PARA QUÍMICOS</t>
  </si>
  <si>
    <t>ESTANTERÍA PARA LABORATORIO SISTEMA DE ALMACENAMIENTO DE PRODUCTOS PARA PICKING MANUAL SIGUIENDO EL PRINCIPIO "HOMBRE A PRODUCTO". LOS ESTANTES SON DISEÑADOS PARA AQUELLOS LABORATORIOS DONDE LOS PRODUCTOS SE DEPOSITAN Y RETIRA MANUALMENTE. SE APROVECHA TODA LA ALTURA DEL LUGAR, YA QUE SE PUEDE ACCEDER A LOS NIVELES ALTOS TANTO POR MEDIOS PROPIOS, COMO MEDIANTE ESCALERAS COLOCADAS ENTRE ESTANTERÍAS. - BORDES ANTI-VUELCO EN (PP). - BORDES ANTIDERRAMES EN (PP). - ESPACIO PARA ROTULAR EL CONTENIDO. - ESTRUCTURA EN ACERO GALVANIZADO. - ENTREPAÑOS EN ACERO GALVANIZADO, RECUBIERTO CON SUPERFICIE VINÍLICA CON PROTECCIÓN IQ PUR. - REGULACIÓN DE LOS NIVELES DE CARGA. MOBILIARIO CERTIFICADO ANTE SEFA (ASOCIACIÓN INTERNACIONAL DE EQUIPOS Y MOBILIARIO CIENTÍFICO) SEGÚN SUS ESTÁNDARES SEFA 10-2013 Y SEFA 8PH-2014, DIN EN 13150 Y DIN EN 16121. PARA GARANTIZAR LA CALIDAD DE PRODUCCIÓN Y DISEÑO. DIMENSIONES: 120 X 50 X 180 CM (ANCHO X FONDO X ALTO)</t>
  </si>
  <si>
    <t>ESTANTERÍA CERRADA PARA QUÍMICOS</t>
  </si>
  <si>
    <t>CONSTRUIDO EN ACERO GALVANIZADO CALIBRE 18. CUENTA CON 4 ENTREPAÑOS DE ALTURAS REGULABLES EXTRAÍBLES EN SU TOTALIDAD EN CON CUBIERTA VINÍLICA RESISTENTE REACTIVOS, 4 BANDEJAS DE CONTENCIÓN ANTIDERRAME CADA UNA BAJO CADA ENTREPAÑO Y 1 CUBETO DE CONTENCIÓN ANTIDERRAME. ACABADO DE GABINETE: PINTURA EN POLVO TIPO EPOXI APLICADA DE MANERA ELECTROSTÁTICA. (COLOR GRIS CLARO). INTERNAMENTE CUENTA CON REJILLAS EN ACERO GALVANIZADO QUE PERMITIRÁN LA INSTALACIÓN DE CONDUCTOS Y/O SISTEMA DE EXTRACCIÓN. LOS GABINETES SE DESPACHAN CON LA ROTULACIÓN DE SEGURIDAD CORRESPONDIENTE A SU RIESGO (INDICADA POR EL CLIENTE). CUENTA CON NIVELADORES EN NITRILO, SOPORTE ANTICHOQUES Y TAPONES DE ORIFICIOS EN POLIPROPILENO. SISTEMA DE CIERRE DE DOS PUNTOS CON CERRADURA DE SEGURIDAD. SISTEMA DE SOPORTE MEDIANTE PATAS EN EL MISMO MATERIAL GALVANIZADO Ó BASE EN ZÓCALO. **INCLUYE EMPAQUES DE SEGURIDAD Y FILTROS HEPA** EQUIPAMIENTO: 4 X ENTREPAÑOS DE ALTURA REGULABLE. 4 X BANDEJAS DE CONTENCIÓN ANTIDERRAME. 1 X CUBETO DE CONTENCIÓN ANTIDERRAME. 1 X SOFTWARE DE ETIQUETADO 4 X PORTA ETIQUETAS. CERTIFICADOS DE CALIDAD: ASTM 2794, ASTM 1037, ASTM E190 - 14, ISO 19712 - 1 DIMENSIONES: 120 X 50 X 185 CM (ANCHO X FONDO X ALTO). COLOR GRIS CLARO. CAJA DE EXTRACCIÓN
ELABORADA EN ACERO TIPO GALVANIZADO, CALIBRE 18, BAÑADA EN PINTURA EN POLVO APLICADA DE MANERA
ELECTROESTÁTICA TIPO EPOXY, RESISTENTE A LOS ATAQUES QUÍMICOS. INCLUYE BOTONES DE ENCENDIDO/APAGADO,
CONEXIÓN ELÉCTRICA Y FILTRO DE CARBÓN ACTIVADO.
DIMENSIONES: 30 X 30 X 25 CM (ANCHO X FONDO X ALTO)</t>
  </si>
  <si>
    <t>ESTANTERIA SEMI PESADA</t>
  </si>
  <si>
    <t>ESTANTERIA SEMI PESADA DE 200 CM DE ALTO X 200 CM DE ANCHO X 60 CM DE FONDO * PARA FORMAR 4 NIVELES POR ESTANTERIA CAPACIDAD DE RESISTENCIA 500 KL DE CARGA DISTRIBUIDA UNIFORMENTE VIGA ETS ICH 200 C-16 * AMARILLO CROMP (TIPO AGUACATE) - RESISTE 500 KILOS X NIVEL LATERAL E.T.S. ICH 200X 60 CAL 18 PARA ESTANTE AZUL. TENDIDO PARA ESTANTERIA MADERA X NIVEL-FORMALETA 18MM PARA CUBRIR 200X60 Z SERVICIO DE TRANSPORTE DE CARGA POR CARRETERA.</t>
  </si>
  <si>
    <t>GABINETE CON 4 BANDEJAS, PARA ALMACENAMIENTO DE QUÍMICOS INFLAMABLES</t>
  </si>
  <si>
    <t>CONSTRUIDO EN ACERO GALVANIZADO CALIBRE 18. CON CUERPO ENTAMBORADO Y RETARDANTE AL FUEGO. ACABADO DE GABINETE: PINTURA EN POLVO TIPO EPOXI APLICADA DE MANERA ELECTROSTÁTICA. (COLOR AMARILLO). INTERNAMENTE CUENTA CON REJILLAS EN ACERO GALVANIZADO QUE PERMITIRÁN LA INSTALACIÓN DE CONDUCTOS Y/O SISTEMA DE EXTRACCIÓN. LOS GABINETES SE DESPACHAN CON LA ROTULACIÓN DE SEGURIDAD CORRESPONDIENTE A SU RIESGO (INDICADA POR EL CLIENTE). CUENTA CON NIVELADORES EN NITRILO, SOPORTE ANTICHOQUES Y TAPONES DE ORIFICIOS EN POLIPROPILENO. SISTEMA DE CIERRE DE DOS PUNTOS CON CERRADURA DE SEGURIDAD. SISTEMA DE SOPORTE MEDIANTE PATAS EN EL MISMO MATERIAL GALVANIZADO O BASE EN ZÓCALO. FABRICADOS BAJO ESTÁNDARES SEFA 8M EQUIPAMIENTO: 4 X ENTREPAÑOS DE ALTURA REGULABLE. 4 X BANDEJAS DE CONTENCIÓN ANTIDERRAME. 1 X CUBETO DE CONTENCIÓN ANTIDERRAME. 1 X SOFTWARE DE ETIQUETADO. 4 X PORTA ETIQUETAS. CERTIFICADOS DE CALIDAD: ASTM D2794, ISO 2409, ISO 1519. DIMENSIONES: 120 X 50 X 185 CM (ANCHO X FONDO X ALTO). INCLUYE CAJA DE EXTRACCIÓN
ELABORADA EN ACERO TIPO GALVANIZADO, CALIBRE 18, BAÑADA EN PINTURA EN POLVO APLICADA DE MANERA
ELECTROESTÁTICA TIPO EPOXY, RESISTENTE A LOS ATAQUES QUÍMICOS. INCLUYE BOTONES DE ENCENDIDO/APAGADO,
CONEXIÓN ELÉCTRICA Y FILTRO DE CARBÓN ACTIVADO.
DIMENSIONES: 30 X 30 X 25 CM (ANCHO X FONDO X ALTO). COLOR AMARILLO.</t>
  </si>
  <si>
    <t>IMPRESORA MULTIFUNCIÓNAL</t>
  </si>
  <si>
    <t xml:space="preserve">IIMPRESORA MULTIFUNCIÓNAL-2
LOTE 11
ETP / COMPONENTE / SERVICIO
ETP-I-16
TIPO ETP
IMPRESORA LÁSER O LED
CARACTERISTICA 1
A4
CARACTERISTICA 2
MULTIFUNCIONAL
CARACTERISTICA 3
BLANCO Y NEGRO
CARACTERISTICA 4 - VOLUMEN MENSUAL RECOMENDADO
MÍNIMO 7.000 PÁGINAS
CARACTERISTICA 5
MÍNIMO 40 PPM
LASERJET 137FNW, MULTIFUNCIONAL, WIFI, FAX, ADF, RED
</t>
  </si>
  <si>
    <t>ISLA TRABAJO 4 PUESTOS</t>
  </si>
  <si>
    <t>ESTRUCTURA: METÁLICA EN ACERO COLD ROLLED CALIBRE 16, CON ACABADO EN PINTURA ELECTROSTÁTICA HORNEADA COLOR GRIS O NEGRO.
SUPERFICIE DE TRABAJO: FABRICADA EN MELAMINA DE ALTA PRESIÓN DE 25 MM DE ESPESOR, COLOR A ELECCIÓN (BLANCO, ROBLE, NOGAL, GRIS, ETC.), CON CANTOS EN PVC DE 2 MM.
DIMENSIONES TOTALES: LARGO: 240 CM - ANCHO: 120 CM
ALTO: 75 CM (ALTURA ESTÁNDAR DE ESCRITORIO)
CONFIGURACIÓN DE PUESTOS:
4 PUESTOS ENFRENTADOS (2 POR LADO), SEPARADOS POR DIVISORES CENTRALES.
ESPACIO INDIVIDUAL APROXIMADO POR PUESTO: 120 X 60 CM.
DIVISIONES/PANELES DIVISORIOS:
MATERIAL: VIDRIO TEMPLADO ARENADO / MDF TAPIZADO EN TELA ACÚSTICA / ACRÍLICO TRANSLÚCIDO.
ALTURA: 30 - 40 CM SOBRE LA SUPERFICIE DEL ESCRITORIO.
PASACABLES: OPCIÓN DE PASACABLES CIRCULARES O CANALETAS TIPO FLIP-TOP POR CADA PUESTO.
OPCIONALES:
CAJONERA MÓVIL DE 2 O 3 GAVETAS POR PUESTO (CON CERRADURA).
CANALETAS INFERIORES PARA GESTIÓN DE CABLEADO.
SOPORTES PARA CPU.
BANDEJA PORTA TECLADOS.</t>
  </si>
  <si>
    <t>LENTE GRAFICO</t>
  </si>
  <si>
    <t>LENTE CANON EF 50MM F/1.8 STM 100% ORIGINAL
IPO DE MONTAJE: CANON EF - APERTURA MÁXIMA F/1.8 PARA FOTOS CON POCA LUZ. - AUTOFOCO RÁPIDO Y PRECISO. - DISEÑO COMPACTO Y LIGERO. - 
CARACTERÍSTICAS:
- FULL FRAME - - DIÁMETRO DE 58 MM - - LENTE CON MONTURA TIPO EF - - RANGO DE APERTURA F/1.8 A F/22 - - DISTANCIA DE ENFOQUE MÍNIMA DE 1.15’ - - MONTAJE LIGERO Y RESISTENTE A LA CORROSIÓN - - ENFOQUE AUTOMÁTICO CON INTERRUPTOR AF/MF - - ACTUALIZACIÓN FIRMWARE A TRAVÉS DE LA CÁMARA.</t>
  </si>
  <si>
    <t>LENTE GRAN ANGULAR</t>
  </si>
  <si>
    <t xml:space="preserve">
REYGEAK PARA OSMO POCKET 3 LENTE GRAN ANGULAR, LENTE GRAN ANGULAR DE REVESTIMIENTO MÚLTIPLE PARA DJI POCKET 3 ACCESORIOS DE PROTECCIÓN LENTE DE CÁMARA DE ACCIÓN (VERSIÓN MAGNÉTICA DE ALUMINIO)
LÍNEA OSMO POCKET 3 - MODELO LENTE GRAN ANGULAR - DISTANCIA FOCAL - GRAN ANGULAR - APERTURA MÁXIMA -GRAN ANGULAR TIPO DE MONTAJE MAGNETICO</t>
  </si>
  <si>
    <t>LOCKER 4 CUERPOS - 16 PUERTAS DE 1,24 X 0,30 X 1,80 MTS DE ALTURA. COLOR GRIS</t>
  </si>
  <si>
    <t>LOCKER METÁLICO 16 PUESTOS CUBIERTO EN PINTURA ELECTROSTÁTICA. LÁMINA COLD ROLLED CALIBRE 24 PUERTAS SUJETADAS A LA ESTRUCTURA CON BISAGRAS DE PIN, REJILLA PUNZONADA PARA VENTILACIÓN, MANIJA METÁLICA EMBEBIDA Y PORTA CANDADO, ESPACIOS PROVISTOS DE ENTREPAÑO INTERNO. INCLUYE NIVELADORES EN POLIPROPILENO PARA AJUSTAR EN ALTURA.
DIMENSIONES: ALTO: 180 CENTIMETROS.
ANCHO: 120 CENTIMETROS.
FONDO: 30 CENTIMETROS.</t>
  </si>
  <si>
    <t>MANCUERNA 10KG</t>
  </si>
  <si>
    <t>MANCUERNA ENCAUCHETADA 10 ±0.5KG MATERIAL: HIERRO FUNDIDO, FORRADA EN CAUCHO INYECTADO, EJE ACERADO CROMADO.</t>
  </si>
  <si>
    <t>MANCUERNA 17.5KG</t>
  </si>
  <si>
    <t>MANCUERNA ENCAUCHETADA 17.5 ±0.5KG MATERIAL: HIERRO FUNDIDO, FORRADA EN CAUCHO INYECTADO, EJE ACERADO CROMADO.</t>
  </si>
  <si>
    <t>MANCUERNA 20KG</t>
  </si>
  <si>
    <t>MANCUERNA ENCAUCHETADA 20 ±0.5KG . MATERIAL: HIERRO FUNDIDO, FORRADA EN CAUCHO INYECTADO, EJE ACERADO CROMADO.</t>
  </si>
  <si>
    <t>MANCUERNA 22KG</t>
  </si>
  <si>
    <t>MANCUERNA ENCAUCHETADA 22 ±0.5KG . MATERIAL: HIERRO FUNDIDO, FORRADA EN CAUCHO INYECTADO, EJE ACERADO CROMADO.</t>
  </si>
  <si>
    <t>MANCUERNA 2KG</t>
  </si>
  <si>
    <t>MANCUERNA ENCAUCHETADA 2 ±0.5KG . MATERIAL: HIERRO FUNDIDO, FORRADA EN CAUCHO INYECTADO, EJE ACERADO CROMADO.</t>
  </si>
  <si>
    <t>MANCUERNA 5KG</t>
  </si>
  <si>
    <t>MANCUERNA ENCAUCHETADA 5 ±0.5KG. MATERIAL: HIERRO FUNDIDO, FORRADA EN CAUCHO INYECTADO, EJE ACERADO CROMADO.</t>
  </si>
  <si>
    <t>MANCUERNA 7.5KG</t>
  </si>
  <si>
    <t>MANCUERNA ENCAUCHETADA 7.5 ±0.5KG. MATERIAL: HIERRO FUNDIDO, FORRADA EN CAUCHO INYECTADO, EJE ACERADO CROMADO.</t>
  </si>
  <si>
    <t>MAQUINA DE REMO</t>
  </si>
  <si>
    <t>MÁQUINA DE REMO
MONITOR: TIEMPO, VELOCIDAD, DISTANCIA, CALORÍAS.
ESTRUCTURA EN ACERO DE ALTA RESISTENCIA.
CARCASA PLÁSTICA.
PINTURA ELECTROSTÁTICA.
SISTEMA DE ARRASTRE POR MEDIO DE CADENA.
PESO MÁXIMO DE USUARIO: 150 KG.
USO: PROFESIONAL.</t>
  </si>
  <si>
    <t>MAQUINA ELIPTICA</t>
  </si>
  <si>
    <t>ELIPTICAS
MOVIMIENTO DUAL DE BRAZOS Y PIERNAS.
ESTRUCTURA EN HIERRO DE ALTA RESISTENCIA.
VOLANTE PLÁSTICA.
TRACCIÓN POR MEDIO DE CADENILLA.
RESISTENCIA POR FRICCIÓN.</t>
  </si>
  <si>
    <t>MAQUINA TROTADORA</t>
  </si>
  <si>
    <t>TROTADORA
MOTOR: 2.0 HP (DC)
VELOCIDAD: 1.0 - 18 KM/H
INCLINACIÓN: ELECTRÓNICA (0-16%)
PANTALLA LED: VELOCIDAD, DISTANCIA, TIEMPO, CALORÍAS, RITMO CARDÍACO, INCLINACIÓN
PROGRAMAS: 15 PREESTABLECIDOS + 3 USUARIOS + BODYFAT
OPCIONES DE ENTRETENIMIENTO: ALTAVOCES/AUDIO MP3
PESO MÁXIMO USUARIO: 100 KG
EXTRAS: LLAVE DE SEGURIDAD, CARGA USB
ÁREA ÚTIL: 130 CM LARGO X 46 CM ANCHO
DIMENSIONES: 172 CM LARGO X 80 CM ANCHO X 143 CM ALTO
CONEXIÓN: 110 VOLTIOS.
USO: PROFESIONAL.</t>
  </si>
  <si>
    <t>MESA DE JUNTAS 240X120 CM</t>
  </si>
  <si>
    <t>MESA PARA SALA DE JUNTAS CON CAPACIDAD PARA 8 PUESTOS DE 240 CM DE LARGO, 120 CM DE ANCHO, IDEAL PARA AMBIENTES CORPORATIVOS Y REUNIONES EJECUTIVAS. LA SUPERFICIE ESTÁ ELABORADA EN TABLEX DE 25 MM DE ESPESOR EMCHAPADA EN FORMICA, OFRECIENDO SOLIDEZ Y RESISTENCIA. LA ESTRUCTURA ESTÁ FABRICADA EN TUBERÍA METÁLICA COLD ROLLED RECTANGULAR DE 3" X 1 ½", EN PINTURA ELECTROSTÁTICA, LO QUE GARANTIZA DURABILIDAD Y ESTABILIDAD, PERMITIENDO UNA DISTRIBUCIÓN CÓMODA PARA OCHO USUARIOS. ES DE USO EXCLUSIVO EN INTERIORES, DE FÁCIL MANTENIMIENTO, CON DISEÑO MODERNO, RESISTENTE AL USO FRECUENTE, NIVELADORES EN POLIPROPILENO.</t>
  </si>
  <si>
    <t>MESA DE PING PONG</t>
  </si>
  <si>
    <t>MESA DE PING PONG
MESA PING PONG CON RAQUETAS(2) Y PELOTAS(2):
LARGO TOTAL X ANCHO TOTAL X ALTURA TOTAL
274 CM X 152 CM X 0.76 M USO INSTITUCIONAL - ESTRUCTURA REFORZADA.
USO: PROFESIONAL.</t>
  </si>
  <si>
    <t>MESA DE TRABAJO DE 110 X 60 CM CON CANALETA PARA CABLEADO</t>
  </si>
  <si>
    <t xml:space="preserve">ALCANCE DEL SERVICIO:
SUMINISTRO E INSTALACIÓN DE MESA RECTA CON CANALETA PARA GESTIÓN DE CABLEADO, DISEÑADA PARA OFICINAS, SALAS DE REUNIONES Y ESPACIOS EDUCATIVOS. SE REALIZARÁ ENTREGA DEL ELEMENTO INSTALADO EN PERFECTAS CONDICIONES DE FUNCIONAMIENTO, CONDICIÓN Y PRESENTACIÓN FÍSICA.
CONDICIONES TÉCNICAS:
• DIMENSIONES: LARGO: 1,20 M, ANCHO: 0,60 M, ALTO: 0,75 M
• SUPERFICIE:
FABRICADA EN MADERA INDUSTRIAL DE 30 MM, ENCHAPADA EN FÓRMICA F8 (COLOR A ELECCIÓN).
BALANCE EN FÓRMICA F6 BLANCA PARA EVITAR PANDEO Y HUMEDADES.
BORDES CON CANTO RÍGIDO PLANO DE 2 MM, TERMOFUNDIDO.
• ESTRUCTURA: 
COSTADOS: FABRICADOS EN TUBO REDONDO DE 2” CALIBRE 18, CON ACABADO EN PINTURA EPOXI POLIÉSTER APLICADA CON SISTEMA ELECTROSTÁTICO (COLOR A ELECCIÓN).
VIGA DE AMARRE: FABRICADA EN TUBO CUADRADO DE 1 1/2” CALIBRE 18, CON PUNTERAS EN POLIPROPILENO Y TERMINACIÓN EN PINTURA ELECTROSTÁTICA.
CANALETA METÁLICA: INTEGRADA EN LA ESTRUCTURA, CON TROQUELES PARA LA INSTALACIÓN DE TOMAS ELÉCTRICAS Y DE DATOS.
• BASE:
TAPONES EN POLIPROPILENO CON NIVELADORES, PERMITIENDO AJUSTE DE ALTURA PARA ESTABILIDAD EN SUPERFICIES IRREGULARES.
• COLORES: A ELECCIÓN DEL CLIENTE SEGÚN CARTA DE COLORES PROPORCIONADA POR EL PROVEEDOR.
• ACABADOS Y TRATAMIENTOS:
PINTURA EPOXI POLIÉSTER ELECTROSTÁTICA APLICADA SOBRE LA ESTRUCTURA METÁLICA, GARANTIZANDO RESISTENCIA A LA CORROSIÓN Y MAYOR DURABILIDAD.
• CONTROL DE CALIDAD:
INSPECCIÓN DE ACABADOS EN MADERA Y ESTRUCTURA METÁLICA.
VERIFICACIÓN DEL CORRECTO ENSAMBLAJE Y FIJACIÓN DE LA CANALETA CON TROQUELES.
PRUEBAS DE ESTABILIDAD Y RESISTENCIA ESTRUCTURAL BAJO CARGA ESTÁNDAR DE USO.
	</t>
  </si>
  <si>
    <t>COMBO INALÁMBRICO DE TECLADO (ESP LAT) Y MOUSE</t>
  </si>
  <si>
    <t>COMBO TECLADO MOUSE INALÁMBRICO (ESP LA 171)
EL TECLADO DELGADO DE 2,5 ZONAS, CON SUS TECLAS SENSIBLES, PROMUEVE UNA EXPERIENCIA DE ESCRITURA SILENCIOSA DE PRIMERA CALIDAD.
EL RECEPTOR DE 2,4 GHZ PROPORCIONA UNA CONEXIÓN ESTABLE DE TECLADO Y MOUSE PARA UNA MÁXIMA CONFIABILIDAD.
ADEMÁS, CON UN 65 % DE PLÁSTICO RECICLADO POSTCONSUMO EN SU CONSTRUCCIÓN, ESTA COMBINACIÓN ES TAN SOSTENIBLE COMO PRODUCTIVA.
 FNLOCK, BLOQNUM SOPORTE DE INCLINACIÓN AJUSTABLE Y DISEÑO DE TECLADO RESISTENTE A DERRAMES CONTROLES MULTIMEDIA DEDICADOS DE UN TOQUE DE F1 A F12 PARA PRODUCTIVIDAD, DESCARGUE EL CONTROLADOR PRIMERO PARA HABILITAR LAS FUNCIONES DE TECLAS DE ACCESO RÁPIDO
MOUSE AMBIDIESTRO DE TAMAÑO COMPLETO PARA COMODIDAD CON LA MANO IZQUIERDA O DERECHA
COLOR: NEGRO
CARACTERISTICAS
REQUISITOS DE HARDWARE: PC CON PUERTO USB-A
CONECTIVIDAD 2.4G
TECLADO HASTA 10 MILLONES DE CLICS
MOUSE 3 MILLONES DE CLICS PARA LOS BOTONES IZQUIERDO Y DERECHO
3 BOTONES (IZQUIERDA, DERECHA, DESPLAZAR)
DESPLAZAMIENTO EN 2 DIRECCIONES (ARRIBA, ABAJO)
MOUSE RESOLUTION 1600
MOUSE SENSOR SENSOR ÓPTICO
REQUISITO DE ENERGÍA TECLADO: 1,5 V AAA X1 MOUSE: 1,5 V AA X1
ACCESORIO INCLUIDO: RECEPTOR LENOVO USB-A
HASTA 15 MESES DE DURACIÓN DE LA BATERÍA PARA EL TECLADO (PODRÍA VARIAR SEGÚN EL USO) HASTA 18 MESES DE DURACIÓN DE LA BATERÍA PARA EL MOUSE (PODRÍA VARIAR SEGÚN EL USO)</t>
  </si>
  <si>
    <t>TECLADO INALÁMBRICO APPLE MAGIC KEYBOARD (ESP LAT) CON TOUCH ID Y TECLADO NUMÉRICO</t>
  </si>
  <si>
    <t xml:space="preserve">CARACTERÍSTICAS DESTACADAS
UTILIZA TU HUELLA COMO MEDIO DE ACCESO PARA MAYOR SEGURIDAD
TECLADO NUMÉRICO IDEAL PARA TRABAJAR EN HOJAS DE CÁLCULO
DURACION DE LA BATERIA HASTA UN MES
INCLUYE CABLE TRENZADO USB-C PARA CARGA
RESUMEN DEL PRODUCTO
ESTE MAGIC KEYBOARD VIENE CON TOUCH ID PARA INICIAR SESIÓN Y HACER COMPRAS DE FORMA SEGURA MEDIANTE UNA AUTENTICACIÓN FÁCIL Y RÁPIDA.
EL MAGIC KEYBOARD CON TOUCH ID Y TECLADO NUMÉRICO PERMITE ESCRIBIR CON MAYOR COMODIDAD Y PRECISIÓN. TIENE UN DISEÑO AMPLIADO QUE INCLUYE CONTROLES DE NAVEGACIÓN DE DOCUMENTOS PARA DESPLAZARTE RÁPIDAMENTE Y TECLAS DE FLECHA DE TAMAÑO ESTÁNDAR PARA LOS JUEGOS. </t>
  </si>
  <si>
    <t>MOUSE INALÁMBRICO MARCA APPLE, MODELO MAGIC MOUSE CON PUERTO USB-C</t>
  </si>
  <si>
    <t>EL MAGIC MOUSE ES UN MOUSE INALÁMBRICO Y RECARGABLE CON UNA BASE QUE SE DESLIZA SUAVEMENTE SOBRE EL ESCRITORIO Y SUPERFICIE MULTI TOUCH, QUE PERMITE REALIZAR GESTOS COMO DESPLAZARSE O CAMBIAR DE PÁGINA FÁCILMENTE. SU BATERÍA INTEGRADA OFRECE UNA DURACIÓN DE MÁS DE UN MES POR CARGA. SE ENLAZA AUTOMÁTICAMENTE CON TU MAC Y VIENE CON UN CABLE TRENZADO USB-C A USB-C PARA CARGA. ES LIVIANO (99 G) Y COMPACTO (11,35 CM X 5,71 CM X 2,16 CM), CON CONECTIVIDAD BLUETOOTH, PUERTO USB-C Y TECNOLOGÍA INALÁMBRICA.</t>
  </si>
  <si>
    <t>MONITOR LED IPS ULTRAWIDE DE 29 PULGADAS</t>
  </si>
  <si>
    <t>EL MONITOR ULTRAWIDE 29 PULGADAS EN COLOR NEGRO ESTÁ DISEÑADO PARA PRODUCTIVIDAD Y ENTRETENIMIENTO, CON UNA PANTALLA LCD IPS QUE OFRECE COLORES MÁS PRECISOS Y AMPLIOS ÁNGULOS DE VISIÓN. CUENTA CON UNA RESOLUCIÓN FULL HD DE 2560 X 1080 PÍXELES, IDEAL PARA MULTITAREA Y EXPERIENCIAS INMERSIVAS. ES RECLINABLE, COMPATIBLE CON MONTAJE VESA, Y FUNCIONA CON UN VOLTAJE DE 110V. INCLUYE CONEXIONES HDMI (X2) Y SALIDA DE AUDIO JACK 3.5 MM, ADEMÁS DE CABLES HDMI Y DE ALIMENTACIÓN. ES COMPATIBLE CON SISTEMAS OPERATIVOS WINDOWS 10, MACOS 11 BIG SUR Y MACOS 10.15 CATALINA. NO ES GIRATORIO NI PORTÁTIL, NI CUENTA CON PARLANTES INCORPORADOS. TIENE CLASIFICACIÓN DE EFICIENCIA ENERGÉTICA E. SUS DIMENSIONES CON SOPORTE SON 68,85 CM DE ANCHO, 40,5 CM DE ALTO Y 22,38 CM DE FONDO, CON UN PESO DE 4,5 KG (SIN SOPORTE: 31,34 CM DE ALTO, 7,69 CM DE FONDO Y 4 KG DE PESO).</t>
  </si>
  <si>
    <t>PUNTO DE ACCESO INALÁMBRICO PROFESIONAL</t>
  </si>
  <si>
    <t>EL TP-LINK ES UN PUNTO DE ACCESO INALÁMBRICO PROFESIONAL DE DOBLE BANDA CON TECNOLOGÍA WI-FI 802.11AC WAVE 2, DISEÑADO PARA ENTORNOS EMPRESARIALES O INSTITUCIONALES. OFRECE VELOCIDADES COMBINADAS DE HASTA 1350 MBPS (867 MBPS EN 5 GHZ Y 450 MBPS EN 2.4 GHZ), GRACIAS A TECNOLOGÍAS COMO MU-MIMO, BEAMFORMING, BAND STEERING Y BALANCEO DE CARGA, QUE MEJORAN LA CAPACIDAD Y EFICIENCIA DE LA RED.
PERMITE UNA GESTIÓN CENTRALIZADA Y REMOTA MEDIANTE SOFTWARE OMADA, APP MÓVIL O CONTROLADOR OMADA CLOUD (OC200), COMPATIBLE CON MÚLTIPLES SITIOS Y ADMINISTRACIÓN BASADA EN WEB (HTTP/HTTPS), SSH, SNMP Y ALERTAS POR CORREO. SOPORTA PORTAL CAUTIVO CON AUTENTICACIÓN (INCLUYENDO REDES SOCIALES Y SMS), MÚLTIPLES SSID, CONTROL DE ACCESO, VLAN POR SSID, DETECCIÓN DE APS NO AUTORIZADOS Y OTRAS FUNCIONES DE SEGURIDAD AVANZADAS.
TIENE UN PUERTO GIGABIT ETHERNET CON SOPORTE POE (802.3AF Y POE PASIVO, ADAPTADOR INCLUIDO), ANTENAS INTERNAS OMNIDIRECCIONALES, Y PERMITE MONTAJE EN TECHO O PARED (KITS INCLUIDOS). SUS DIMENSIONES SON 205.5×181.5×37.1 MM, CON CONSUMO MÁXIMO DE 12.6 W. INCLUYE GUÍA DE INSTALACIÓN, CABLE DE ENERGÍA Y BLOQUEO FÍSICO DE SEGURIDAD. ES IDEAL PARA OFRECER CONECTIVIDAD ROBUSTA, SEGURA Y ESCALABLE EN REDES EMPRESARIALES.
COLOR: BLANCO INSTITUCIONAL
ALIMENTACIÓN Y CONSUMO
ENTRADA DE VOLTAJE: 12 V / 1 A O POE
CONSUMO MÁXIMO: 12 W
TEMPERATURA DE OPERACIÓN: 0 °C A 40 °C
HUMEDAD: 10 % A 90 % SIN CONDENSACIÓN
3. CONTROL DE CALIDAD
VERIFICACIÓN EN SITIO DE FUNCIONAMIENTO:
ACTIVACIÓN DE AMBAS BANDAS Y VELOCIDAD DE CONEXIÓN
INTEGRACIÓN CON SOFTWARE DE GESTIÓN CENTRALIZADA
SEGURIDAD DE ACCESO Y AUTENTICACIÓN
MONTAJE SEGURO Y COBERTURA EFECTIVA
ACTA DE RECIBO CONFORME SUSCRITA POR EL SUPERVISOR DESIGNADO</t>
  </si>
  <si>
    <t>DISCO DURO EXTERNO PORTÁTIL, 4 TB, USB 3.0</t>
  </si>
  <si>
    <t xml:space="preserve">1. ALCANCE
SUMINISTRO, TRANSPORTE Y ENTREGA DE DISCO DURO EXTERNO PORTÁTIL DE ALTA CAPACIDAD, DISEÑADO PARA ALMACENAMIENTO DE DATOS, RESPALDO DE INFORMACIÓN Y TRANSFERENCIA DE ARCHIVOS EN ENTORNOS INSTITUCIONALES. EL EQUIPO DEBE CONTAR CON INTERFAZ USB 3.0, FORMATO NTFS, CARCASA RESISTENTE Y COMPATIBILIDAD CON SISTEMAS OPERATIVOS WINDOWS. INCLUYE CABLE USB, GUÍA DE INSTALACIÓN RÁPIDA Y GARANTÍA.
2. CARACTERÍSTICAS TÉCNICAS MÍNIMAS
CAPACIDAD Y RENDIMIENTO
CAPACIDAD DE ALMACENAMIENTO: 4 TB (4000 GB)
INTERFAZ: USB 3.0 (COMPATIBLE CON USB 2.0)
VELOCIDAD DE TRANSFERENCIA:
HASTA 5 GBIT/S (USB 3.0)
HASTA 480 MBIT/S (USB 2.0)
FORMATO DE FÁBRICA: NTFS (PARA WINDOWS)
PLUG &amp; PLAY: SÍ, SIN NECESIDAD DE SOFTWARE ADICIONAL
COMPATIBILIDAD
SISTEMAS OPERATIVOS COMPATIBLES:
WINDOWS 11 / 10 / 8.1
REQUIERE REFORMATEO PARA MACOS 12.0 / 11.5 / 10.15
REQUISITOS: PUERTO USB DISPONIBLE
ESTRUCTURA FÍSICA
DIMENSIONES: 78 × 109 × 19.5 MM
PESO: 217.5 G
COLOR: NEGRO MATE
MATERIAL: PLÁSTICO ABS RESISTENTE
3. CONTROL DE CALIDAD
VERIFICACIÓN EN SITIO DE FUNCIONAMIENTO:
RECONOCIMIENTO AUTOMÁTICO POR SISTEMA OPERATIVO
TRANSFERENCIA DE ARCHIVOS DE PRUEBA
INTEGRIDAD FÍSICA DEL CABLE Y CARCASA
ACTA DE RECIBO CONFORME SUSCRITA POR EL SUPERVISOR DESIGNADO
</t>
  </si>
  <si>
    <t>HIDROLAVADORA ELÉCTRICA DE ALTA PRESIÓN, 130 BAR, 1800 W</t>
  </si>
  <si>
    <t xml:space="preserve">1. ALCANCE
SUMINISTRO, TRANSPORTE E INSTALACIÓN DE HIDROLAVADORA ELÉCTRICA DE ALTA PRESIÓN, DISEÑADA PARA LIMPIEZA DE SUPERFICIES DURAS, MOBILIARIO EXTERIOR, VEHÍCULOS INSTITUCIONALES Y ZONAS DE ALTO TRÁNSITO. EL EQUIPO DEBE CONTAR CON BOMBA METÁLICA, LANZA REGULABLE, MANGUERA RESISTENTE Y SISTEMA DE DETERGENTE CON CONTROL EXTERNO. INCLUYE TODOS LOS ACCESORIOS REQUERIDOS PARA FUNCIONAMIENTO, MANUAL DE USUARIO Y GARANTÍAS.
2. CARACTERÍSTICAS TÉCNICAS MÍNIMAS
RENDIMIENTO HIDRÁULICO
PRESIÓN MÁXIMA: 130 BAR (1885 PSI)
CAUDAL DE AGUA: HASTA 350 LITROS/HORA
TEMPERATURA MÁXIMA DE ENTRADA: 40 °C
RENDIMIENTO DE LIMPIEZA: HASTA 30 M²/H
COMPONENTES TÉCNICOS
POTENCIA NOMINAL: 1800 W
VOLTAJE DE OPERACIÓN: 127 V / 60 HZ
BOMBA: ALUMINIO REFORZADO
MOTOR: REFRIGERADO POR AGUA (INDUCCIÓN)
MANGUERA DE ALTA PRESIÓN: MÍNIMO 6 METROS
PISTOLA DE PRESIÓN: CON SISTEMA DE CONEXIÓN RÁPIDA
LANZA: TIPO VARIO POWER, PRESIÓN AJUSTABLE
BOQUILLA TURBO: INCLUIDA, PARA SUCIEDAD DIFÍCIL
SISTEMA DE DETERGENTE: DEPÓSITO EXTRAÍBLE CON REGULACIÓN
ESTRUCTURA FÍSICA Y DISEÑO
COLOR INSTITUCIONAL: AMARILLO CON DETALLES OSCUROS
DIMENSIONES APROXIMADAS: 30 × 39 × 87 CM
PESO SIN ACCESORIOS: 12.9 KG
ASA TELESCÓPICA SUPERIOR: PARA TRANSPORTE
ENROLLADOR MANUAL: PARA CABLE O MANGUERA
3. CONTROL DE CALIDAD
VERIFICACIÓN EN SITIO DE FUNCIONAMIENTO:
ACTIVACIÓN DEL SISTEMA HIDRÁULICO COMPLETO
INTEGRIDAD DE CONEXIONES Y PRESIÓN SOSTENIDA
COMPROBACIÓN DEL RENDIMIENTO DE LIMPIEZA
EVALUACIÓN DE SEGURIDAD ELÉCTRICA Y ESTRUCTURAL
ACTA DE RECIBO CONFORME SUSCRITA POR EL SUPERVISOR DESIGNADO
</t>
  </si>
  <si>
    <t>MUEBLE ALMACENAMIENTO MELAMINICO MULTIFUNCIONAL</t>
  </si>
  <si>
    <t xml:space="preserve">ALCANCE DEL SERVICIO:
SUMINISTRO E INSTALACIÓN DE MUEBLE DE ALMACENAMIENTO, DISEÑADO PARA LA ORGANIZACIÓN DE DOCUMENTOS, 
INSUMOS Y MATERIALES EN OFICINAS Y ESPACIOS ADMINISTRATIVOS. SE REALIZARÁ ENTREGA DEL ELEMENTO 
INSTALADO EN PERFECTAS CONDICIONES DE FUNCIONAMIENTO, CONDICIÓN Y PRESENTACIÓN FÍSICA.
CONDICIONES TÉCNICAS:
• DIMENSIONES:
- ANCHO: 1,20 M.
- ALTO: 0,75 M.
- FONDO: 0,60 M.
• MATERIAL:
- FABRICADO EN MADERA INDUSTRIAL ENCHAPADA EN MELAMINA COLOR A ELECCIÓN.
• ESTRUCTURA:
- BORDES PROTEGIDOS CON CANTO RÍGIDO EN PVC PARA MAYOR DURABILIDAD.
• COMPARTIMENTOS:
- UN ENTREPAÑO FIJO EN LA PARTE CENTRAL.
• PUERTAS:
- DOS PUERTAS DE PARCHE CON MANIJAS METÁLICAS.
- CHAPA DE SEGURIDAD CON LLAVE.
• BASE:
- NIVELADORES AJUSTABLES PARA ESTABILIDAD EN SUPERFICIES IRREGULARES.
CONTROL DE CALIDAD:
• INSPECCIÓN DE ACABADOS Y CALIDAD DEL MATERIAL MELAMÍNICO.
• VERIFICACIÓN DE ESTABILIDAD Y CORRECTO ANCLAJE DE LOS ESTANTES Y PUERTAS.
• PRUEBA DE CARGA PARA VALIDAR RESISTENCIA ESTRUCTURAL EN USO.
DOCUMENTACIÓN Y ENTREGABLES:
• CERTIFICACIÓN DE MATERIALES UTILIZADOS Y FICHA TÉCNICA DEL PRODUCTO.
  </t>
  </si>
  <si>
    <t>MULTIFUERZA</t>
  </si>
  <si>
    <t>TUBERIA ESTRUCTURAL 70*50*1,5
ESTRUCTURA EN HIERRO DE ALTA RESISTENCIA
PINTURA ELECTROSTÁTICA
COJINERÍA INDEFORMABLE
PIN SELECTOR DE PESO
TORRE DE PESO: 1 X 150 LBS (PANELES PLASTICOS)
MEDIDAS: LARGO 1,70CM, ANCHO 120 CM, ALTO 220CM
EJERCICIOS: POLEA ALTA/ POLEA BAJA / EXTENSION PIERNA / PECHO FRONTAL / PECHO LATERAL CON POLEAS / SOPORTE DE DOMINADAS Y FONDOS
LAZO DE TRICEPS
BANCO DE ABDOMEN INCLINABLE
MULTIFUERZA USO DOMÉSTICO E INSTITUCIONAL</t>
  </si>
  <si>
    <t>PESA RUSA 12KG</t>
  </si>
  <si>
    <t xml:space="preserve">PESA RUSA DE 12KG. MATERIAL: ACERO PREMIUM
INDICADOR DE PESO EN FRANJA DE COLOR
MANCUERNAS RUSAS EN TERMINADO PREMIUM
USO: DOMESTICO, INSTITUCIONAL Y PROFESIONAL
</t>
  </si>
  <si>
    <t>PESA RUSA 20KG</t>
  </si>
  <si>
    <t xml:space="preserve">PESA RUSA DE 20KG
PESO:
20 KG.
MATERIAL: HIERRO CUBIERTO DE VINILO, ACERO PREMIUM O HIERRO FUNDIDO SÓLIDO DE ALTA CALIDAD.
DISEÑO: BASE SUAVE PARA PROTEGER SUPERFICIES.
MANGO: AGARRE ANTIDESLIZANTE Y ERGONÓMICO.
USO PROFESIONAL
</t>
  </si>
  <si>
    <t>PESA RUSA 4 KG</t>
  </si>
  <si>
    <t xml:space="preserve">PESA RUSA DE 4KG . 
PESO:
4 KG.
MATERIAL: HIERRO CUBIERTO DE VINILO, ACERO PREMIUM O HIERRO FUNDIDO SÓLIDO DE ALTA CALIDAD.
DISEÑO: BASE SUAVE PARA PROTEGER SUPERFICIES.
MANGO: AGARRE ANTIDESLIZANTE Y ERGONÓMICO.
USO PROFESIONAL"
</t>
  </si>
  <si>
    <t>PESA RUSA 6KG</t>
  </si>
  <si>
    <t>PESA RUSA DE 6KG 
PESO:
6 KG.
MATERIAL: HIERRO CUBIERTO DE VINILO, ACERO PREMIUM O HIERRO FUNDIDO SÓLIDO DE ALTA CALIDAD.
DISEÑO: BASE SUAVE PARA PROTEGER SUPERFICIES.
MANGO: AGARRE ANTIDESLIZANTE Y ERGONÓMICO.
USO PROFESIONAL""</t>
  </si>
  <si>
    <t>PESA RUSA DE 10KG</t>
  </si>
  <si>
    <t xml:space="preserve">PESA RUSA DE 10KGMATERIAL: ACERO PREMIUM
INDICADOR DE PESO EN FRANJA DE COLOR
MANCUERNAS RUSAS EN TERMINADO PREMIUM
USO: DOMESTICO, INSTITUCIONAL Y PROFESIONAL
</t>
  </si>
  <si>
    <t>PESA RUSA DE 8KG</t>
  </si>
  <si>
    <t xml:space="preserve">
PESA RUSA DE 8KG
PESO:
8 KG.
MATERIAL: CEMENTO Y CUBIERTA DE PLÁSTICO O ACERO PREMIUM.
DISEÑO: ERGONÓMICO.
MANGO: AGARRE ANTIDESLIZANTE.
USO PROFESIONAL</t>
  </si>
  <si>
    <t>PISO GIMNASIO</t>
  </si>
  <si>
    <t>PISO GIMNASIO (M2)
BALDOSA DE CAUCHO CUADRICULADA DE COLOR NEGRO.
ANCHO 50CM
LARGO 50CM
CAL. 10- 20 MM
PARA 130 M2 DE GIMNASIO PARA ALTO IMPACTO USO PROFESIONAL.
USO: PROFESIONAL.</t>
  </si>
  <si>
    <t>POLEA DUAL</t>
  </si>
  <si>
    <t xml:space="preserve">	
POLEA DUAL
INCLUYE 2 TORRE DE PESO: 80 LBS C/U
POLEAS DOBLES AJUSTABLES
CABLE ALMA DE ACERO DE 5,8 MM
AGARRES EN LA PARTE SUPERIOR PARA REALIZAR DOMINADAS
SISTEMAS DE BUJES INYECTADOS DE ALTA RESISTENCIA.
CARENAJE PROTECTOR PLACAS.
SISTEMAS DE PALANCAS MONTADAS EN RODAMIENTOS BLINDADOS.
ESTRUCTURA PTS
PALANCAS DE 50 MM X 50 MM
CALIBRE 2,5 MM
PINTURA ELECTROSTÁTICA.
ESTRUCTURA NEGRA.
DIMENSIONES: LA 1,05 X AN 1,55 X AL 1,98 M
USO: PROFESIONAL.
</t>
  </si>
  <si>
    <t>PRENSA</t>
  </si>
  <si>
    <t xml:space="preserve">
PRENSA
ESTRUCTURA: PTS DE 50 X 100.
CALIBRE: 2,5 MM.
PINTURA: ELECTROESTÁTICA.
CARACTERÍSTICAS ADICIONALES:
CÓMODO ACCESO PARA ENTRAR Y SALIR DE LA MÁQUINA.
MEDIDAS:
LARGO: 217 CM
ANCHO: 161 CM
ALTO: 126 CM
USO: PROFESIONAL.
CAPACIDAD MÁXIMA DE CARGA: 300 KG.
CAPACIDAD MÁXIMA DE PESO POR USUARIO: 150 KG.</t>
  </si>
  <si>
    <t>PUFF REDONDO TAPIZADO</t>
  </si>
  <si>
    <t>ALCANCE DEL SERVICIO:
SUMINISTRO DE PUFF REDONDO PARA USO EN ÁREAS COMUNES INSTITUCIONALES, PROPORCIONANDO COMODIDAD Y PRACTICIDAD EN ESPACIOS EDUCATIVOS O ADMINISTRATIVOS.
CONDICIONES TÉCNICAS:
• DIMENSIONES: 60 CM DE DIÁMETRO X 40 CM DE ALTO.
• ESTRUCTURA: FABRICADA EN MADERA DE 15 MM SECADA E INMUNIZADA PARA MAYOR DURABILIDAD.
• ASIENTO: ESPUMA LAMINADA DE 8 CM CON DENSIDAD 40, OFRECIENDO CONFORT Y RESISTENCIA AL USO PROLONGADO.
• TAPIZADO: CORDOCUERO (CUERO SINTÉTICO) COLOR A ELECCIÓN, RESISTENTE AL DESGASTE Y DE FÁCIL LIMPIEZA.
• COSTURAS: REFORZADAS PARA GARANTIZAR MAYOR DURABILIDAD Y RESISTENCIA.
CONTROL DE CALIDAD:
• INSPECCIÓN VISUAL Y FÍSICA PARA VERIFICAR INTEGRIDAD ESTRUCTURAL Y CALIDAD DEL ACABADO.
• COMPROBACIÓN DIMENSIONAL Y PRUEBA DE COMODIDAD.
• PRUEBA DE RESISTENCIA AL PESO Y AL USO CONTINUO.</t>
  </si>
  <si>
    <t>RACK PARA SANDBAGS DE 20KG-6 NIVELES</t>
  </si>
  <si>
    <t>Alcance del servicio: Suministro e instalación de rack metálico de almacenamiento para sandbags de 20 KG. El equipo debe estar diseñado para uso institucional y profesional en áreas de entrenamiento funcional. Su estructura debe garantizar estabilidad, resistencia estructural y compatibilidad con los sandbags de dotación institucional. Se entregará el equipo instalado, probado y funcional. Condiciones Técnicas:• Estructura: Tubería estructural metálica calibre 14, soldadura MIG, acabado con pintura electrostática horneada.• Capacidad: 6 niveles para almacenamiento de hasta 12 sandbags de 20KG (2 por nivel).• Base: Puntos de contacto antideslizantes en polímero de alta fricción o caucho vulcanizado.• Dimensiones: Largo: 64 cm ±5%, Ancho: 57 cm ±5%, Alto: 94 cm ±5%.• Compatibilidad: Ajuste comprobado con sandbags institucionales de 20KG.• Resistencia: Capacidad mínima de carga distribuida de 300 kg.Control de calidad:• Verificación de estabilidad y alineación.• Prueba de resistencia estructural.• Revisión de acabado de pintura y recubrimiento.• Verificación de ajuste con sandbags del SENA.Documentación y entregables:• Manual técnico en español.• Certificación de materiales y recubrimientos.• Garantía mínima de 12 meses contra defectos de fabricación o fallas estructurales.</t>
  </si>
  <si>
    <t>SANDBAG 20KG</t>
  </si>
  <si>
    <t>peso total: 20kg - Dimensiones aprox: Largo 55 - 60 cm - diametro 20 - 25 cm -  Material exterior: lona reforzada con acabado camuflado - asas de agarre: multiplers, con costuras reforzadas</t>
  </si>
  <si>
    <t>SILLA DE LABORATORIO</t>
  </si>
  <si>
    <t>SILLA DE LABORATORIO, CON REPOSAPIES, ESPALDAR;EN POLIURETANO: 42 CM DE ANCHO X 31 CM DE ALTO. ASIENTO; EN POLIURETANO; 43,5 CM DE ANCHO X 46,5 CM DE PROFUNDIDAD MECANISMO PLATO FIJO CON UNA PALANCA PARA AJUSTE DE ALTURA. COLUMNA NEUMÁTICA CAJERO; GRADUABLE EN A|TURA: 26 CM. ARO APOYAPIÉS EN NYLON; AJUSTE DE ALTURA POR PERILLA; DIÁMETRO: 45 CM. BASE; EN NYLON POLIAMIDA REFORZADO CON FIBRA DE VIDRIO; DIÁMETRO: 63 CM, DESLIZADORES EN NYLON REFORZADO. CAPACIDAD DE PESO EN POSICIÓN DE TRABAJO HASTA 150 KG.</t>
  </si>
  <si>
    <t>SILLA ERGONÓMICA SYNCRO NYLON</t>
  </si>
  <si>
    <t>"ALCANCE DEL SERVICIO:
SUMINISTRO E INSTALACIÓN DE SILLA ERGONÓMICA SYNCRO NYLON, DISEÑADA PARA BRINDAR CONFORT Y SOPORTE 
EN ESPACIOS ADMINISTRATIVOS Y DE TRABAJO PROLONGADO. SE REALIZARÁ ENTREGA DEL ELEMENTO INSTALADO EN 
PERFECTAS CONDICIONES DE FUNCIONAMIENTO, CONDICIÓN Y PRESENTACIÓN FÍSICA.
CONDICIONES TÉCNICAS:
SILLA ESPALDAR ALTO, GIRATORIA MALLA CON SOPORTE LUMBAR GRADUABLE EL ALTURA , ASIENTO EJECUTIVO ESPUMA INYECTADA DE 4 CM, MECANISMO SYA4B MOVIMIENTO SINCRONIZADO DE ASIENTO Y ESPALDAR CON 2 PALANCAS Y 4 POSICIONES DE BLOQUEO (SISTEMA DE TENSIÓN AUTOPESANTE) / BASE NYLON DUBAI / RODACHINAS PISO DURO / CONJUNTO BRAZOS BLUES / REGULABLES 4D / PAD EN POLIURETANO 
• COLORES:
- A ELECCIÓN DEL CLIENTE SEGÚN CARTA DE COLORES PROPORCIONADA POR EL PROVEEDOR.
CONTROL DE CALIDAD:
• PRUEBAS DE RESISTENCIA DEL MECANISMO DE AJUSTE Y RECLINACIÓN.
• VERIFICACIÓN DE ESTABILIDAD Y DISTRIBUCIÓN DE PESO EN LA BASE.
• EVALUACIÓN DE ACABADOS Y CALIDAD DE MATERIALES.</t>
  </si>
  <si>
    <t>SILLA INTERLOCUTORA</t>
  </si>
  <si>
    <t>ALCANCE DEL SERVICIO:
SUMINISTRO DE SILLA INTERLOCUTORA CON ESTRUCTURA METÁLICA Y ASIENTO/ESPALDAR INYECTADO EN POLIPROPILENO, DISEÑADA PARA ESPACIOS INSTITUCIONALES Y ADMINISTRATIVOS.
CONDICIONES TÉCNICAS:
ESPALDAR EN POLIPROPILENO, TEXTURIZADO A LA VISTA, ANCHO 46 CM, PROFUNDIDAD: 43CM, ESTRUCTURA: 4 PATAS TUBO OVAL 1,4 CM X 2,8 CM; CALIBRE 16, ACABADO EN PINTURA ELECTROESTATICA, APILABLE. 
CONTROL DE CALIDAD:
• INSPECCIÓN VISUAL Y FÍSICA DE ESTRUCTURA, MATERIALES Y ACABADOS.
• COMPROBACIÓN DE ESTABILIDAD Y RESISTENCIA ESTRUCTURAL.
• VERIFICACIÓN DEL COLOR Y ACABADO SEGÚN REQUERIMIENTOS DEL SUPERVISOR.</t>
  </si>
  <si>
    <t>SILLA OPERATIVA</t>
  </si>
  <si>
    <t>ALCANCE DEL SERVICIO:
SUMINISTRO E INSTALACIÓN DE SILLA OPERATIVA ERGONÓMICA CON CARACTERÍSTICAS DE AJUSTE Y CONFORT PARA 
USO PROLONGADO EN ESPACIOS ADMINISTRATIVOS. SE REALIZARÁ ENTREGA DEL ELEMENTO INSTALADO EN PERFECTAS 
CONDICIONES DE FUNCIONAMIENTO, CONDICIÓN Y PRESENTACIÓN FÍSICA.
CONDICIONES TÉCNICAS:
GIRATORIA MALLA / ESPALDAR ALTO / ASIENTO EJECUTIVO /ESPUMA INYECTADA DE 4 CM / MECANISMO SYA 2B MOVIMIENTO SINCRONIZADO DE ASIENTO Y ESPALDAR CON 1 PALANCA Y 2 POSICIÓN DE BLOQUEO (AJUSTE DE TENSIÓN CON AUTOPESANTE ) / BASE NYLON DUBAI / RODACHINAS PISO / CONJUNTO BRAZOS BLUES / REGULABLES 1D / PAD EN NYLON
CONTROL DE CALIDAD:
• PRUEBAS DE RESISTENCIA DEL MECANISMO DE AJUSTE Y RECLINACIÓN.
• VERIFICACIÓN DE ESTABILIDAD Y DISTRIBUCIÓN DE PESO EN LA BASE.
• EVALUACIÓN DE ACABADOS Y CALIDAD DE MATERIALES.</t>
  </si>
  <si>
    <t>SILLA SECRETARIAL</t>
  </si>
  <si>
    <t>SILLA SECRETARIAL 
ESPALDAR; EN POLIPROPILENO; TAPIZADO EN TEXTIL CON ESPUMA LAMINADA DENSIDAD 26 GR/DM3 ; CUBIERTA TEXTURIZADA EN POLIPROPILENO; SOPORTE ESPALDAR GRADUABLE UP-DOWN; RECORRIDO 9,5 CM; ANCHO DEL ESPALDAR: 44,5 CM; ALTO DEL ESPALDAR: 51,5 CM. 
ASIENTO, EN POLIPROPILENO; ESPUMA INYECTADA EN POLIURETANO DENSIDAD 55-60 GR/DM3 ; CUBIERTA TEXTURIZADA EN POLIPROPILENO; ANCHO: 47 CM; PROFUNDIDAD: 47 CM.
MECANISMO SYA4B; MOVIMIENTO SINCRONIZADO ENTRE ESPALDAR Y ASIENTO, 4 POSICIONES DE BLOQUEO; ANTISHOCK; GRADUACIÓN DE TENSIÓN: AUTOPESANTE. CUMPLE CON NORMA ANSI/BIFMA X 5.1 - 2017
COLUMNA NEUMÁTICA OPERATIVA; GRADUABLE EN ALTURA: 11 CM. BASE IRLANDA; EN NYLON POLIAMIDA REFORZADO CON FIBRA DE VIDRIO; DIÁMETRO: 63 CM. RODACHINAS PARA PISO DURO, DIÁMETRO: 5 CM; CHASIS EN NYLON; BANDA DE RODADURA EN POLIURETANO.
BRAZOS GOLF FIJOS EN POLIPROPILENO</t>
  </si>
  <si>
    <t>SILLAS UNIVERSITARIAS</t>
  </si>
  <si>
    <t>CONDICIONES TÉCNICAS:
SILLA UNIVERSITARIA ASIENTO Y ESPALDAR EN POLIPROPILENO , TABLA EN NYLON CARCASA EN POLIPROPILENO DE ALTO IMPACTO. ESTRUCTURA: TUBO METÁLICO REDONDO DE 7/8 CALIBRE 18. ACABADOS: ESTRUCTURA CUBIERTA EN PINTURA ELECTROSTÁTICA TERMOFIJADA, ESPALDAR CON ORIFICIOS ANTITRANSPIRANTES, AMARRES EN ASIENTO. SOLDADURA MIG.BRAZO: BRAZO FIJO
ALTO: 82 CM
ANCHO: 55 CM
FONDO: 43 CM
CONTROL DE CALIDAD:
• INSPECCIÓN DE ACABADOS EN ESTRUCTURA METÁLICA Y COMPONENTES PLÁSTICOS.
• VERIFICACIÓN DE ESTABILIDAD Y RESISTENCIA ESTRUCTURAL.
• PRUEBA DE CAPACIDAD DE CARGA Y DURABILIDAD DE LA CANASTILLA.</t>
  </si>
  <si>
    <t>SOFÁ 3 PUESTOS</t>
  </si>
  <si>
    <t>SOFÁ DE TRES PUESTOS CON ESTRUCTURA INTERNA EN MADERA, EL SOPORTE DEL ASIENTO INCORPORA CINCHAS ELÁSTICAS FORRADAS EN POLIFORM Y WATA. ACOLCHADO CON ESPUMA DE ALTA DENSIDAD EN TODO EL CUERPO. INCLUYE COJINES INDEPENDIENTES PARA ASIENTO Y RESPALDO, TAPIZADOS EN TEXTIL SINTÉTICO TIPO PRANNA, RESISTENTE Y DE FÁCIL LIMPIEZA. BRAZOS ALTOS DE ANCHO COMPLETO Y PATAS METÁLICAS CON ACABADO CROMADO, QUE APORTAN ESTABILIDAD Y UN DISEÑO MODERNO.</t>
  </si>
  <si>
    <t>SOGA CROSSIFT</t>
  </si>
  <si>
    <t>SOGA CROSSFIT
MATERIAL: POLYDACRON DE ALTA DENSIDAD CON MANGOS.
DISEÑO: CUERDAS LARGAS DE GRAN PESO Y DIÁMETRO GRUESO.
MEDIDAS: 12-15 METROS DE LARGO X 35-40 MM DE DIÁMETRO.
DISEÑO MANGOS ERGONÓMICO
USO: PROFESIONAL</t>
  </si>
  <si>
    <t>SOPORTE RODANTE TV</t>
  </si>
  <si>
    <t>Base móvil tipo carrito diseñada para uso en entornos de oficina. Fabricada con materiales resistentes y equipada con ruedas giratorias con freno, permite un desplazamiento fácil y seguro de equipos como impresoras, proyectores, monitores u otros dispositivos. Su estructura compacta y funcional favorece la organización y la movilidad dentro del espacio de trabajo.</t>
  </si>
  <si>
    <t>TABLEROS</t>
  </si>
  <si>
    <t>ALCANCE DEL SERVICIO:
SUMINISTRO E INSTALACIÓN DE TABLERO ACRÍLICO PEQUEÑO, DISEÑADO PARA ESCRITURA CON MARCADOR BORRABLE EN AMBIENTES INSTITUCIONALES DE FORMACIÓN, CONFORME A LINEAMIENTOS DE DOTACIÓN EDUCATIVA.
CONDICIONES TÉCNICAS:
• TIPO: TABLERO ACRÍLICO BLANCO PARA MARCADOR BORRABLE.
• DIMENSIONES: 120 CM DE LARGO X 80 CM DE ALTO.
• SUPERFICIE DE ESCRITURA: ELABORADA EN FÓRMICA BLANCA DE ALTO BRILLO ADHERIDA A BASE DE TABLEX DE 9 MM DE ESPESOR.
• ESTRUCTURA:
- MARCO PERIMETRAL EN PVC DE ALTO IMPACTO.
- ESQUINAS CON PUNTERAS EN ALUMINIO ANODIZADO.
• OPCIÓN: PUEDE INCLUIR SUPERFICIE CON CUADRÍCULA IMPRESA SEGÚN TIPO DE AMBIENTE DE FORMACIÓN (CONFIRMAR EN SITIO).
• INCLUYE:
- SISTEMA DE FIJACIÓN A PARED.
- BANDEJA METÁLICA O PLÁSTICA PARA MARCADORES (OPCIONAL SEGÚN ESPACIO).
CONTROL DE CALIDAD:
• INSPECCIÓN VISUAL DE LA SUPERFICIE PARA ASEGURAR BRILLO, PLANICIDAD Y CORRECTA ADHERENCIA.
• VERIFICACIÓN DE DIMENSIONES Y SOLIDEZ ESTRUCTURAL.
• REVISIÓN DE ESQUINAS, TERMINACIONES Y ACCESORIOS.</t>
  </si>
  <si>
    <t>TANDEM 4 PUESTOS</t>
  </si>
  <si>
    <t xml:space="preserve">ALCANCE DEL SERVICIO:
SUMINISTRO E INSTALACIÓN DE MÓDULO TIPO TÁNDEM DE 4 PUESTOS, DISEÑADO PARA ZONAS DE ESPERA EN ENTORNOS INSTITUCIONALES, ADMINISTRATIVOS O EDUCATIVOS, CON ESTRUCTURA ROBUSTA, ERGONÓMICA Y DE FÁCIL MANTENIMIENTO.
CONDICIONES TÉCNICAS:
• CAPACIDAD: 4 PUESTOS.
• DIMENSIONES TOTALES: 240 CM DE ANCHO X 60 CM DE PROFUNDIDAD X 75 CM DE ALTO.
• ESTRUCTURA:
- ELABORADA EN TUBERÍA DE ACERO CON RECUBRIMIENTO DE PINTURA ELECTROSTÁTICA EN POLVO, COLOR INSTITUCIONAL.
- PATAS, BRAZOS Y COSTADOS DEL ASIENTO FABRICADOS EN ACERO CROMADO O EN POLIPROPILENO DE ALTA RESISTENCIA, SEGÚN DISEÑO.
• ASIENTOS:
- TAPIZADOS EN MATERIAL RESISTENTE, DE FÁCIL LIMPIEZA Y MANTENIMIENTO.
- DISEÑO ERGONÓMICO PARA USO PROLONGADO.
• ESTABILIDAD:
- BASE CON SISTEMA DE NIVELADORES AJUSTABLES PARA ASEGURAR FIRMEZA EN DIFERENTES TIPOS DE SUPERFICIE.
CONTROL DE CALIDAD:
• INSPECCIÓN VISUAL Y FÍSICA DE LA ESTRUCTURA METÁLICA, CALIDAD DEL TAPIZADO Y COMPONENTES PLÁSTICOS O METÁLICOS.
• VERIFICACIÓN DIMENSIONAL Y ESTABILIDAD GENERAL BAJO CARGA.
• PRUEBA DE FIRMEZA DE SOLDADURAS Y TORNILLERÍA ESTRUCTURAL.
</t>
  </si>
  <si>
    <t>TELEVISOR</t>
  </si>
  <si>
    <t>EL TELEVISOR  65 PULGADAS ES UN SMART TV CON RESOLUCIÓN 4K ULTRA HD (3840 × 2160), TECNOLOGÍA HDR10 Y SISTEMA OPERATIVO GOOGLE TV, QUE BRINDA ACCESO DIRECTO A APLICACIONES COMO YOUTUBE, NETFLIX, DISNEY+, PRIME VIDEO Y HBO. OFRECE CONECTIVIDAD AVANZADA CON WI-FI DE DOBLE BANDA (2.4/5 GHZ), BLUETOOTH 5.1, CHROMECAST INTEGRADO Y CONTROL POR VOZ MEDIANTE EL ASISTENTE DE GOOGLE, OPERADO CON SU CONTROL REMOTO INTELIGENTE CON MICRÓFONO Y APUNTADOR. SU DISEÑO DELGADO Y BORDES REDUCIDOS LO HACE ELEGANTE Y ADAPTABLE A CUALQUIER ESPACIO. INCLUYE SONIDO ENVOLVENTE DOLBY AUDIO CON DOS PARLANTES DE 8W, FRECUENCIA DE 60 HZ, MEMORIA RAM DE 2 GB, ALMACENAMIENTO INTERNO DE 8 GB, Y MÚLTIPLES PUERTOS: 3 HDMI (INCLUIDO HDMI1 CON EARC Y CEC), 2 USB 2.0, 1 ETHERNET (RJ45), AV 3.5 MM, SALIDA DE AUDIO ÓPTICA DIGITAL Y 3.5 MM. FUNCIONA CON VOLTAJE DE 110–240 V, CONSUMO DE 160 W, E INCLUYE SOPORTE DE PARED VESA Y GUÍA DE INSTALACIÓN, SIENDO IDEAL PARA REUNIONES, AULAS O ESPACIOS ADMINISTRATIVOS.</t>
  </si>
  <si>
    <t>VIDEOPROYECTOR PORTÁTIL CON TECNOLOGÍA 3LCD</t>
  </si>
  <si>
    <t>EL PROYECTOR ES UN EQUIPO INALÁMBRICO DISEÑADO PARA ENTORNOS CORPORATIVOS, QUE OFRECE UNA PROYECCIÓN DE HASTA 300 PULGADAS CON IMÁGENES NÍTIDAS Y BRILLANTES GRACIAS A SU TECNOLOGÍA 3LCD, RESOLUCIÓN WXGA Y BRILLO DE 4.000 LÚMENES. INCORPORA CONECTIVIDAD HDMI Y WI-FI, IDEAL PARA PRESENTACIONES CLARAS Y EFECTIVAS DESDE CUALQUIER PUNTO DE LA SALA.</t>
  </si>
  <si>
    <t>PROYECTOR LASER 4K PRO-UHD</t>
  </si>
  <si>
    <t>ES UN VIDEOPROYECTOR LÁSER DE TIRO ULTRACORTO DISEÑADO PARA ENTRETENIMIENTO EN EL HOGAR, CON TECNOLOGÍA DE VISUALIZACIÓN LCD Y RESOLUCIÓN 4K QUE PERMITE PROYECTAR IMÁGENES DE HASTA 120 PULGADAS CON UN BRILLO DE 3600 LÚMENES. OFRECE CONECTIVIDAD AVANZADA MEDIANTE WI-FI, BLUETOOTH Y ANDROID TV, LO QUE PERMITE ACCEDER A SERVICIOS DE STREAMING SIN DISPOSITIVOS EXTERNOS. SU FUENTE DE ALIMENTACIÓN ES ELÉCTRICA, INCLUYE PUERTOS HDMI Y USB, Y SU LÁMPARA LÁSER TIENE UNA DURACIÓN APROXIMADA DE 20.000 HORAS, SEGÚN EL USO. TIENE UN DISEÑO MODERNO EN COLOR NEGRO, NO ES PORTÁTIL, Y MIDE 46.5 CM DE ANCHO, 15.5 CM DE ALTO Y 40 CM DE FONDO. EL PAQUETE INCLUYE EL PROYECTOR, CABLE DE ENERGÍA, CONTROL REMOTO Y GUÍA RÁPIDA DE CONFIGURACIÓN. ,</t>
  </si>
  <si>
    <t>TELÓN DE PROYECCIÓN TIPO MOTORIZADO TENSIONADO</t>
  </si>
  <si>
    <t xml:space="preserve">LA PANTALLA DE PROYECCIÓN ES UNA PANTALLA RETRÁCTIL MOTORIZADA DE 120 PULGADAS EN FORMATO 16:9, COMPATIBLE CON RESOLUCIÓN 4K Y 1080P FULL HD. TIENE DIMENSIONES APROXIMADAS DE 1.9 M DE ALTO POR 2.92 M DE ANCHO, UN PESO DE 10 KG, Y VIENE CON CONTROL REMOTO INCLUIDO PARA SU OPERACIÓN. SU DISEÑO RETRÁCTIL LA HACE IDEAL PARA ENTORNOS EDUCATIVOS, INSTITUCIONALES O DE ENTRETENIMIENTO. AUNQUE ES MOTORIZADA, NO INCLUYE SISTEMA DE TENSIÓN LATERAL, POR LO QUE ES MÁS ADECUADA PARA PROYECTORES DE TIRO ESTÁNDAR QUE PARA TIRO ULTRACORTO
</t>
  </si>
  <si>
    <t>CÁMARA DIGITAL SIN ESPEJO APS-C, 32.5 MP, RÁFAGA DE 15 FPS, GRABACIÓN 4K, CONECTIVIDAD INALÁMBRICA</t>
  </si>
  <si>
    <t>ES UNA CÁMARA SIN ESPEJO DE ALTO RENDIMIENTO CON SENSOR CMOS APS-C DE 32.5 MP, PROCESADOR DIGIC X Y GRABACIÓN EN VIDEO 4K (3840 × 2160 PX). OFRECE CONECTIVIDAD INALÁMBRICA WI-FI Y BLUETOOTH, ENFOQUE AUTOMÁTICO DUAL PIXEL, MODOS DE DISPARO CONTINUO Y PANTALLA TÁCTIL DE 2.95”. ACEPTA LENTES CANON RF/RF-S, TIENE DOBLE RANURA PARA TARJETAS SD UHS-II, ES RESISTENTE AL AGUA Y AL POLVO, Y PERMITE GRABACIÓN DE VIDEO CON FORMATOS ALL-I, IPB E IPB LIGHT. INCLUYE BATERÍA LP-E6NH, CARGADOR, CORREA, TAPAS Y MANUALES. IDEAL PARA FOTOGRAFÍA PROFESIONAL Y VIDEO AVANZADO, CON CUERPO COMPACTO Y ROBUSTO DE 530 G, DIMENSIONES DE 13.21 × 9.04 × 9.17 CM, Y CONEXIÓN POR USB-C, HDMI MICRO-D, JACK DE MICRÓFONO Y AUDÍFONOS..</t>
  </si>
  <si>
    <t>VIDEOCÁMARA</t>
  </si>
  <si>
    <t>VIDEOCÁMARA HANDHELD CAMCORDERS 4K NTSC/PAL NEGRA
ENFOQUE PRECISO CON SU ZOOM DE 12X. - VIDEOS CON GRAN NIVEL DE DETALLE GRACIAS A SU RESOLUCIÓN 3840X2160. - DISPONE DE PANTALLA TÁCTIL QUE FACILITA SU CONFIGURACIÓN. - IDEAL PARA DOCUMENTAR EXPERIENCIAS ÚNICAS CON SU VISIÓN NOCTURNA. - DURACIÓN DE LA BATERÍA: 140M. - INCLUYE MÚLTIPLES ACCESORIOS PARA POTENCIAR LAS FUNCIONALIDADES DE LA CÁMARA AL MÁXIMO. - TU MEJOR OPCIÓN PARA REGISTRAR MOMENTOS INOLVIDABLES. - LA DURACIÓN DE LA BATERÍA DEPENDE DEL USO QUE SE LE DÉ AL PRODUCTO.</t>
  </si>
  <si>
    <t>BICICLETEROS COLGANTES</t>
  </si>
  <si>
    <t>ALCANCE DEL SERVICIO:
SUMINISTRO E INSTALACIÓN DE BICICLETEROS METÁLICOS COLGANTES DISEÑADOS PARA OPTIMIZAR EL USO DEL
ESPACIO EN ESTACIONAMIENTOS. CADA UNIDAD DEBERÁ PERMITIR EL PARQUEO SEGURO DE 10 BICICLETAS,
GARANTIZANDO UN SOPORTE ESTABLE Y EVITANDO DAÑOS EN LOS MARCOS O RUEDAS. EL SISTEMA DEBERÁ
ESTAR ANCLADO AL PISO MEDIANTE UNA ESTRUCTURA METÁLICA AUTOPORTANTE QUE GARANTICE ESTABILIDAD
Y RESISTENCIA ANTE CARGAS DINÁMICAS.
PROCEDIMIENTOS TÉCNICOS:
FABRICACIÓN Y MATERIALES:
LOS BICICLETEROS COLGANTES DEBERÁN ESTAR FABRICADOS EN ACERO ESTRUCTURAL CON RECUBRIMIENTO EN
PINTURA ELECTROSTÁTICA HORNEADA O GALVANIZADO EN CALIENTE. LOS SOPORTES DE SUJECIÓN DEBERÁN
CONTAR CON UN RECUBRIMIENTO PROTECTOR DE CAUCHO O POLÍMERO PARA EVITAR DAÑOS EN LOS MARCOS DE
LAS BICICLETAS.
INSTALACIÓN:
LA ESTRUCTURA PRINCIPAL DE LOS BICICLETEROS DEBERÁ ESTAR ANCLADA AL PISO MEDIANTE PERNOS DE
EXPANSIÓN EN UNA BASE DE CONCRETO, ASEGURANDO ESTABILIDAD Y RESISTENCIA. SE INSTALARÁN
SOPORTES COLGANTES A UNA ALTURA ADECUADA PARA FACILITAR EL ACCESO Y GARANTIZAR LA SEGURIDAD DE LAS
BICICLETAS.
CONTROL DE CALIDAD:
SE VERIFICARÁ LA RESISTENCIA DE LOS ANCLAJES AL PISO Y LA ESTABILIDAD DE LA ESTRUCTURA METÁLICA. SE
EVALUARÁ LA CALIDAD DEL RECUBRIMIENTO PROTECTOR Y LA RESISTENCIA MECÁNICA DE LOS MATERIALES
FRENTE A CARGAS DE IMPACTO.
EQUIPOS Y HERRAMIENTAS:
TALADROS DE IMPACTO, LLAVES DE AJUSTE, NIVELES DE ALINEACIÓN, EQUIPOS DE FIJACIÓN QUÍMICA Y
HERRAMIENTAS DE SUJECIÓN.
PERSONAL CALIFICADO:
TÉCNICOS ESPECIALIZADOS EN INSTALACIÓN DE MOBILIARIO URBANO Y SUPERVISORES CON EXPERIENCIA EN
ESTRUCTURAS METÁLICAS Y ANCLAJES DE SEGURIDAD.</t>
  </si>
  <si>
    <t>GENERADOR PORTÁTIL DE RESPALDO DE 28.000 VATIOS CON ARRANQUE ELÉCTRICO REMOTO, SENSOR DE CO Y MÚLTIPLES SALIDAS DE ALTA CAPACIDAD</t>
  </si>
  <si>
    <t>EL GENERADOR PORTÁTIL OFRECE UNA POTENCIA EXTRAORDINARIA Y VERSATILIDAD TRI-COMBUSTIBLE, IDEAL COMO RESPALDO PARA HOGARES GRANDES. FUNCIONA CON GASOLINA (28.000 W PICO / 20.000 W CONTINUOS), PROPANO (25.200 W PICO / 18.000 W CONTINUOS) Y GAS NATURAL (22.400 W PICO / 16.000 W CONTINUOS), CON HASTA 13 HORAS DE AUTONOMÍA AL 25 % DE CARGA GRACIAS A SU TANQUE DE 17,2 GALONES CON MEDIDOR. ESTÁ EQUIPADO CON UN MOTOR WESTINGHOUSE V-TWIN OHV DE 999 CC CON CAMISA DE HIERRO FUNDIDO, APAGADO AUTOMÁTICO POR BAJO NIVEL DE ACEITE, MODO DE RALENTÍ INTELIGENTE Y PANTALLA DIGITAL QUE MUESTRA HORAS DE FUNCIONAMIENTO, VOLTAJE Y FRECUENCIA. INCLUYE MÚLTIPLES SALIDAS PROTEGIDAS CON CUBIERTAS DE GOMA: DOS TOMAS 14-50R 50A, DOS L14-30R 30A (120/240V), UNA L5-30R 30A (120V) Y CUATRO SALIDAS ESTÁNDAR GFCI 5–20R (120V), TODAS LISTAS PARA CONEXIÓN DIRECTA A INTERRUPTORES DE TRANSFERENCIA. ADEMÁS, PERMITE CONEXIÓN DE ALTA POTENCIA MEDIANTE TERMINAL DE 125A 240V AC PARA INSTALACIÓN FIJA POR UN ELECTRICISTA. SU DISEÑO PORTÁTIL INCLUYE RUEDAS MACIZAS, ASAS PLEGABLES DE ACERO Y SOPORTE DE ELEVACIÓN. VIENE CON ACEITE, EMBUDO, CARGADOR DE BATERÍA, CONTROL REMOTO, MANUAL Y ACCESORIOS DE ARRANQUE. PESA 252,65 KG (557 LIBRAS), OPERA A 240V Y CUENTA CON FUNCIONES AVANZADAS COMO ARRANQUE ELÉCTRICO, PROTECCIÓN CONTRA SOBRECARGA, REGULACIÓN AUTOMÁTICA DE VOLTAJE, SENSOR DE MONÓXIDO DE CARBONO, MEDIDOR DE HORAS Y ENCENDIDO REMOTO</t>
  </si>
  <si>
    <t>CONSOLA MEZCLADORA POTENCIADA DE 16 CANALES CON EFECTOS INCORPORADOS.</t>
  </si>
  <si>
    <t>LA CONSOLA ACTIVA ES UNA MEZCLADORA ANALÓGICA DE 16 CANALES DISEÑADA PARA REFUERZO SONORO PROFESIONAL EN AUDITORIOS, SALAS INSTITUCIONALES O PRESENTACIONES EN VIVO. FUNCIONA A 110 V Y OFRECE UNA POTENCIA DE 600 W RMS POR CANAL A 4 OHMIOS, CON OPCIÓN DE PUENTEO A 1200 W RMS A 8 OHMIOS. CUENTA CON 8 CANALES MONO (XLR/TRS) CON ECUALIZADOR DE 3 BANDAS, FILTRO PASA ALTOS, INSERT Y ALIMENTACIÓN PHANTOM, ADEMÁS DE 4 CANALES ESTÉREO CON ENTRADAS RCA O TRS. INCORPORA EFECTOS DIGITALES DE 24 BITS CON 99 PRESETS, ECUALIZADOR GRÁFICO DE 7 BANDAS CON DETECCIÓN AUTOMÁTICA DE RETROALIMENTACIÓN (FEEDBACK), PROCESADOR XPQ PARA EXPANSIÓN ESTÉREO, SALIDAS SPEAKON, TRS, RCA, Y LINE, ASÍ COMO SALIDAS AUXILIARES PARA MONITORES. INCLUYE ALIMENTACIÓN FANTASMA, ENTRADA PARA FOOTSWITCH Y CONECTIVIDAD COMPLETA PARA UNA OPERACIÓN VERSÁTIL Y CONFIABLE. SU DISEÑO ROBUSTO Y COLOR NEGRO LA HACEN IDEAL PARA INSTALACIONES INSTITUCIONALES PERMANENTES O MÓVILES.</t>
  </si>
  <si>
    <t>TECLADO MUSICAL ELECTRÓNICO DE 61 TECLAS</t>
  </si>
  <si>
    <t>EL TECLADO ES UN INSTRUMENTO PROFESIONAL DE 61 TECLAS CON POLIFONÍA DE 128 NOTAS, MÁS DE 430 ESTILOS MUSICALES Y POTENTE SISTEMA DE AMPLIFICACIÓN CON 4 ALTAVOCES BASS-REFLEX IMPULSADOS POR 2 AMPLIFICADORES DE 33 W. OFRECE UN DISEÑO COMPACTO, PANTALLA TÁCTIL TOUCHVIEW MEJORADA, INTERFAZ MIDI, ALIMENTACIÓN ELÉCTRICA (110 V) Y FUNCIONES AVANZADAS COMO GUITAR MODE 2, PROCESADOR DE VOZ TC-HELICON CON ARMONIZACIÓN DE HASTA 3 VOCES, EFECTOS VOCALES Y DE GUITARRA INTEGRADOS, Y 1.152 POSICIONES DE MEMORIA PARA GUARDAR ESTILOS PERSONALIZADOS. IDEAL PARA PRESENTACIONES EN VIVO, ESTUDIO O ENTORNOS EDUCATIVOS EXIGENTES.</t>
  </si>
  <si>
    <t>ALTAVOZ ACTIVO AUTOAMPLIFICADO DE 12” DE DOS VÍAS</t>
  </si>
  <si>
    <t>EL ALTAVOZ AMPLIFICADO ES UNA SOLUCIÓN PROFESIONAL DE SONIDO CON WOOFER DE 12", AMPLIFICACIÓN CLASE D DE 2000 W Y UN NIVEL DE PRESIÓN SONORA MÁXIMO DE 132 DB, IDEAL PARA APLICACIONES EN VIVO E INSTALACIONES FIJAS. INTEGRA TECNOLOGÍA INTRINSIC CORRECTION™ Y DMT (DIRECTIVITY MATCHED TRANSITION) PARA UNA COBERTURA UNIFORME Y RESPUESTA PRECISA, CON DISEÑO ROBUSTO Y ELEGANTE. CUENTA CON 3 CANALES DE ENTRADA MEDIANTE CONECTORES HÍBRIDOS XLR/TRS, CONTROLES DIGITALES INTUITIVOS, ALIMENTACIÓN POR CORRIENTE ELÉCTRICA (240 V), SIN EFECTOS INTEGRADOS NI ALIMENTACIÓN PHANTOM. GARANTÍA EXTENDIDA DE HASTA 6 AÑOS CON REGISTRO DEL PRODUCTO.</t>
  </si>
  <si>
    <t>SUBWOOFER ACTIVO CARDIOIDE DOBLE PARLANTE DE 12”</t>
  </si>
  <si>
    <t>CUENTA CON UN MÓDULO DE AMPLIFICACIÓN CLASE D DE 3600 W Y DOS PARLANTES DE 12″ DE LARGA EXCURSIÓN EN UN DISEÑO DE SEXTA ORDEN TIPO PASO DE BANDA. OFRECE UNA ATENUACIÓN DE PRESIÓN SONORA DE 15 DB ENTRE LA PARTE FRONTAL Y POSTERIOR, IDEAL PARA CONTROL DIRECCIONAL DEL SONIDO. INCORPORA DOS CONECTORES ROSCADOS M20 (SUPERIOR Y LATERAL) PARA SOPORTES DE ALTAVOZ DE 35 MM, CUATRO RUEDAS DE ALTA RESISTENCIA Y BAJO RUIDO PARA FACILITAR SU MOVILIDAD, Y UN DISEÑO ROBUSTO CON DIMENSIONES DE 622 × 394 × 851 MM Y PESO NETO DE 40.1 KG.</t>
  </si>
  <si>
    <t>SISTEMA INALÁMBRICO DOBLE PARA MICRÓFONO DE MANO Y MICRÓFONO DE SOLAPA</t>
  </si>
  <si>
    <t>ES UN SISTEMA DE MICRÓFONOS INALÁMBRICO PROFESIONAL DUAL QUE INCLUYE UN MICRÓFONO DE MANO DINÁMICO Y UN MICRÓFONO DE SOLAPA OMNIDIRECCIONAL. OPERA EN EL RANGO DE FRECUENCIA DE 50 HZ A 18 KHZ, IDEAL PARA APLICACIONES VOCALES. NO TIENE PARLANTES INCORPORADOS NI CONECTIVIDAD BLUETOOTH, PERO OFRECE SALIDA POR JACK DE 3.5 MM. VIENE CON ACCESORIOS COMO CLIP Y ANTIVIENTO, Y SU CABLE MIDE 1,6 M. SU COLOR ES NEGRO Y ESTÁ DISEÑADO PARA UN RENDIMIENTO CONFIABLE EN PRESENTACIONES, CONFERENCIAS O EVENTOS.</t>
  </si>
  <si>
    <t>MINICOMPONENTE DE TORRE DE SONIDO, 2000 W</t>
  </si>
  <si>
    <t>LA TORRE DE SONIDO UNA POTENCIA RMS DE 2000 WATTS Y UN DISEÑO VERTICAL EN COLOR NEGRO CON DIMENSIONES DE 30 X 94.4 X 29.5 CM. CUENTA CON 2 ENTRADAS DE MICRÓFONO, CONECTIVIDAD BLUETOOTH Y USB, Y FUNCIONES ESPECIALES COMO KARAOKE, ECUALIZADOR DIGITAL, GRABACIÓN DIRECTA A USB, LUCES LED, RADIO INCORPORADA Y SISTEMA MULTI BLUETOOTH PARA CONEXIÓN SIMULTÁNEA DE VARIOS DISPOSITIVOS. FUNCIONA CON ENERGÍA ELÉCTRICA Y DISPONE DE PUERTOS AUXILIARES, USB Y DE MICRÓFONO. IDEAL PARA USO INSTITUCIONAL, EVENTOS O ENTRETENIMIENTO EN ESPACIOS AMPLIOS.</t>
  </si>
  <si>
    <t>SET COMEDOR PLÁSTICO 1 MESA + 4 SILLAS CON BRAZOS</t>
  </si>
  <si>
    <t>CONJUNTO DE COMEDOR COMPUESTO POR: 1 MESA CUADRADA PLÁSTICA (MÍNIMO 80 CM X 80 CM X 70 CM) Y 4 SILLAS PLÁSTICAS CON BRAZOS. MATERIAL: POLIPROPILENO O POLÍMERO DE ALTA RESISTENCIA. DISEÑO ERGONÓMICO PARA SOPORTE LUMBAR Y COMODIDAD. PATAS REFORZADAS. FÁCIL LIMPIEZA Y MANTENIMIENTO. RESISTENCIA MÍNIMA: 100 KG POR SILLA. APTO PARA USO INTERIOR O EXTERIOR. MARCAS DE ALTO RECONOCIMIENTO DE CALIDAD COMO FACTOR NECESARIO.</t>
  </si>
  <si>
    <t>AIRE ACONDICIONADO MINISPLIT INVERTER 12000 BTU 220 V</t>
  </si>
  <si>
    <t xml:space="preserve">TIPO: MINISPLIT INVERTER. CAPACIDAD DE REFRIGERACIÓN MÍNIMA: 12.000 BTU/H. ALIMENTACIÓN: 220 V. DIMENSIONES UNIDAD INTERIOR APROXIMADAS: ANCHO 95 CM, ALTO 35 CM. REFRIGERANTE ECOLÓGICO R410A O EQUIVALENTE. MODO FRÍO/CALOR SI APLICA. FILTROS REMOVIBLES Y LAVABLES CON TRATAMIENTO ANTIBACTERIANO O IONIZADOR. CONTROL REMOTO INCLUIDO. MANUAL EN ESPAÑOL. </t>
  </si>
  <si>
    <t>NEVERA VERTICAL INDUSTRIAL DE REFRIGERACIÓN, DOBLE PUERTA, 1300 LITROS, ACERO INOXIDABLE.</t>
  </si>
  <si>
    <t>1. ALCANCE
SUMINISTRO, TRANSPORTE E INSTALACIÓN DE NEVERA VERTICAL INDUSTRIAL DE REFRIGERACIÓN, DISEÑADA PARA USO INSTITUCIONAL, GASTRONÓMICO O DE PROCESAMIENTO DE ALIMENTOS. EL EQUIPO DEBE CONTAR CON ESTRUCTURA EN ACERO INOXIDABLE, SISTEMA DE REFRIGERACIÓN NO FROST, CONTROL DIGITAL DE TEMPERATURA Y CAPACIDAD MÍNIMA DE 1300 LITROS. INCLUYE ACCESORIOS REQUERIDOS PARA FUNCIONAMIENTO Y MANUAL EN ESPAÑOL LATINOAMERICANO.
2. CARACTERÍSTICAS TÉCNICAS MÍNIMAS
CAPACIDAD Y ESTRUCTURA
VOLUMEN ÚTIL: MÍNIMO 1300 LITROS
CONFIGURACIÓN: VERTICAL DE DOBLE PUERTA
MATERIAL EXTERIOR: ACERO INOXIDABLE AISI 201 SATINADO
MATERIAL INTERIOR: ACERO INOXIDABLE AISI 430
ENTREPAÑOS: MÍNIMO 4 UNIDADES EN ACERO INOXIDABLE, AJUSTABLES
PUERTAS: CIERRE AUTOMÁTICO CON LLAVE DE SEGURIDAD
REFRIGERACIÓN
SISTEMA: NO FROST (EVAPORADOR CON RECUBRIMIENTO EPÓXICO ANTICORROSIÓN)
TEMPERATURA DE OPERACIÓN: ENTRE +4/+5 °C Y +8 °C
CONDICIONES AMBIENTALES: FUNCIONAMIENTO ESTABLE HASTA 26 °C/ 38 °C DE TEMPERATURA AMBIENTE
CONTROL DE TEMPERATURA: DIGITAL CON SISTEMA DE DESCARCHES OPTIMIZADOS
REFRIGERANTE: R290 ECOLÓGICO
COMPONENTES ELÉCTRICOS
COMPRESOR: EUROPEO, POTENCIA MÍNIMA 320/ 420 W
TENSIÓN DE OPERACIÓN: MONOFÁSICA 110 V / 60 HZ
TECNOLOGÍA: INVERTER, CON AHORRO ENERGÉTICO ESTIMADO DEL 40 %
DIMENSIONES Y PESO: FRENTE: 132/ 140 CM - FONDO: 80/ 87 CM - ALTO: 210/205 CM
PESO NETO: 161 KG/ 199 KG
MOVILIDAD Y SEGURIDAD
RUEDAS: CON FRENO, PARA DESPLAZAMIENTO SEGURO
AISLAMIENTO TÉRMICO: POLIURETANO DE ALTA DENSIDAD
COMPATIBILIDAD CLIMÁTICA: APTA PARA CUALQUIER TIPO DE CLIMA
3. CONTROL DE CALIDAD
VERIFICACIÓN EN SITIO DE FUNCIONAMIENTO:
ESTABILIDAD DE TEMPERATURA Y SISTEMA NO FROST
INTEGRIDAD ESTRUCTURAL Y ACABADO DEL ACERO INOXIDABLE
FUNCIONAMIENTO DEL CONTROL DIGITAL Y CIERRE AUTOMÁTICO</t>
  </si>
  <si>
    <t>LICUADORA INDUSTRIAL ELÉCTRICA, VASO REMOVIBLE DE ACERO INOXIDABLE DE 4 LITROS</t>
  </si>
  <si>
    <t xml:space="preserve">1. ALCANCE
SUMINISTRO, TRANSPORTE E INSTALACIÓN DE LICUADORA INDUSTRIAL ELÉCTRICA DE ALTA RESISTENCIA, DISEÑADA PARA PREPARACIÓN DE ALIMENTOS EN GRAN VOLUMEN. EL EQUIPO DEBE CONTAR CON VASO REMOVIBLE EN ACERO INOXIDABLE, CUCHILLAS INDEFORMABLES, MOTOR DE ALTO RENDIMIENTO Y ESTRUCTURA COMPACTA. INCLUYE MANUAL EN ESPAÑOL LATINOAMERICANO Y ACCESORIOS REQUERIDOS PARA FUNCIONAMIENTO.
2. CARACTERÍSTICAS TÉCNICAS MÍNIMAS
CAPACIDAD Y ESTRUCTURA
VOLUMEN ÚTIL DEL VASO: 4 LITROS
MATERIAL DEL VASO: ACERO INOXIDABLE ANTIÁCIDO TIPO 304
CUCHILLAS: ACERO INOXIDABLE INDEFORMABLE
VASO REMOVIBLE: SÍ, CON SISTEMA DE ACOPLE ROBUSTO
TAPA: GOMA ATÓXICA CON SOBRETAPA DOSIFICADORA
BASE: ESTRUCTURA METÁLICA CON PATAS ANTIDESLIZANTES
MOTOR Y OPERACIÓN
POTENCIA DEL MOTOR: 0.5 HP
VELOCIDAD DE ROTACIÓN: 3500 RPM
VOLTAJE DE OPERACIÓN: 110 V / 60 HZ
TIEMPO DE OPERACIÓN CONTINUO: HASTA 10 MINUTOS SIN DESCANSO
APLICACIONES: SOPAS, CREMAS, SALSAS, MAYONESAS, MASAS, JUGOS
DIMENSIONES Y PESO
ALTO: 62 CM
ANCHO: 26 CM
FONDO: 21 CM
PESO NETO: 8.8 KG
3. CONTROL DE CALIDAD
VERIFICACIÓN EN SITIO DE FUNCIONAMIENTO:
ACTIVACIÓN DEL MOTOR Y ESTABILIDAD DE ROTACIÓN
INTEGRIDAD ESTRUCTURAL DEL VASO Y SISTEMA DE ACOPLE
FUNCIONAMIENTO DE TAPA DOSIFICADORA Y CUCHILLAS
ACTA DE RECIBO CONFORME SUSCRITA POR EL SUPERVISOR DESIGNADO
</t>
  </si>
  <si>
    <t>VITRINA CALEFACTORA ELÉCTRICA DE 3 NIVELES</t>
  </si>
  <si>
    <t>1. ALCANCE
SUMINISTRO, TRANSPORTE E INSTALACIÓN DE VITRINA CALEFACTORA ELÉCTRICA DE MOSTRADOR, DISEÑADA PARA MANTENER ALIMENTOS CALIENTES MEDIANTE SISTEMA DE AIRE CALIENTE Y CONTROL DE HUMEDAD. EL EQUIPO DEBE CONTAR CON ESTRUCTURA EN ACERO INOXIDABLE, PUERTAS DE VIDRIO TEMPLADO, PARRILLAS AJUSTABLES, ILUMINACIÓN LED Y CONTROL DE TEMPERATURA. INCLUYE MANUAL EN ESPAÑOL LATINOAMERICANO Y ACCESORIOS REQUERIDOS PARA FUNCIONAMIENTO.
2. CARACTERÍSTICAS TÉCNICAS MÍNIMAS
DIMENSIONES Y ESTRUCTURA
FRENTE: 40 CM
FONDO: 49 CM
ALTO: 64 CM
MATERIAL: ACERO INOXIDABLE CON ACABADO EXTERIOR NEGRO
PUERTAS: VIDRIO TEMPLADO CORREDIZO, REMOVIBLE
NIVELES: 3 BANDEJAS INTERNAS EN ACERO INOXIDABLE
ILUMINACIÓN INTERNA: LED INTEGRADA
PESO: 38 KG
SISTEMA DE CALEFACCIÓN
TIPO: AIRE CALIENTE CON CONTROL DE HUMEDAD (DEPÓSITO DE AGUA)
POTENCIA: 1500 W
VOLTAJE: 110 V / 60 HZ
CONTROL DE TEMPERATURA: AJUSTABLE ENTRE 30 °C Y 85 °C
INDICADOR LUMINOSO: ENCENDIDO/CALOR
SEGURIDAD Y OPERACIÓN
MATERIALES INTERNOS: ACERO INOXIDABLE 100 %
RESISTENCIA A LA CORROSIÓN: SÍ, LIBRE DE ÓXIDO
MONTAJE: SOBREMESA, NO REQUIERE INSTALACIÓN FIJA
3. CONTROL DE CALIDAD
VERIFICACIÓN EN SITIO DE FUNCIONAMIENTO:
ACTIVACIÓN DEL SISTEMA DE CALEFACCIÓN
INTEGRIDAD ESTRUCTURAL Y ACABADO DEL ACERO INOXIDABLE
FUNCIONAMIENTO DE PUERTAS CORREDIZAS, BANDEJAS Y SISTEMA DE HUMEDAD
ACTA DE RECIBO CONFORME SUSCRITA POR EL SUPERVISOR DESIGNADO</t>
  </si>
  <si>
    <t>VITRINA REFRIGERADA VERTICAL  VFV-400 DE 321 LITROS</t>
  </si>
  <si>
    <r>
      <rPr>
        <sz val="8"/>
        <color theme="1"/>
        <rFont val="Calibri"/>
        <family val="2"/>
        <scheme val="minor"/>
      </rPr>
      <t>1. CARACTERÍSTICAS TÉCNICAS MÍNIMAS</t>
    </r>
    <r>
      <rPr>
        <sz val="8"/>
        <color rgb="FFFF0000"/>
        <rFont val="Calibri"/>
        <family val="2"/>
        <scheme val="minor"/>
      </rPr>
      <t xml:space="preserve">
</t>
    </r>
    <r>
      <rPr>
        <sz val="8"/>
        <color rgb="FF000000"/>
        <rFont val="Calibri"/>
        <family val="2"/>
        <scheme val="minor"/>
      </rPr>
      <t>CAPACIDAD Y ESTRUCTURA, VOLUMEN BRUTO: 321 LITROS, VOLUMEN NETO: 216 LITROS, CAPACIDAD DE CARGA: HASTA 336 LATAS DE 355 ML, MATERIAL EXTERIOR: ACERO PINTADO EN BLANCO, MATERIAL INTERIOR: RECUBRIMIENTO ANTIBACTERIAL, PUERTA: VIDRIO TEMPLADO CON PROTECCIÓN LOW-E CONTRA RAYOS UV, ZÓCALO INFERIOR: MEJORA VISIBILIDAD DE PRODUCTOS COPETE PUBLICITARIO SUPERIOR: CON ACCESO AL CONTROL DE TEMPERATURA  REFRIGERACIÓN SISTEMA: FRÍO FORZADO CON VENTILADOR ELÉCTRICO DE ALTA CAPACIDAD REFRIGERANTE: R290 ECOLÓGICO CONTROL DE TEMPERATURA: REGULABLE DESDE EL COPETE BOTÓN DE DESEMPAÑADOR: PARA MAYOR VISIBILIDAD EN CONDICIONES HÚMEDAS ILUMINACIÓN INTERNA: LED DE BAJO CONSUMO
COMPONENTES INTERNOS
PARRILLAS: METÁLICAS ANTICORROSIVAS, RESISTENCIA MÍNIMA 50 KG CANTIDAD DE NIVELES: 3 AJUSTABLES
COLOR INTERIOR: BLANCO INSTITUCIONAL DIMENSIONES Y CONSUMO
ALTO: 177 CM
ANCHO: 61 CM
FONDO: 63 CM
PESO: 71 KG
VOLTAJE / FRECUENCIA: 110 V / 60 HZ
CONSUMO ENERGÉTICO: 204 KWH/MES
EFICIENCIA ENERGÉTICA: CLASE A
2. CONTROL DE CALIDAD
VERIFICACIÓN EN SITIO DE FUNCIONAMIENTO:
ACTIVACIÓN DEL SISTEMA DE REFRIGERACIÓN Y VENTILACIÓN
INTEGRIDAD ESTRUCTURAL Y ACABADO DEL VIDRIO Y ACERO
FUNCIONAMIENTO DEL DESEMPAÑADOR Y COPETE PUBLICITARIO</t>
    </r>
  </si>
  <si>
    <t>VITRINA EXHIBIDORA DE PANADERÍA EN ACRÍLICO TRANSPARENTE</t>
  </si>
  <si>
    <t xml:space="preserve">1. CARACTERÍSTICAS TÉCNICAS MÍNIMAS
DIMENSIONES Y ESTRUCTURA
FRENTE: 36 CM
FONDO: 52.6 CM
ALTO: 41.5 CM
MATERIAL: ACRÍLICO TRANSPARENTE DE ALTA RESISTENCIA (PMMA)
GROSOR DEL MARCO: 5 MM
PESO: 9.5 KG
NIVELES: 3 BANDEJAS INTERNAS EXTRAÍBLES
PUERTAS: ABATIBLES CON CIERRE MAGNÉTICO SUPERIOR E INFERIOR
MANIJAS: ERGONÓMICAS INTEGRADAS EN ACRÍLICO
FUNCIONALIDAD
ACCESO POSTERIOR: PARA REPOSICIÓN SEGURA DE PRODUCTOS
VISIBILIDAD COMPLETA: DISEÑO TRANSPARENTE PARA EXHIBICIÓN FRONTAL
PINZAS INCLUIDAS: PARA SERVICIO HIGIÉNICO
BASE SANITARIA: PARA MANEJO SEGURO DE ALIMENTOS
MONTAJE: REQUIERE ENSAMBLAJE BÁSICO (INCLUYE ACCESORIOS)
APLICACIONES
EXHIBICIÓN DE MUFFINS, GALLETAS, PANES, PASTELES, DONAS Y PRODUCTOS HORNEADOS
USO EN CAFETERÍAS, PANADERÍAS, TIENDAS INSTITUCIONALES, FERIAS O EVENTOS
2. CONTROL DE CALIDAD
VERIFICACIÓN EN SITIO DE FUNCIONAMIENTO:
INTEGRIDAD ESTRUCTURAL DEL ACRÍLICO
FUNCIONAMIENTO DE PUERTAS Y CIERRE MAGNÉTICO
ESTABILIDAD DE BANDEJAS Y VISIBILIDAD FRONTAL
ACTA DE RECIBO CONFORME SUSCRITA POR EL SUPERVISOR DESIGNADO
</t>
  </si>
  <si>
    <t>ALACENA DE PARED CON PUERTAS CORREDERAS, ACERO INOXIDABLE, 2 NIVELES, 100 CM DE FRENTE</t>
  </si>
  <si>
    <t xml:space="preserve">1. CARACTERÍSTICAS TÉCNICAS MÍNIMAS
DIMENSIONES Y ESTRUCTURA
FRENTE: 100 CM
FONDO: 40 CM
ALTO: 60 CM
MATERIAL: ACERO INOXIDABLE 100 % (TIPO 304 O EQUIVALENTE)
PUERTAS: CORREDERAS, SISTEMA DE RIELES SUPERIOR E INFERIOR
NIVELES INTERNOS: 2 (1 ENTREPAÑO FIJO)
MONTAJE: TIPO MURAL (INCLUYE SOPORTES O PERFORACIONES)
FUNCIONALIDAD
USO PREVISTO: ALMACENAMIENTO DE UTENSILIOS, VAJILLA, INSUMOS SECOS
ACABADO: SATINADO O BRILLANTE, LIBRE DE ÓXIDO
RESISTENCIA ESTRUCTURAL: MÍNIMO 25 KG POR NIVEL
FACILIDAD DE LIMPIEZA: SUPERFICIES LISAS, SIN BORDES CORTANTES
2. CONTROL DE CALIDAD
VERIFICACIÓN EN SITIO DE FUNCIONAMIENTO:
INTEGRIDAD ESTRUCTURAL Y ACABADO DEL ACERO
FUNCIONAMIENTO DE PUERTAS CORREDERAS Y SISTEMA DE RIELES
ESTABILIDAD DEL MONTAJE MURAL
ACTA DE RECIBO CONFORME SUSCRITA POR EL SUPERVISOR DESIGNADO
</t>
  </si>
  <si>
    <t>MESA CERRADA DE TRABAJO EN ACERO INOXIDABLE</t>
  </si>
  <si>
    <t>1. CARACTERÍSTICAS TÉCNICAS MÍNIMAS
DIMENSIONES Y ESTRUCTURA
FRENTE: 200 CM
FONDO: 70 CM
ALTO: 90 CM
SALPICADERO POSTERIOR: 10 CM DE ALTO
MATERIAL DE CUBIERTA: ACERO INOXIDABLE CALIBRE 18
MATERIAL DE CERRAMIENTO Y ENTREPAÑO: ACERO INOXIDABLE CALIBRE 20
PUERTAS: CORREDERAS, SISTEMA DE RIEL SUPERIOR E INFERIOR
PATAS: TUBO CUADRADO DE 1½″ EN ACERO INOXIDABLE
NIVELADORES: ROSCA OCULTA CON REGULACIÓN DE ALTURA DE 5 CM
REFUERZO ESTRUCTURAL: OMEGAS TRANSVERSALES BAJO CUBIERTA
FUNCIONALIDAD
USO PREVISTO: TRABAJO PESADO, ALMACENAMIENTO HIGIÉNICO DE UTENSILIOS E INSUMOS
ACABADO: SATINADO, LIBRE DE ÓXIDO
ENTREPAÑO INTERNO: FIJO, CAPACIDAD MÍNIMA 25 KG
MONTAJE: AUTOPORTANTE, NO REQUIERE ANCLAJE
2. CONTROL DE CALIDAD
VERIFICACIÓN EN SITIO DE FUNCIONAMIENTO:
INTEGRIDAD ESTRUCTURAL Y ACABADO DEL ACERO
FUNCIONAMIENTO DE PUERTAS CORREDERAS Y SISTEMA DE NIVELACIÓN
ESTABILIDAD DE CUBIERTA Y ENTREPAÑO
ACTA DE RECIBO CONFORME SUSCRITA POR EL SUPERVISOR DESIGNADO
S DE FABRICACIÓN
ACTA DE ENTREGA FORMAL FIRMADA POR LAS PARTES</t>
  </si>
  <si>
    <t>GRECA ELÉCTRICA DE 120 TINTOS CON TERMOSTATO REGULADOR DE TEMPERATURA, 3 SERVICIOS, ACERO INOXIDABLE</t>
  </si>
  <si>
    <t>1. CARACTERÍSTICAS TÉCNICAS MÍNIMAS
CAPACIDAD Y ESTRUCTURA
CAPACIDAD TOTAL: MÍNIMO 12 LITROS (EQUIVALENTE A 120 TINTOS)
SERVICIOS DISPONIBLES: 3 (CAFÉ, AGUA CALIENTE Y LECHE)
MATERIAL DEL CUERPO: ACERO INOXIDABLE TIPO 430 BRILLANTE, CALIBRE MÍNIMO 26
LLAVES DISPENSADORAS: TIPO CHUPA ITALIANA, RESISTENTES AL CALOR
PORTA NIVELES: EN ALUMINIO ANODIZADO
FILTRO INCLUIDO: ARO Y FILTRO PARA CAFÉ
CONTROL DE TEMPERATURA
TIPO DE CONTROL: TERMOSTATO REGULADOR AJUSTABLE
RANGO DE TEMPERATURA: MÍNIMO DE 30 °C HASTA 150 °C
SISTEMA DE CALENTAMIENTO: RESISTENCIA ELÉCTRICA DE ALTA POTENCIA
COMPONENTES ELÉCTRICOS
VOLTAJE DE OPERACIÓN: 110 V / 60 HZ
POTENCIA ELÉCTRICA: MÍNIMO 1800 W
CABLE DE ALIMENTACIÓN: ENCAUCHETADO PARA ALTA POTENCIA
DIMENSIONES Y PESO
ALTO: 77 CM
ANCHO: 34 CM
FONDO: 34 CM
COLOR: PLATEADO METÁLICO
2. CONTROL DE CALIDAD
VERIFICACIÓN EN SITIO DE FUNCIONAMIENTO:
ESTABILIDAD DE TEMPERATURA Y RESPUESTA DEL TERMOSTATO
FUNCIONAMIENTO DE LAS LLAVES DISPENSADORAS
INTEGRIDAD ESTRUCTURAL Y ACABADO DEL ACERO INOXIDABLE
ACTA DE RECIBO CONFORME SUSCRITA POR EL SUPERVISOR DESIGNADO</t>
  </si>
  <si>
    <t>MÁQUINA DE CAFÉ ESPRESSO AUTOMÁTICA DE 2 GRUPOS, 10 LITROS</t>
  </si>
  <si>
    <t xml:space="preserve">
1. CARACTERÍSTICAS TÉCNICAS MÍNIMAS
ESTRUCTURA Y CAPACIDAD
GRUPOS DE EXTRACCIÓN: 2 INDEPENDIENTES
CAPACIDAD DE CALDERA: 10 LITROS
MATERIAL: ACERO INOXIDABLE CON PANELES EN COLOR ROJO INSTITUCIONAL
DIMENSIONES: FRENTE: 77 CM FONDO: 53 CM ALTO: 52 CM PESO: 65 KG
SISTEMA DE OPERACIÓN
TIPO: AUTOMÁTICA CON DOSIFICACIÓN PROGRAMABLE (EK)
CONTROL DE TEMPERATURA: ELECTRÓNICO CON VISUALIZACIÓN EN PANTALLA LED
INCREMENTO AUTOMÁTICO DE TEMPERATURA DE TRABAJO
MANÓMETRO DOBLE: PRESIÓN DE BOMBA Y PRESIÓN DE CALDERA
SISTEMA DE CALEFACCIÓN: ELÉCTRICO
SALIDA DE AGUA CALIENTE: CON PALANCA
LANCETAS DE VAPOR: 2 UNIDADES
CONECTIVIDAD Y ENERGÍA
VOLTAJE: 220 V BIFÁSICO
POTENCIA NOMINAL: 3500 W
POTENCIA MÁXIMA: HASTA 4500 W
REQUIERE INSTALACIÓN TÉCNICA CERTIFICADA
2. ACCESORIOS INCLUIDOS
3 PORTAFILTROS (1 SENCILLO, 2 DOBLES)
6 FILTROS (INCLUYE FILTRO CIEGO)
APISONADOR PLÁSTICO
LLAVE PARA DUCHA
CEPILLO DE LIMPIEZA CON CERDAS METÁLICAS
MANGUERA DE ENTRADA DE AGUA Y DESAGÜE
3. CONTROL DE CALIDAD
VERIFICACIÓN EN SITIO DE FUNCIONAMIENTO:
ACTIVACIÓN DE GRUPOS Y DOSIFICACIÓN AUTOMÁTICA
ESTABILIDAD DE TEMPERATURA Y PRESIÓN
FUNCIONAMIENTO DE LANCETAS DE VAPOR Y SALIDA DE AGUA CALIENTE
ACTA DE RECIBO CONFORME SUSCRITA POR EL SUPERVISOR DESIGNADO</t>
  </si>
  <si>
    <t>IMPRESORA DE TARJETAS PLÁSTICAS DOBLE CARA CON CODIFICACIÓN RFID</t>
  </si>
  <si>
    <t>ES UNA IMPRESORA DE TARJETAS PLÁSTICAS DE SUBLIMACIÓN DE TINTA A COLOR, DE DOBLE CARA, CON CONECTIVIDAD USB Y ETHERNET. IMPRIME CREDENCIALES, TARJETAS DE ACCESO, SOCIOS O BANCARIAS CON CALIDAD PROFESIONAL. INCLUYE CINTA YMCKOK PARA 200 IMPRESIONES Y 200 TARJETAS PVC. NO TIENE WI-FI, PERO PERMITE IMPRESIÓN SEGURA Y VERSÁTIL, INCLUSO CON BANDAS MAGNÉTICAS O CHIPS DE CONTACTO/SIN CONTACTO. OFRECE DISEÑO COMPACTO, ALIMENTADOR DE 100 TARJETAS Y ES IDEAL PARA INSTITUCIONES QUE REQUIEREN PRODUCCIÓN EFICIENTE Y SEGURA DE TARJETAS PERSONALIZADAS.</t>
  </si>
  <si>
    <t>CINTA ZEBRA DE COLOR YMCKOK DE 200 IMPRESIONES PARA ZC300</t>
  </si>
  <si>
    <t>CARACTERÍSTICAS MÍNIMAS REQUERIDAS:
• TIPO DE CINTA: YMCKO (PANEL AMARILLO, MAGENTA, CIAN, NEGRO, OVERLAY TRANSPARENTE).
• CAPACIDAD DE IMPRESIÓN: MÍNIMO 200 IMPRESIONES COMPLETAS A COLOR POR ROLLO (EN FORMATO CR80 30 MIL).
• COMPATIBILIDAD FÍSICA: CARTUCHO O CASSETTE DE CARGA FÁCIL PARA EQUIPOS DE IMPRESIÓN DE TARJETAS PLÁSTICAS.
• INCLUYE: MÍNIMO 1 RODILLO DE LIMPIEZA POR ROLLO PARA MANTENIMIENTO DE CABEZALES.
• TECNOLOGÍA DE DETECCIÓN: CODIFICACIÓN RFID O CHIP INTELIGENTE PARA IDENTIFICACIÓN AUTOMÁTICA DE LA CINTA POR PARTE DE LA IMPRESORA, PERMITIENDO CONFIGURACIÓN DE PARÁMETROS DE IMPRESIÓN Y GESTIÓN DE USO RESTANTE.
• COMPATIBILIDAD DE MATERIALES: TARJETAS DE PVC, PVC COMPUESTO U OTRAS PLÁSTICAS DE USO ESTÁNDAR.
• CALIDAD DE IMPRESIÓN: GRÁFICOS A TODO COLOR, TEXTOS NÍTIDOS Y CÓDIGOS DE BARRAS DEFINIDOS, CON OVERLAY PROTECTOR PARA MAYOR DURABILIDAD.
• PRESENTACIÓN: CADA UNIDAD DE SUMINISTRO DEBE INCLUIR CINTA Y RODILLO DE LIMPIEZA NUEVOS Y EMPACADOS INDIVIDUALMENTE.
• USO: APLICACIONES DE IDENTIFICACIÓN PERSONAL, CARNETS INSTITUCIONALES, TARJETAS DE CONTROL DE ACCESO, MEMBRESÍAS O EQUIVALENTES.
CONTROL DE CALIDAD EN RECEPCIÓN:
• VERIFICACIÓN DE INTEGRIDAD DEL EMBALAJE Y DEL RODILLO DE LIMPIEZA INCLUIDO.
• CONFIRMACIÓN DE CODIFICACIÓN RFID O CHIP DE RECONOCIMIENTO AUTOMÁTICO FUNCIONAL.
• PRUEBA EN SITIO (SI APLICA) DE INSTALACIÓN Y DETECCIÓN POR LA IMPRESORA.
DOCUMENTACIÓN Y ENTREGABLES:
• HOJA TÉCNICA O ESPECIFICACIÓN DEL PRODUCTO.
• MANUAL DE INSTALACIÓN BÁSICA O USO (IMPRESO O DIGITAL SI APLICA).
• ACTA DE ENTREGA FIRMADA CON RESPONSABLE DESIGNADO.</t>
  </si>
  <si>
    <t>TARJETA DE PROXIMIDAD RFID 13.56 MHZ, 1 KB DE MEMORIA, PAQUETE X100 UNIDADES</t>
  </si>
  <si>
    <t>CARACTERÍSTICAS MÍNIMAS REQUERIDAS:
• TECNOLOGÍA: RFID DE PROXIMIDAD PASIVA, SIN BATERÍA INTERNA.
• FRECUENCIA DE OPERACIÓN: 13.56 MHZ.
• MEMORIA MÍNIMA: 1 KB (8 BLOQUES DE 16 BYTES) CON CAPACIDAD DE LECTURA/ESCRITURA.
• COMPATIBILIDAD DE PROTOCOLO: ISO/IEC 14443A.
• MATERIAL: PVC BLANCO, ACABADO LISO EN AMBAS CARAS, APTO PARA PERSONALIZACIÓN POR IMPRESIÓN TÉRMICA O SUBLIMACIÓN.
• DIMENSIONES ESTÁNDAR: FORMATO CR80 (85.6 MM X 54 MM X ~0.76 MM).
• DURABILIDAD: RESISTENTE A FLEXIÓN Y DESGASTE, VIDA ÚTIL MÍNIMA ESTIMADA DE 10 AÑOS EN CONDICIONES NORMALES DE USO.
• DISTANCIA DE LECTURA: MÍNIMO 5 CM CON LECTOR COMPATIBLE (VARIABLE SEGÚN POTENCIA DEL LECTOR).
• CAPACIDAD DE IMPRESIÓN: SUPERFICIE LISA Y UNIFORME PARA IMPRESIÓN DIRECTA DE GRÁFICOS, DATOS PERSONALES O CÓDIGOS DE BARRAS.
• COMPATIBILIDAD DE SISTEMAS: APTA PARA INTEGRACIÓN CON SOLUCIONES DE CONTROL DE ACCESO, ASISTENCIA, BIBLIOTECAS, TRANSPORTE O MEMBRESÍAS.
• PRESENTACIÓN: PAQUETE SELLADO DE 100 UNIDADES NUEVAS, LIBRES DE DEFECTOS.
CONTROL DE CALIDAD EN RECEPCIÓN:
• VERIFICACIÓN DE CANTIDAD Y ESTADO FÍSICO DEL PAQUETE.
• PRUEBA ALEATORIA DE LECTURA/ESCRITURA DE MEMORIA EN PROTOCOLO ISO14443A.
• INSPECCIÓN DE ACABADO Y CALIDAD SUPERFICIAL PARA IMPRESIÓN.
DOCUMENTACIÓN Y ENTREGABLES:
• FICHA TÉCNICA DEL PRODUCTO OFERTADO.
• CERTIFICACIÓN O DECLARACIÓN DE COMPATIBILIDAD CON ISO/IEC 14443A.</t>
  </si>
  <si>
    <t>LECTOR RFID USB SIN CONTACTO, FRECUENCIA 13,56 MHZ, COMPATIBLE CON TARJETAS S50/S70, PLUG &amp; PLAY</t>
  </si>
  <si>
    <t xml:space="preserve">1. CARACTERÍSTICAS TÉCNICAS MÍNIMAS
FUNCIONALIDAD
FRECUENCIA DE OPERACIÓN: 13,56 MHZ
TIPO DE TARJETA COMPATIBLE: MIFARE S50 / S70 / ISO14443A
MODO DE LECTURA: SOLO LECTURA DEL NÚMERO DE SERIE (UID)
DISTANCIA DE LECTURA: 0 A 10 CM
VELOCIDAD DE COMUNICACIÓN: 9600 BAUDIOS
INTERFAZ: USB TIPO A, ESTÁNDAR TECLADO (EMULACIÓN HID)
INDICADORES: LED DE ESTADO Y ZUMBADOR INTEGRADO
COMPATIBILIDAD
SISTEMAS OPERATIVOS: WINDOWS 2000 / XP / NT / ME / VISTA / 7 / 10 / 11
PLUG &amp; PLAY: NO REQUIERE INSTALACIÓN DE DRIVERS
INTEGRACIÓN: COMPATIBLE CON SOFTWARE WEB, FORMULARIOS, EXCEL, BASES DE DATOS SQL
ESTRUCTURA FÍSICA
MATERIAL DEL CUERPO: ABS DE ALTA RESISTENCIA
TEMPERATURA DE OPERACIÓN: -20 °C A 55 °C
COLOR: NEGRO O GRIS INSTITUCIONAL
PESO APROXIMADO: 120 G
</t>
  </si>
  <si>
    <t>REGULADOR AUTOMÁTICO DE VOLTAJE 1200 VA</t>
  </si>
  <si>
    <t>1. CARACTERÍSTICAS TÉCNICAS MÍNIMAS
ENTRADA
VOLTAJE NOMINAL: 110 V / 115 V / 120 V CA
RANGO DE OPERACIÓN: 88 V – 148 V CA
FRECUENCIA: 50 / 60 HZ (DETECCIÓN AUTOMÁTICA)
CAPACIDAD MÁXIMA: 1200 VA / 600 W
CORRIENTE ADMISIBLE: HASTA 4500 A
PROTECCIÓN: TERMOFUSIBLE Y CORTACIRCUITO MANUAL
SALIDA
VOLTAJE REGULADO: 99 V – 132 V CA (SEGÚN CONFIGURACIÓN)
FRECUENCIA DE SALIDA: 50 / 60 HZ
TOMAS DE SALIDA: 8 × NEMA 5-15R
PUERTOS USB: 2 × USB TIPO A (5 V / 2.4 A MÁX.)
TIPO DE REGULACIÓN: 1 PASO DE ELEVACIÓN / 1 PASO DE REDUCCIÓN
INDICADORES Y FUNCIONES
LED DE ESTADO: CONEXIÓN, ELEVACIÓN, REDUCCIÓN, SOBRETEMPERATURA
TEMPORIZADOR DE RETARDO: CONFIGURABLE (2 S / 10 S / 30 S)
FILTRO DE RUIDO ELÉCTRICO: INTEGRADO
MONTAJE: SOBREMESA O PARED (INCLUYE PERFORACIONES)
ESTRUCTURA FÍSICA
MATERIAL: PLÁSTICO ABS RETARDADOR DE LLAMA
COLOR: NEGRO INSTITUCIONAL
DIMENSIONES: 20.5 × 10 × 8.5 CM
PESO: 1.42 KG
LONGITUD DEL CABLE: 1.5 M</t>
  </si>
  <si>
    <t>EXTENSIÓN ELÉCTRICA 30 M CALIBRE 12 CON POLO A TIERRA</t>
  </si>
  <si>
    <t xml:space="preserve">CABLE DE EXTENSIÓN ELÉCTRICA DE USO RUDO, CALIBRE 12 AWG. LONGITUD MÍNIMA: 30 M. CORRIENTE NOMINAL: 15 A. VOLTAJE DE OPERACIÓN: 125 V. FRECUENCIA: 60 HZ. INCLUYE CLAVIJA Y CONECTOR CON POLO A TIERRA. CUBIERTA RESISTENTE TIPO SPT-3 O EQUIVALENTE PARA USO INTENSIVO. COLOR IDENTIFICABLE (ROJO O SIMILAR). </t>
  </si>
  <si>
    <t>EXTENSIÓN ELÉCTRICA 15 M CALIBRE 12 USO PESADO</t>
  </si>
  <si>
    <t xml:space="preserve">CABLE DE EXTENSIÓN ELÉCTRICA DE USO PESADO, CALIBRE 12 AWG. LONGITUD MÍNIMA: 15 M. CORRIENTE NOMINAL: 15 A. VOLTAJE: 125 V. INCLUYE CLAVIJA Y CONECTOR CON POLO A TIERRA. CUBIERTA REFORZADA PARA AMBIENTES DE TRABAJO EXIGENTES. INCLUYE ADVERTENCIAS DE SEGURIDAD PARA EVITAR SOBRECARGAS Y USO EN AMBIENTES HÚMEDOS. </t>
  </si>
  <si>
    <t>EMPRENDIMIENTO CENTROS DE FORMACIÓN REGIONAL CUNDINAMARCA</t>
  </si>
  <si>
    <t>Área Solicitante</t>
  </si>
  <si>
    <t>Elemento</t>
  </si>
  <si>
    <t xml:space="preserve">Cantidad </t>
  </si>
  <si>
    <t>Valor unitario</t>
  </si>
  <si>
    <t>Impuestos</t>
  </si>
  <si>
    <t xml:space="preserve">Valor con impuesto </t>
  </si>
  <si>
    <t>Valor total</t>
  </si>
  <si>
    <t>CODIGOS UNSPSC</t>
  </si>
  <si>
    <t>DESCRIPCION</t>
  </si>
  <si>
    <t>GRUPO PRESUPUESTAL</t>
  </si>
  <si>
    <t>Cundinamarca</t>
  </si>
  <si>
    <t xml:space="preserve">Recepción principal
</t>
  </si>
  <si>
    <t xml:space="preserve">RECEPCION PRINCIPAL: Mueble en "L": Dimensiones de 150x130, con panel en formica, color a definir,  mostrador en vidrio templado de 8 mm, con dimensiones de  0.30 mts x 1.20 mts y elevadores de acero, con sus respectivos accesorios para su correcta instalación y funcionamiento.  Incluye archivador  inferior.
</t>
  </si>
  <si>
    <t>Mobiliario y Enseres</t>
  </si>
  <si>
    <t>Silla operativa ergonómica diseñada para brindar confort, soporte y resistencia en espacios de trabajo como oficinas, estaciones individuales y puestos de uso intensivo. El espaldar está fabricado en polipropileno, tapizado en tela Amareto 100% poliéster retardante al fuego, con espuma laminada de densidad 26 gr/dm³. Cuenta con una cubierta texturizada y un soporte graduable en altura (sistema up-down) con recorrido de 9,5 cm. Las dimensiones del espaldar son 44,5 cm de ancho por 51,5 cm de alto.
El asiento tipo Sisax está hecho en polipropileno, con espuma inyectada de poliuretano de densidad entre 55 y 60 gr/dm³, también con cubierta texturizada. Mide 47 cm de ancho por 47 cm de profundidad.
Está equipada con un mecanismo SYA 4B de movimiento sincronizado entre espaldar y asiento, con cuatro posiciones de bloqueo, sistema antishock y graduación de tensión autopesante. Cumple con la norma ANSI/BIFMA X 5.1 - 2017.
Incluye columna neumática operativa graduable en altura con recorrido de 11 cm, base Irlanda en nylon poliamida reforzada con fibra de vidrio de 63 cm de diámetro y rodachinas de 5 cm para piso duro, con chasis en nylon y banda de rodadura en poliuretano. Conjunto de brazos fijos en polipropileno. La silla soporta hasta 150 kg en posición de trabajo, color negro</t>
  </si>
  <si>
    <t>Muebles</t>
  </si>
  <si>
    <t xml:space="preserve">Sala de Espera
</t>
  </si>
  <si>
    <t>Silla Tándem Cromado Gris 3 puestos Color gris. Material Acero cromado. Base Acero cromado. Brazos Ergonómicos en acero
cromado. Forma 3 puestos, Estructura: Patas en media luna en tubo elíptico de 62×31 mm CAL
16 pulgadas, Pintado con pintura electrostática anticorrosiva, Viga rectangular de 7/8 CAL 18
pulgadas Extras 2 nivelador de altura en cada pata.
Medidas Altura 76.5 cm, Ancho 171 cm, Fondo 44.5</t>
  </si>
  <si>
    <t>Puestos de consulta de 65 x 50 cms, en tablex 25mm emchapado en formica, con canto pvc rigido, con pantalla en vidrio 8mm,
 porta teclados. Estructura en tuberia cold colled 2x1, acabado en pintura electroestatica. (mesa individual)</t>
  </si>
  <si>
    <t>SILLA: Asiento tapizado en tela color VERDE, espuma inyectada densidad 60. asiento plegable y apilable horizontalmente. Espaldar en prolipropileno gris oscuro. Brazos fijos en polipropileno gris oscuro.Tuberia cold rolled.</t>
  </si>
  <si>
    <t xml:space="preserve">Puesto de trabajo para Profesional / Orientador:
</t>
  </si>
  <si>
    <t>PUESTO DE TRABAJO: Escritorio de 1.40 x 0.60, superficie en madera de 30 mm, enchapado en fórmica
color madera oscura y canto rígido, con archivador metálico con 3 cajones.
Estructura en lámina CR calibre 19, con acabado en pintura electrostática. Con faldón
SILLAS OPERATIVAS PARA PUESTO DE TRABAJO: Silla con asiento Tapizado color negro con espuma inyectada densidad 60, alma interna en madera prensada 12 mm y externo en PP. Espaldar tapizado con espuma laminada den. 26 con cubierta externa en PP. Mecanismo contacto permanente (2 palancas), permite bloquear el ángulo de inclinación del espaldar. Ajuste de la altura del espaldar con bloqueo por sistema de cremallera. Base en nylon de 5 aspas de Ø600mm. Rodachinas de doble rueda de Ø50mm.
SILLA: Asiento tapizado en tela color VERDE, espuma inyectada densidad 60. asiento plegable y apilable horizontalmente. Espaldar en prolipropileno gris oscuro. Brazos fijos en polipropileno gris oscuro.Tuberia cold rolled.</t>
  </si>
  <si>
    <t>Silla giratoria con brazos y cabecero:                                                                                                                                                                                                                                                                                                                                                                                                                          Con base en nylon color negro, con 5 rodachinas de alta calidad y para uso de piso duro, conasiento en malla en nylon y espaldar  resistente, con beneficios térmicos, de flexibilidad, no deformable en el tiempo , con brazos graduables en altura, giro y profundidad (3d). con más del 80% de reciclabilidad por peso, con perfil medio ambiental de producto. base en aluminio. Movimiento sincronizado.asiento graduable en profundidad. Mecanismo con 3 posiciones de bloqueo.</t>
  </si>
  <si>
    <t xml:space="preserve">Sala de reuniones
</t>
  </si>
  <si>
    <r>
      <rPr>
        <b/>
        <sz val="11"/>
        <color rgb="FF000000"/>
        <rFont val="Century Gothic"/>
        <family val="2"/>
      </rPr>
      <t xml:space="preserve">Silla operativa con brazos de juntas
</t>
    </r>
    <r>
      <rPr>
        <sz val="11"/>
        <color rgb="FF000000"/>
        <rFont val="Century Gothic"/>
        <family val="2"/>
      </rPr>
      <t xml:space="preserve">
Espaldar marco alto en nylon poliamida reforzado con fibra de vidrio; Tapizado en mala poliéster;,
Ancho del espaldar: 44 cm; Alto del espaldar: 70,5 cm.
Asiento Essentia: Espuma de alta densidad 55-60 gr/dm'; Cubierta texturizada en polipropileno
Ancho:51,5 cm; Profundidad: 45 cm;
Mecanismo SYA 2B; Movimiento sincronizado entre espaldar y asiento, 2 posiciones de bloqueo; Antishock; 
Columna neumática; Graduable en altura: 11 cm
Base; En nylon poliamida reforzado con fibra de vidrio; Diámetro: 68 cm.
Rodachinas Para piso duro, diámetro: 5 cm; Chasis en nylon; Banda de rodadura en poliuretano.
Capacidad de peso En posición de trabajo hasta 150 kg.</t>
    </r>
  </si>
  <si>
    <t>DIVISIONES INTERNAS: Vidrio templado de 8 mm y película de seguridad, postes de tubo de acero de 2" y tocetos, Medidas ANCHO 1,20 mts x ALTO 1,30mts</t>
  </si>
  <si>
    <t>Aviso Institucional Principal</t>
  </si>
  <si>
    <t>Logo institucional + Nombre del espacio: "Centro de Desarrollo Empresarial SENA" Dimensión sugerida: • 60 cm x 40 cm (para acrílico en muro) • Opcional: Vinilo en cristal 80 cm x 25 cm</t>
  </si>
  <si>
    <t>Publicaciones Impresas</t>
  </si>
  <si>
    <t>Otros materiales y suministros</t>
  </si>
  <si>
    <t>Señalización de Áreas Internas</t>
  </si>
  <si>
    <t>Área Texto sugerido Dimensión sugerida Oficina de Emprendimiento "Área de Emprendimiento SENA" 30 cm x 15 cm Orientación Laboral "Orientación Sociolaboral" 30 cm x 15 cm Coordinación / Dirección "Oficina de Coordinación" 30 cm x 15 cm Apoyo Operativo / Administrativo "Área Administrativa" 30 cm x 15 cm</t>
  </si>
  <si>
    <t>Pendón Informativo o Decorativo</t>
  </si>
  <si>
    <t>• Frase motivacional institucional • Servicios que ofrece el Centro • QR a página web o redes Dimensiones: • 90 cm x 120 cm • Soporte: tipo X-banner o roller</t>
  </si>
  <si>
    <t>Afiche Normativo o de Buenas Prácticas</t>
  </si>
  <si>
    <t>• “Buenas prácticas en el uso del espacio” • “¿Cómo acceder al Fondo Emprender?” • “Horario de atención y canales de contacto” Dimensión estándar: • A3 (29.7 cm x 42 cm) • Impreso en papel plastificado o foam</t>
  </si>
  <si>
    <t>Vinilos para Vidrio o Puertas</t>
  </si>
  <si>
    <t>• Nombre del área • Logo institucional • Opcional: frase como “Transformamos vidas a través del emprendimiento” Dimensiones sugeridas: • 80 cm x 15 cm (franja horizontal) • Material: vinilo esmerilado o transparente con impresión</t>
  </si>
  <si>
    <t>Pendón de Bienvenida</t>
  </si>
  <si>
    <t>¡Bienvenido al Centro de Desarrollo Empresarial del SENA! Aquí acompañamos tus ideas para convertirlas en emprendimientos reales. Fondo Emprender – Formación – Acompañamiento – Resultados (Incluye logos institucionales y QR a sitio oficial) • Dimensiones: 90 cm x 120 cm • Ubicación: Entrada principal o recepción • Soporte: Pendón tipo X o roller</t>
  </si>
  <si>
    <t>Pendón Servicios que Ofrecemos</t>
  </si>
  <si>
    <t>• Contenido: ¿Qué hacemos por ti? o Asesoría para emprendedores o Acceso al Fondo Emprender o Formación y talleres o Acompañamiento técnico y financiero (Iconografía visual con cada servicio) • Dimensiones: 90 cm x 120 cm • Ubicación: Sala de espera o corredor • Soporte: Roller o tipo X</t>
  </si>
  <si>
    <t>Pendón Historias de Éxito</t>
  </si>
  <si>
    <t>Contenido: Nuestros emprendedores inspiran. [Foto de un caso de éxito real con breve historia y logros] “Gracias al SENA y al Fondo Emprender, hoy mi negocio es una realidad.” (Nombre, sector y región) • Dimensiones: 90 cm x 120 cm • Ubicación: Zona de alto tránsito o eventos</t>
  </si>
  <si>
    <t>Vinilo Inspiracional de Alto Impacto</t>
  </si>
  <si>
    <t>Contenido: “Aquí se incuban ideas, se forman líderes y nacen empresas.” ¡Tú también puedes ser parte del cambio! • Dimensiones sugeridas: o 180 cm de ancho x 100 cm de alto, con diseño vertical u horizontal según el vidrio o Puede incluir fondo con texturas suaves (líneas, puntos, mapa de Colombia sutil) • Ubicación: Sala de espera, corredor o vidrio lateral amplio • Estilo: Diseño limpio y profesional, ideal en vinilo impreso laminado o vinilo esmerilado + letras</t>
  </si>
  <si>
    <t>Elementos informativos o educativos</t>
  </si>
  <si>
    <t>• Afiches institucionales (tamaño A3 o A2) Con mensajes de sensibilización, ruta del emprendedor, o beneficios del Fondo Emprender. • Carteleras impresas o rotuladas Espacios para noticias, convocatorias, casos de éxito y eventos. • Infografías plastificadas En pasillos o puntos clave, con procesos resumidos o flujogramas de atención</t>
  </si>
  <si>
    <t>Material POP (promocional)</t>
  </si>
  <si>
    <t>• Trípticos / dípticos Con la oferta institucional o explicación de servicios. • Stickers institucionales Para laptops, carpetas, agendas o giveaways en ferias. • Libretas, carpetas, esferos impresos Con la marca del CDE o del SENA, ideales para formación o promoción.</t>
  </si>
  <si>
    <t>Mapa mural: Emprendedores por municipio</t>
  </si>
  <si>
    <t>Puedes elegir según el espacio disponible: Tamaño Medidas (cm) Recomendado para... Estándar 100 cm × 70 cm (A0) Paredes de oficinas, zonas comunes Grande 150 cm × 100 cm Pasillos, zonas de formación o ferias Panorámico 200 cm × 120 cm Salas de reuniones, murales institucionales</t>
  </si>
  <si>
    <t>AGENCIA PÚBLICA DE EMPLEO</t>
  </si>
  <si>
    <t>NOMBRE</t>
  </si>
  <si>
    <t>Valor unitario incluidos impuestos</t>
  </si>
  <si>
    <t>SILLAS TANDEM 3 PUESTOS</t>
  </si>
  <si>
    <t>UNIDAD</t>
  </si>
  <si>
    <t>PUESTOS DE
CONSULTA</t>
  </si>
  <si>
    <t>Puestos de consulta de 65 x 50 cms, en tablex 25mm emchapado en formica, con canto pvc rigido, con pantalla en vidrio 8mm,
 porta teclados. Estructura en tuberia cold colled 2x1, acabado en pintura electroestatica (individual).</t>
  </si>
  <si>
    <t xml:space="preserve">SILLA </t>
  </si>
  <si>
    <r>
      <t>Asiento tapizado en</t>
    </r>
    <r>
      <rPr>
        <b/>
        <sz val="11"/>
        <color theme="1"/>
        <rFont val="Calibri"/>
        <family val="2"/>
        <scheme val="minor"/>
      </rPr>
      <t xml:space="preserve"> tela color VERD</t>
    </r>
    <r>
      <rPr>
        <sz val="11"/>
        <color rgb="FF000000"/>
        <rFont val="Calibri"/>
      </rPr>
      <t>E, espuma inyectada densidad 60. asiento plegable y apilable horizontalmente. Espaldar en prolipropileno gris oscuro. Brazos fijos en polipropileno gris oscuro.Tuberia cold rolled.</t>
    </r>
  </si>
  <si>
    <t>SILLAS
OPERATIVAS
PARA PUESTOS
DE TRABAJO</t>
  </si>
  <si>
    <t>Silla operativa ergonómica diseñada para brindar confort, soporte y resistencia en espacios de trabajo como oficinas, estaciones individuales y puestos de uso intensivo. El espaldar está fabricado en polipropileno, tapizado en tela Amareto 100% poliéster retardante al fuego, con espuma laminada de densidad 26 gr/dm³. Cuenta con una cubierta texturizada y un soporte graduable en altura (sistema up-down) con recorrido de 9,5 cm. Las dimensiones del espaldar son 44,5 cm de ancho por 51,5 cm de alto.
El asiento tipo Sisax está hecho en polipropileno, con espuma inyectada de poliuretano de densidad entre 55 y 60 gr/dm³, también con cubierta texturizada. Mide 47 cm de ancho por 47 cm de profundidad.
Está equipada con un mecanismo SYA 4B de movimiento sincronizado entre espaldar y asiento, con cuatro posiciones de bloqueo, sistema antishock y graduación de tensión autopesante. Cumple con la norma ANSI/BIFMA X 5.1 - 2017.
Incluye columna neumática operativa graduable en altura con recorrido de 11 cm, base Irlanda en nylon poliamida reforzada con fibra de vidrio de 63 cm de diámetro y rodachinas de 5 cm para piso duro, con chasis en nylon y banda de rodadura en poliuretano. Conjunto de brazos fijos en polipropileno. La silla soporta hasta 150 kg en posición de trabajo.color negro</t>
  </si>
  <si>
    <t xml:space="preserve">PUESTO DE TRABAJO </t>
  </si>
  <si>
    <t>Escritorio rectangular 1,40x0,60 + Archivador 2x1 metálico:                                                                                                                                                                                                                                                                                                         Puesto de trabajo rectangular con superficie principal de 1,40x0,60 mt, e= 25 mm en laminado de alta presion, canto en pvc y balance con archivador metalico 2x1, frente acabado con pintura electrostática y niveladores. Con soporte metálicos   1 perforación y pasacable   de acuerdo a  ubicación de puntos eléctricos. Incluye tapafaldas. 
SIN IMPORTAR  EL DISEÑO DE LAS SUPERFICIES , PEDESTALES , COMPONENTES ETC.M LOS MODELOS DE CONFIGURACIÓN DEBEN ADECUARSE E INSTALARSE SEGUN EL ESPACIO DISPONIBLE .</t>
  </si>
  <si>
    <t>ARCHIVADOR
SECRETARIA</t>
  </si>
  <si>
    <t>Archivador Horizontal, 2 gavetas: altura 72
cms, ancho 89 cms, profundidad 47,5 cm, en
lámina CR calibre 22. color gris o negro</t>
  </si>
  <si>
    <t>SILLA OPERATIVA CON BRAZOS DE JUNTAS</t>
  </si>
  <si>
    <r>
      <rPr>
        <b/>
        <sz val="12"/>
        <color rgb="FF000000"/>
        <rFont val="Calibri"/>
        <family val="2"/>
      </rPr>
      <t xml:space="preserve">Silla operativa con brazos de juntas
</t>
    </r>
    <r>
      <rPr>
        <sz val="12"/>
        <color rgb="FF000000"/>
        <rFont val="Calibri"/>
        <family val="2"/>
      </rPr>
      <t xml:space="preserve">
Espaldar marco alto en nylon poliamida reforzado con fibra de vidrio; Tapizado en mala poliéster;,
Ancho del espaldar: 44 cm; Alto del espaldar: 70,5 cm.
Asiento Essentia: Espuma de alta densidad 55-60 gr/dm'; Cubierta texturizada en polipropileno
Ancho:51,5 cm; Profundidad: 45 cm;
Mecanismo SYA 2B; Movimiento sincronizado entre espaldar y asiento, 2 posiciones de bloqueo; Antishock; 
Columna neumática; Graduable en altura: 11 cm
Base; En nylon poliamida reforzado con fibra de vidrio; Diámetro: 68 cm.
Rodachinas Para piso duro, diámetro: 5 cm; Chasis en nylon; Banda de rodadura en poliuretano.
Capacidad de peso En posición de trabajo hasta 150 kg.</t>
    </r>
  </si>
  <si>
    <t>DIVISIONES INTERNAS</t>
  </si>
  <si>
    <t>Vidrio templado de 8 mm y película de seguridad, postes de tubo de acero de 2" y tocetos, Medidas ANCHO 1,20 mts x ALTO 1,30mts requisito: contramarcado con sena ap</t>
  </si>
  <si>
    <t>SILLA TALLER DE ORIENTACION</t>
  </si>
  <si>
    <t>Silla Universitaria asiento y espaldar tapizado en tela tipo paño , tabla en nylon  Carcasa en polipropileno de alto impacto.  Estructura: Tubo metálico redondo de 7/8 calibre 18. Acabados: Estructura cubierta en pintura electrostática termofijada, Soldadura MIG. Brazo: Portatabla de 2° de libertad con tabla en PP. Color verde cooor negro</t>
  </si>
  <si>
    <t>PUESTO DE TRABAJO JEFE EMPLEO</t>
  </si>
  <si>
    <t>PUESTO DE TRABAJO JEFE EMPLEO EN U : Superficies y pedestales en tablex en 30mm, enchapada en formica con cantos rígidos, vidrio 15mm., faldón en lámina troquelada y elevadores.	 Medidas 150mts x 150 mts. + conector de vidrio  2 archivadores 2x1 frente en formica color wengle, el vidrio  solo va en la esquina. SIN IMPORTAR  EL DISEÑO DE LAS SUPERFICIES , PEDESTALES , COMPONENTES ETC.M LOS MODELOS DE CONFIGURACIÓN DEBEN ADECUARSE E INSTALARSE SEGUN EL ESPACIO DISPONIBLE .</t>
  </si>
  <si>
    <t>SILLA OPERATIVA JEFE DE EMPLEO</t>
  </si>
  <si>
    <t>MESA  PARA IMPRESORAS</t>
  </si>
  <si>
    <t xml:space="preserve">Mueble auxiliar de impresora elborado en melamina de 15mm  con puertas , cerradura y entrepaño . medidas 90 de frente x 70 de alto x 50 de fondo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</si>
</sst>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409]* #,##0_ ;_-[$$-409]* \-#,##0\ ;_-[$$-409]* &quot;-&quot;??_ ;_-@_ "/>
  </numFmts>
  <fonts count="50">
    <font>
      <sz val="11"/>
      <color rgb="FF000000"/>
      <name val="Calibri"/>
    </font>
    <font>
      <sz val="11"/>
      <color theme="1"/>
      <name val="Calibri"/>
      <family val="2"/>
      <scheme val="minor"/>
    </font>
    <font>
      <sz val="11"/>
      <color theme="1"/>
      <name val="Calibri"/>
      <family val="2"/>
      <scheme val="minor"/>
    </font>
    <font>
      <b/>
      <sz val="11"/>
      <color theme="1"/>
      <name val="Calibri"/>
      <family val="2"/>
      <scheme val="minor"/>
    </font>
    <font>
      <b/>
      <sz val="16"/>
      <color rgb="FFFFFFFF"/>
      <name val="Calibri"/>
      <family val="2"/>
    </font>
    <font>
      <b/>
      <sz val="12"/>
      <color rgb="FFFFFFFF"/>
      <name val="Calibri"/>
      <family val="2"/>
    </font>
    <font>
      <sz val="12"/>
      <color rgb="FF000000"/>
      <name val="Calibri"/>
      <family val="2"/>
    </font>
    <font>
      <sz val="11"/>
      <color rgb="FF000000"/>
      <name val="Calibri"/>
      <family val="2"/>
      <scheme val="minor"/>
    </font>
    <font>
      <b/>
      <sz val="11"/>
      <color rgb="FF000000"/>
      <name val="Calibri"/>
      <family val="2"/>
      <scheme val="minor"/>
    </font>
    <font>
      <sz val="10"/>
      <name val="Arial"/>
      <family val="2"/>
    </font>
    <font>
      <sz val="10"/>
      <name val="Calibri"/>
      <family val="2"/>
      <scheme val="minor"/>
    </font>
    <font>
      <sz val="10"/>
      <color theme="1"/>
      <name val="Poppins"/>
    </font>
    <font>
      <sz val="11"/>
      <color theme="1"/>
      <name val="Century Gothic"/>
      <family val="2"/>
    </font>
    <font>
      <b/>
      <sz val="11"/>
      <color theme="0"/>
      <name val="Century Gothic"/>
      <family val="2"/>
    </font>
    <font>
      <sz val="11"/>
      <color theme="1"/>
      <name val="Calibri Light"/>
      <family val="2"/>
      <scheme val="major"/>
    </font>
    <font>
      <sz val="11"/>
      <color rgb="FF000000"/>
      <name val="Century Gothic"/>
      <family val="2"/>
    </font>
    <font>
      <b/>
      <sz val="11"/>
      <color rgb="FF000000"/>
      <name val="Century Gothic"/>
      <family val="2"/>
    </font>
    <font>
      <b/>
      <sz val="12"/>
      <color rgb="FF000000"/>
      <name val="Calibri"/>
      <family val="2"/>
    </font>
    <font>
      <sz val="10"/>
      <color rgb="FF000000"/>
      <name val="Calibri"/>
      <family val="2"/>
      <scheme val="minor"/>
    </font>
    <font>
      <sz val="10"/>
      <color rgb="FF000000"/>
      <name val="Arial"/>
      <family val="2"/>
    </font>
    <font>
      <b/>
      <sz val="10"/>
      <color rgb="FF000000"/>
      <name val="Arial"/>
      <family val="2"/>
    </font>
    <font>
      <b/>
      <sz val="10"/>
      <color rgb="FF000000"/>
      <name val="Calibri"/>
      <family val="2"/>
      <scheme val="minor"/>
    </font>
    <font>
      <sz val="8"/>
      <color rgb="FF000000"/>
      <name val="Calibri"/>
      <family val="2"/>
      <scheme val="minor"/>
    </font>
    <font>
      <sz val="6"/>
      <color rgb="FF000000"/>
      <name val="Calibri"/>
      <family val="2"/>
      <scheme val="minor"/>
    </font>
    <font>
      <sz val="8"/>
      <color rgb="FFFF0000"/>
      <name val="Calibri"/>
      <family val="2"/>
      <scheme val="minor"/>
    </font>
    <font>
      <sz val="8"/>
      <color theme="1"/>
      <name val="Calibri"/>
      <family val="2"/>
      <scheme val="minor"/>
    </font>
    <font>
      <sz val="9"/>
      <color rgb="FF000000"/>
      <name val="Arial"/>
      <family val="2"/>
    </font>
    <font>
      <sz val="10"/>
      <color indexed="8"/>
      <name val="Calibri Light"/>
      <family val="2"/>
      <scheme val="major"/>
    </font>
    <font>
      <b/>
      <sz val="10"/>
      <color rgb="FF000000"/>
      <name val="Calibri Light"/>
      <family val="2"/>
      <scheme val="major"/>
    </font>
    <font>
      <sz val="10"/>
      <color rgb="FF000000"/>
      <name val="Calibri Light"/>
      <family val="2"/>
      <scheme val="major"/>
    </font>
    <font>
      <b/>
      <sz val="11"/>
      <color theme="1"/>
      <name val="Calibri Light"/>
      <family val="2"/>
      <scheme val="major"/>
    </font>
    <font>
      <sz val="10"/>
      <color theme="1"/>
      <name val="Calibri Light"/>
      <family val="2"/>
      <scheme val="major"/>
    </font>
    <font>
      <b/>
      <sz val="9"/>
      <color rgb="FF000000"/>
      <name val="Arial"/>
      <family val="2"/>
    </font>
    <font>
      <b/>
      <sz val="10"/>
      <color theme="1"/>
      <name val="Calibri Light"/>
      <family val="2"/>
      <scheme val="major"/>
    </font>
    <font>
      <b/>
      <sz val="18"/>
      <color theme="0"/>
      <name val="Century Gothic"/>
      <family val="2"/>
    </font>
    <font>
      <b/>
      <sz val="16"/>
      <color rgb="FFFFFFFF"/>
      <name val="Century Gothic"/>
      <family val="2"/>
    </font>
    <font>
      <b/>
      <sz val="12"/>
      <color theme="0"/>
      <name val="Century Gothic"/>
      <family val="2"/>
    </font>
    <font>
      <b/>
      <sz val="20"/>
      <color rgb="FFFFFFFF"/>
      <name val="Century Gothic"/>
      <family val="2"/>
    </font>
    <font>
      <sz val="20"/>
      <color theme="1"/>
      <name val="Century Gothic"/>
      <family val="2"/>
    </font>
    <font>
      <b/>
      <sz val="10"/>
      <color rgb="FFFFFFFF"/>
      <name val="Calibri"/>
      <family val="2"/>
    </font>
    <font>
      <b/>
      <sz val="12"/>
      <color rgb="FF000000"/>
      <name val="Calibri"/>
    </font>
    <font>
      <b/>
      <sz val="16"/>
      <color theme="0"/>
      <name val="Calibri"/>
    </font>
    <font>
      <sz val="12"/>
      <color rgb="FF000000"/>
      <name val="Arial Nova"/>
    </font>
    <font>
      <b/>
      <sz val="11"/>
      <color rgb="FF000000"/>
      <name val="Calibri"/>
    </font>
    <font>
      <b/>
      <sz val="11"/>
      <color theme="0"/>
      <name val="Calibri"/>
    </font>
    <font>
      <sz val="11"/>
      <color theme="0"/>
      <name val="Calibri"/>
      <family val="2"/>
      <scheme val="minor"/>
    </font>
    <font>
      <b/>
      <sz val="11"/>
      <color theme="0"/>
      <name val="Calibri"/>
      <family val="2"/>
      <scheme val="minor"/>
    </font>
    <font>
      <b/>
      <sz val="14"/>
      <color theme="0"/>
      <name val="Calibri"/>
      <family val="2"/>
      <scheme val="minor"/>
    </font>
    <font>
      <sz val="11"/>
      <color theme="0"/>
      <name val="Century Gothic"/>
      <family val="2"/>
    </font>
    <font>
      <b/>
      <sz val="11"/>
      <color theme="1"/>
      <name val="Century Gothic"/>
      <family val="2"/>
    </font>
  </fonts>
  <fills count="7">
    <fill>
      <patternFill patternType="none"/>
    </fill>
    <fill>
      <patternFill patternType="gray125"/>
    </fill>
    <fill>
      <patternFill patternType="solid">
        <fgColor theme="3" tint="9.9978637043366805E-2"/>
        <bgColor indexed="64"/>
      </patternFill>
    </fill>
    <fill>
      <patternFill patternType="solid">
        <fgColor theme="0"/>
        <bgColor indexed="64"/>
      </patternFill>
    </fill>
    <fill>
      <patternFill patternType="solid">
        <fgColor rgb="FF002060"/>
        <bgColor indexed="64"/>
      </patternFill>
    </fill>
    <fill>
      <patternFill patternType="solid">
        <fgColor theme="3" tint="-0.249977111117893"/>
        <bgColor indexed="64"/>
      </patternFill>
    </fill>
    <fill>
      <patternFill patternType="solid">
        <fgColor rgb="FF1D6CB9"/>
        <bgColor indexed="64"/>
      </patternFill>
    </fill>
  </fills>
  <borders count="59">
    <border>
      <left/>
      <right/>
      <top/>
      <bottom/>
      <diagonal/>
    </border>
    <border>
      <left style="thin">
        <color indexed="64"/>
      </left>
      <right style="thin">
        <color indexed="64"/>
      </right>
      <top style="thin">
        <color indexed="64"/>
      </top>
      <bottom style="thin">
        <color indexed="64"/>
      </bottom>
      <diagonal/>
    </border>
    <border>
      <left style="thin">
        <color rgb="FF000000"/>
      </left>
      <right/>
      <top style="thin">
        <color rgb="FF000000"/>
      </top>
      <bottom/>
      <diagonal/>
    </border>
    <border>
      <left/>
      <right style="thin">
        <color rgb="FF000000"/>
      </right>
      <top style="thin">
        <color rgb="FF000000"/>
      </top>
      <bottom/>
      <diagonal/>
    </border>
    <border>
      <left style="thin">
        <color indexed="64"/>
      </left>
      <right/>
      <top style="thin">
        <color indexed="64"/>
      </top>
      <bottom style="thin">
        <color indexed="64"/>
      </bottom>
      <diagonal/>
    </border>
    <border>
      <left style="thin">
        <color auto="1"/>
      </left>
      <right style="thin">
        <color auto="1"/>
      </right>
      <top style="thin">
        <color auto="1"/>
      </top>
      <bottom/>
      <diagonal/>
    </border>
    <border>
      <left style="thin">
        <color rgb="FF000000"/>
      </left>
      <right/>
      <top style="thin">
        <color rgb="FF000000"/>
      </top>
      <bottom style="thin">
        <color rgb="FF000000"/>
      </bottom>
      <diagonal/>
    </border>
    <border>
      <left style="thin">
        <color auto="1"/>
      </left>
      <right style="thin">
        <color auto="1"/>
      </right>
      <top/>
      <bottom style="thin">
        <color auto="1"/>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right/>
      <top/>
      <bottom style="thin">
        <color rgb="FF000000"/>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rgb="FF000000"/>
      </right>
      <top style="thin">
        <color rgb="FF000000"/>
      </top>
      <bottom style="thin">
        <color rgb="FF000000"/>
      </bottom>
      <diagonal/>
    </border>
    <border>
      <left style="thin">
        <color rgb="FF000000"/>
      </left>
      <right/>
      <top/>
      <bottom style="thin">
        <color rgb="FF000000"/>
      </bottom>
      <diagonal/>
    </border>
    <border>
      <left/>
      <right style="thin">
        <color auto="1"/>
      </right>
      <top/>
      <bottom style="thin">
        <color auto="1"/>
      </bottom>
      <diagonal/>
    </border>
    <border>
      <left/>
      <right style="thin">
        <color rgb="FF000000"/>
      </right>
      <top/>
      <bottom style="thin">
        <color rgb="FF000000"/>
      </bottom>
      <diagonal/>
    </border>
    <border>
      <left style="thin">
        <color rgb="FF000000"/>
      </left>
      <right style="medium">
        <color rgb="FF000000"/>
      </right>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style="medium">
        <color rgb="FF000000"/>
      </right>
      <top style="thin">
        <color rgb="FF000000"/>
      </top>
      <bottom/>
      <diagonal/>
    </border>
    <border>
      <left style="medium">
        <color rgb="FF000000"/>
      </left>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medium">
        <color rgb="FF000000"/>
      </left>
      <right style="thin">
        <color rgb="FF000000"/>
      </right>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top/>
      <bottom style="medium">
        <color rgb="FF000000"/>
      </bottom>
      <diagonal/>
    </border>
    <border>
      <left style="thin">
        <color rgb="FF000000"/>
      </left>
      <right style="thin">
        <color rgb="FF000000"/>
      </right>
      <top/>
      <bottom style="medium">
        <color rgb="FF000000"/>
      </bottom>
      <diagonal/>
    </border>
    <border>
      <left style="thin">
        <color rgb="FF000000"/>
      </left>
      <right style="medium">
        <color rgb="FF000000"/>
      </right>
      <top/>
      <bottom style="medium">
        <color rgb="FF000000"/>
      </bottom>
      <diagonal/>
    </border>
    <border>
      <left/>
      <right style="medium">
        <color rgb="FF000000"/>
      </right>
      <top style="medium">
        <color rgb="FF000000"/>
      </top>
      <bottom style="medium">
        <color rgb="FF000000"/>
      </bottom>
      <diagonal/>
    </border>
    <border>
      <left style="medium">
        <color rgb="FF000000"/>
      </left>
      <right style="thin">
        <color rgb="FF000000"/>
      </right>
      <top style="medium">
        <color rgb="FF000000"/>
      </top>
      <bottom style="medium">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style="medium">
        <color rgb="FF000000"/>
      </right>
      <top style="medium">
        <color rgb="FF000000"/>
      </top>
      <bottom style="thin">
        <color rgb="FF000000"/>
      </bottom>
      <diagonal/>
    </border>
    <border>
      <left style="medium">
        <color rgb="FF000000"/>
      </left>
      <right style="medium">
        <color rgb="FF000000"/>
      </right>
      <top style="thin">
        <color rgb="FF000000"/>
      </top>
      <bottom style="thin">
        <color rgb="FF000000"/>
      </bottom>
      <diagonal/>
    </border>
    <border>
      <left style="medium">
        <color rgb="FF000000"/>
      </left>
      <right style="medium">
        <color rgb="FF000000"/>
      </right>
      <top style="thin">
        <color rgb="FF000000"/>
      </top>
      <bottom style="medium">
        <color rgb="FF000000"/>
      </bottom>
      <diagonal/>
    </border>
    <border>
      <left/>
      <right style="thin">
        <color rgb="FF000000"/>
      </right>
      <top style="thin">
        <color rgb="FF000000"/>
      </top>
      <bottom style="medium">
        <color rgb="FF000000"/>
      </bottom>
      <diagonal/>
    </border>
    <border>
      <left style="medium">
        <color rgb="FF000000"/>
      </left>
      <right style="thin">
        <color rgb="FF000000"/>
      </right>
      <top style="medium">
        <color rgb="FF000000"/>
      </top>
      <bottom/>
      <diagonal/>
    </border>
    <border>
      <left style="thin">
        <color indexed="64"/>
      </left>
      <right style="thin">
        <color indexed="64"/>
      </right>
      <top style="thin">
        <color indexed="64"/>
      </top>
      <bottom style="medium">
        <color rgb="FF000000"/>
      </bottom>
      <diagonal/>
    </border>
    <border>
      <left style="thin">
        <color rgb="FF000000"/>
      </left>
      <right style="thin">
        <color rgb="FF000000"/>
      </right>
      <top/>
      <bottom/>
      <diagonal/>
    </border>
    <border>
      <left style="thin">
        <color rgb="FF000000"/>
      </left>
      <right style="medium">
        <color rgb="FF000000"/>
      </right>
      <top/>
      <bottom/>
      <diagonal/>
    </border>
    <border>
      <left style="medium">
        <color rgb="FF000000"/>
      </left>
      <right style="medium">
        <color rgb="FF000000"/>
      </right>
      <top style="medium">
        <color rgb="FF000000"/>
      </top>
      <bottom/>
      <diagonal/>
    </border>
    <border>
      <left style="medium">
        <color rgb="FF000000"/>
      </left>
      <right style="medium">
        <color rgb="FF000000"/>
      </right>
      <top style="thin">
        <color indexed="64"/>
      </top>
      <bottom style="thin">
        <color indexed="64"/>
      </bottom>
      <diagonal/>
    </border>
    <border>
      <left style="medium">
        <color rgb="FF000000"/>
      </left>
      <right style="medium">
        <color rgb="FF000000"/>
      </right>
      <top style="thin">
        <color indexed="64"/>
      </top>
      <bottom style="medium">
        <color rgb="FF000000"/>
      </bottom>
      <diagonal/>
    </border>
    <border>
      <left/>
      <right style="thin">
        <color indexed="64"/>
      </right>
      <top style="thin">
        <color indexed="64"/>
      </top>
      <bottom style="medium">
        <color rgb="FF000000"/>
      </bottom>
      <diagonal/>
    </border>
    <border>
      <left style="medium">
        <color rgb="FF000000"/>
      </left>
      <right style="medium">
        <color rgb="FF000000"/>
      </right>
      <top style="medium">
        <color rgb="FF000000"/>
      </top>
      <bottom style="medium">
        <color rgb="FF000000"/>
      </bottom>
      <diagonal/>
    </border>
    <border>
      <left style="thin">
        <color rgb="FF000000"/>
      </left>
      <right style="thin">
        <color rgb="FF000000"/>
      </right>
      <top style="medium">
        <color rgb="FF000000"/>
      </top>
      <bottom/>
      <diagonal/>
    </border>
    <border>
      <left style="thin">
        <color rgb="FF000000"/>
      </left>
      <right/>
      <top style="medium">
        <color rgb="FF000000"/>
      </top>
      <bottom/>
      <diagonal/>
    </border>
    <border>
      <left style="thin">
        <color rgb="FF000000"/>
      </left>
      <right style="medium">
        <color rgb="FF000000"/>
      </right>
      <top style="medium">
        <color rgb="FF000000"/>
      </top>
      <bottom/>
      <diagonal/>
    </border>
    <border>
      <left style="medium">
        <color rgb="FF000000"/>
      </left>
      <right style="thin">
        <color rgb="FF000000"/>
      </right>
      <top style="thin">
        <color rgb="FF000000"/>
      </top>
      <bottom/>
      <diagonal/>
    </border>
  </borders>
  <cellStyleXfs count="3">
    <xf numFmtId="0" fontId="0" fillId="0" borderId="0"/>
    <xf numFmtId="0" fontId="9" fillId="0" borderId="0"/>
    <xf numFmtId="0" fontId="2" fillId="0" borderId="0"/>
  </cellStyleXfs>
  <cellXfs count="213">
    <xf numFmtId="0" fontId="0" fillId="0" borderId="0" xfId="0"/>
    <xf numFmtId="0" fontId="6" fillId="0" borderId="1" xfId="0" applyFont="1" applyBorder="1" applyAlignment="1">
      <alignment horizontal="left" vertical="center" wrapText="1"/>
    </xf>
    <xf numFmtId="0" fontId="6" fillId="0" borderId="1" xfId="0" applyFont="1" applyBorder="1" applyAlignment="1">
      <alignment horizontal="center" vertical="center"/>
    </xf>
    <xf numFmtId="0" fontId="0" fillId="0" borderId="0" xfId="0" applyAlignment="1">
      <alignment horizontal="center"/>
    </xf>
    <xf numFmtId="0" fontId="7" fillId="0" borderId="1" xfId="0" applyFont="1" applyBorder="1" applyAlignment="1">
      <alignment vertical="center" wrapText="1"/>
    </xf>
    <xf numFmtId="0" fontId="10" fillId="0" borderId="1" xfId="1" applyFont="1" applyBorder="1" applyAlignment="1">
      <alignment horizontal="center" vertical="center"/>
    </xf>
    <xf numFmtId="0" fontId="0" fillId="0" borderId="1" xfId="0" applyBorder="1" applyAlignment="1">
      <alignment vertical="center" wrapText="1"/>
    </xf>
    <xf numFmtId="0" fontId="11" fillId="0" borderId="1" xfId="0" applyFont="1" applyBorder="1" applyAlignment="1">
      <alignment vertical="center" wrapText="1"/>
    </xf>
    <xf numFmtId="0" fontId="12" fillId="0" borderId="0" xfId="2" applyFont="1"/>
    <xf numFmtId="0" fontId="12" fillId="0" borderId="0" xfId="2" applyFont="1" applyAlignment="1">
      <alignment horizontal="center" vertical="center"/>
    </xf>
    <xf numFmtId="0" fontId="12" fillId="0" borderId="0" xfId="2" applyFont="1" applyAlignment="1">
      <alignment vertical="center"/>
    </xf>
    <xf numFmtId="0" fontId="2" fillId="0" borderId="0" xfId="2"/>
    <xf numFmtId="0" fontId="13" fillId="2" borderId="1" xfId="2" applyFont="1" applyFill="1" applyBorder="1" applyAlignment="1">
      <alignment horizontal="center" vertical="center" wrapText="1"/>
    </xf>
    <xf numFmtId="0" fontId="2" fillId="0" borderId="1" xfId="2" applyBorder="1" applyAlignment="1">
      <alignment horizontal="center" vertical="center" wrapText="1"/>
    </xf>
    <xf numFmtId="0" fontId="12" fillId="0" borderId="8" xfId="2" applyFont="1" applyBorder="1" applyAlignment="1">
      <alignment horizontal="left" vertical="center" wrapText="1"/>
    </xf>
    <xf numFmtId="0" fontId="14" fillId="0" borderId="8" xfId="2" applyFont="1" applyBorder="1" applyAlignment="1">
      <alignment horizontal="center" vertical="center" wrapText="1"/>
    </xf>
    <xf numFmtId="0" fontId="12" fillId="0" borderId="8" xfId="2" applyFont="1" applyBorder="1" applyAlignment="1">
      <alignment horizontal="center" vertical="center"/>
    </xf>
    <xf numFmtId="0" fontId="14" fillId="0" borderId="8" xfId="2" applyFont="1" applyBorder="1" applyAlignment="1">
      <alignment horizontal="left" vertical="center" wrapText="1"/>
    </xf>
    <xf numFmtId="0" fontId="15" fillId="0" borderId="8" xfId="2" applyFont="1" applyBorder="1" applyAlignment="1">
      <alignment horizontal="left" vertical="center" wrapText="1"/>
    </xf>
    <xf numFmtId="0" fontId="12" fillId="0" borderId="8" xfId="2" applyFont="1" applyBorder="1" applyAlignment="1">
      <alignment vertical="center" wrapText="1"/>
    </xf>
    <xf numFmtId="0" fontId="2" fillId="0" borderId="0" xfId="2" applyAlignment="1">
      <alignment horizontal="center" vertical="center" wrapText="1"/>
    </xf>
    <xf numFmtId="0" fontId="0" fillId="3" borderId="0" xfId="0" applyFill="1"/>
    <xf numFmtId="0" fontId="10" fillId="0" borderId="8" xfId="1" applyFont="1" applyBorder="1" applyAlignment="1">
      <alignment horizontal="left" vertical="center" wrapText="1"/>
    </xf>
    <xf numFmtId="0" fontId="18" fillId="0" borderId="8" xfId="1" applyFont="1" applyBorder="1" applyAlignment="1">
      <alignment horizontal="left" vertical="center" wrapText="1"/>
    </xf>
    <xf numFmtId="0" fontId="19" fillId="0" borderId="8" xfId="1" applyFont="1" applyBorder="1" applyAlignment="1">
      <alignment horizontal="left" vertical="center" wrapText="1"/>
    </xf>
    <xf numFmtId="0" fontId="0" fillId="0" borderId="8" xfId="0" applyBorder="1"/>
    <xf numFmtId="0" fontId="0" fillId="0" borderId="8" xfId="0" applyBorder="1" applyAlignment="1">
      <alignment horizontal="center"/>
    </xf>
    <xf numFmtId="0" fontId="7" fillId="0" borderId="8" xfId="1" applyFont="1" applyBorder="1" applyAlignment="1" applyProtection="1">
      <alignment vertical="center" wrapText="1"/>
      <protection locked="0"/>
    </xf>
    <xf numFmtId="0" fontId="20" fillId="0" borderId="8" xfId="1" applyFont="1" applyBorder="1" applyAlignment="1">
      <alignment horizontal="left" vertical="center" wrapText="1"/>
    </xf>
    <xf numFmtId="0" fontId="0" fillId="0" borderId="8" xfId="0" applyBorder="1" applyAlignment="1">
      <alignment vertical="center" wrapText="1"/>
    </xf>
    <xf numFmtId="0" fontId="8" fillId="0" borderId="8" xfId="0" applyFont="1" applyBorder="1" applyAlignment="1">
      <alignment horizontal="center" vertical="center" wrapText="1"/>
    </xf>
    <xf numFmtId="0" fontId="0" fillId="0" borderId="0" xfId="0" applyAlignment="1">
      <alignment vertical="center"/>
    </xf>
    <xf numFmtId="0" fontId="0" fillId="3" borderId="0" xfId="0" applyFill="1" applyAlignment="1">
      <alignment vertical="center"/>
    </xf>
    <xf numFmtId="0" fontId="2" fillId="0" borderId="10" xfId="2" applyBorder="1" applyAlignment="1">
      <alignment horizontal="center" vertical="center"/>
    </xf>
    <xf numFmtId="0" fontId="2" fillId="4" borderId="0" xfId="2" applyFill="1" applyAlignment="1">
      <alignment horizontal="center" vertical="center" wrapText="1"/>
    </xf>
    <xf numFmtId="0" fontId="2" fillId="3" borderId="0" xfId="2" applyFill="1"/>
    <xf numFmtId="0" fontId="2" fillId="0" borderId="0" xfId="2" applyAlignment="1">
      <alignment horizontal="center" vertical="center"/>
    </xf>
    <xf numFmtId="0" fontId="2" fillId="0" borderId="8" xfId="2" applyBorder="1" applyAlignment="1">
      <alignment horizontal="center" vertical="center" wrapText="1"/>
    </xf>
    <xf numFmtId="0" fontId="2" fillId="3" borderId="8" xfId="2" applyFill="1" applyBorder="1" applyAlignment="1">
      <alignment horizontal="center" vertical="center" wrapText="1"/>
    </xf>
    <xf numFmtId="0" fontId="25" fillId="0" borderId="0" xfId="2" applyFont="1" applyAlignment="1">
      <alignment wrapText="1"/>
    </xf>
    <xf numFmtId="0" fontId="2" fillId="0" borderId="4" xfId="2" applyBorder="1" applyAlignment="1">
      <alignment horizontal="center" vertical="center" wrapText="1"/>
    </xf>
    <xf numFmtId="0" fontId="2" fillId="0" borderId="12" xfId="2" applyBorder="1" applyAlignment="1">
      <alignment vertical="center" wrapText="1"/>
    </xf>
    <xf numFmtId="0" fontId="26" fillId="3" borderId="8" xfId="2" applyFont="1" applyFill="1" applyBorder="1" applyAlignment="1">
      <alignment horizontal="center" vertical="center" wrapText="1"/>
    </xf>
    <xf numFmtId="0" fontId="6" fillId="0" borderId="8" xfId="2" applyFont="1" applyBorder="1" applyAlignment="1">
      <alignment horizontal="left" vertical="center" wrapText="1"/>
    </xf>
    <xf numFmtId="0" fontId="2" fillId="0" borderId="13" xfId="2" applyBorder="1" applyAlignment="1">
      <alignment vertical="center" wrapText="1"/>
    </xf>
    <xf numFmtId="0" fontId="2" fillId="0" borderId="5" xfId="2" applyBorder="1" applyAlignment="1">
      <alignment horizontal="center" vertical="center" wrapText="1"/>
    </xf>
    <xf numFmtId="0" fontId="27" fillId="0" borderId="8" xfId="2" applyFont="1" applyBorder="1" applyAlignment="1">
      <alignment horizontal="center" vertical="center" wrapText="1"/>
    </xf>
    <xf numFmtId="0" fontId="2" fillId="0" borderId="3" xfId="2" applyBorder="1" applyAlignment="1">
      <alignment vertical="center" wrapText="1"/>
    </xf>
    <xf numFmtId="0" fontId="2" fillId="0" borderId="10" xfId="2" applyBorder="1" applyAlignment="1">
      <alignment horizontal="center" vertical="center" wrapText="1"/>
    </xf>
    <xf numFmtId="0" fontId="2" fillId="3" borderId="4" xfId="2" applyFill="1" applyBorder="1" applyAlignment="1">
      <alignment horizontal="center" vertical="center" wrapText="1"/>
    </xf>
    <xf numFmtId="0" fontId="28" fillId="3" borderId="8" xfId="2" applyFont="1" applyFill="1" applyBorder="1" applyAlignment="1">
      <alignment horizontal="center" vertical="center" wrapText="1"/>
    </xf>
    <xf numFmtId="0" fontId="29" fillId="3" borderId="6" xfId="2" applyFont="1" applyFill="1" applyBorder="1" applyAlignment="1">
      <alignment horizontal="left" vertical="center" wrapText="1"/>
    </xf>
    <xf numFmtId="0" fontId="2" fillId="3" borderId="8" xfId="2" applyFill="1" applyBorder="1"/>
    <xf numFmtId="0" fontId="2" fillId="3" borderId="15" xfId="2" applyFill="1" applyBorder="1" applyAlignment="1">
      <alignment horizontal="center" vertical="center" wrapText="1"/>
    </xf>
    <xf numFmtId="0" fontId="30" fillId="0" borderId="8" xfId="2" applyFont="1" applyBorder="1" applyAlignment="1">
      <alignment horizontal="center" vertical="center" wrapText="1"/>
    </xf>
    <xf numFmtId="0" fontId="31" fillId="0" borderId="6" xfId="2" applyFont="1" applyBorder="1" applyAlignment="1">
      <alignment horizontal="justify" vertical="center" wrapText="1"/>
    </xf>
    <xf numFmtId="0" fontId="2" fillId="0" borderId="9" xfId="2" applyBorder="1" applyAlignment="1">
      <alignment horizontal="center" vertical="center" wrapText="1"/>
    </xf>
    <xf numFmtId="0" fontId="33" fillId="0" borderId="8" xfId="2" applyFont="1" applyBorder="1" applyAlignment="1">
      <alignment horizontal="justify" vertical="center" wrapText="1"/>
    </xf>
    <xf numFmtId="0" fontId="14" fillId="0" borderId="6" xfId="2" applyFont="1" applyBorder="1" applyAlignment="1">
      <alignment horizontal="center" vertical="center" wrapText="1"/>
    </xf>
    <xf numFmtId="0" fontId="1" fillId="0" borderId="1" xfId="2" applyFont="1" applyBorder="1" applyAlignment="1">
      <alignment horizontal="center" vertical="center" wrapText="1"/>
    </xf>
    <xf numFmtId="0" fontId="17" fillId="0" borderId="9" xfId="0" applyFont="1" applyBorder="1" applyAlignment="1">
      <alignment horizontal="center" vertical="center" wrapText="1"/>
    </xf>
    <xf numFmtId="0" fontId="6" fillId="0" borderId="9" xfId="0" applyFont="1" applyBorder="1" applyAlignment="1">
      <alignment horizontal="left" vertical="center" wrapText="1"/>
    </xf>
    <xf numFmtId="0" fontId="6" fillId="3" borderId="1" xfId="0" applyFont="1" applyFill="1" applyBorder="1" applyAlignment="1">
      <alignment horizontal="left" vertical="center" wrapText="1"/>
    </xf>
    <xf numFmtId="0" fontId="10" fillId="3" borderId="1" xfId="1" applyFont="1" applyFill="1" applyBorder="1" applyAlignment="1">
      <alignment horizontal="center" vertical="center"/>
    </xf>
    <xf numFmtId="0" fontId="6" fillId="0" borderId="16" xfId="0" applyFont="1" applyBorder="1" applyAlignment="1">
      <alignment horizontal="center" vertical="center"/>
    </xf>
    <xf numFmtId="0" fontId="10" fillId="0" borderId="6" xfId="1" applyFont="1" applyBorder="1" applyAlignment="1">
      <alignment horizontal="center" vertical="center"/>
    </xf>
    <xf numFmtId="0" fontId="9" fillId="0" borderId="6" xfId="1" applyBorder="1" applyAlignment="1">
      <alignment horizontal="center" vertical="center"/>
    </xf>
    <xf numFmtId="0" fontId="2" fillId="3" borderId="6" xfId="2" applyFill="1" applyBorder="1" applyAlignment="1">
      <alignment horizontal="center" vertical="center" wrapText="1"/>
    </xf>
    <xf numFmtId="0" fontId="2" fillId="0" borderId="6" xfId="2" applyBorder="1" applyAlignment="1">
      <alignment horizontal="center" vertical="center" wrapText="1"/>
    </xf>
    <xf numFmtId="0" fontId="2" fillId="0" borderId="14" xfId="2" applyBorder="1" applyAlignment="1">
      <alignment horizontal="center" vertical="center" wrapText="1"/>
    </xf>
    <xf numFmtId="0" fontId="2" fillId="0" borderId="2" xfId="2" applyBorder="1" applyAlignment="1">
      <alignment horizontal="center" vertical="center" wrapText="1"/>
    </xf>
    <xf numFmtId="0" fontId="10" fillId="0" borderId="5" xfId="1" applyFont="1" applyBorder="1" applyAlignment="1">
      <alignment horizontal="center" vertical="center"/>
    </xf>
    <xf numFmtId="0" fontId="4" fillId="0" borderId="0" xfId="2" applyFont="1" applyAlignment="1">
      <alignment horizontal="center" vertical="center"/>
    </xf>
    <xf numFmtId="0" fontId="2" fillId="0" borderId="8" xfId="2" applyBorder="1" applyAlignment="1">
      <alignment horizontal="center" vertical="center"/>
    </xf>
    <xf numFmtId="0" fontId="2" fillId="3" borderId="8" xfId="2" applyFill="1" applyBorder="1" applyAlignment="1">
      <alignment horizontal="center" vertical="center"/>
    </xf>
    <xf numFmtId="0" fontId="2" fillId="0" borderId="8" xfId="2" applyBorder="1"/>
    <xf numFmtId="0" fontId="38" fillId="3" borderId="0" xfId="2" applyFont="1" applyFill="1" applyAlignment="1">
      <alignment horizontal="center" vertical="center" wrapText="1"/>
    </xf>
    <xf numFmtId="0" fontId="5" fillId="6" borderId="8" xfId="2" applyFont="1" applyFill="1" applyBorder="1" applyAlignment="1">
      <alignment horizontal="center" vertical="center"/>
    </xf>
    <xf numFmtId="0" fontId="5" fillId="6" borderId="10" xfId="2" applyFont="1" applyFill="1" applyBorder="1" applyAlignment="1">
      <alignment horizontal="center" vertical="center"/>
    </xf>
    <xf numFmtId="0" fontId="2" fillId="3" borderId="0" xfId="2" applyFill="1" applyAlignment="1">
      <alignment horizontal="center" vertical="center" wrapText="1"/>
    </xf>
    <xf numFmtId="0" fontId="12" fillId="0" borderId="8" xfId="2" applyFont="1" applyBorder="1" applyAlignment="1">
      <alignment horizontal="center" vertical="center" wrapText="1"/>
    </xf>
    <xf numFmtId="0" fontId="5" fillId="6" borderId="8" xfId="0" applyFont="1" applyFill="1" applyBorder="1" applyAlignment="1">
      <alignment horizontal="center" vertical="center" wrapText="1"/>
    </xf>
    <xf numFmtId="0" fontId="6" fillId="0" borderId="7" xfId="0" applyFont="1" applyBorder="1" applyAlignment="1">
      <alignment horizontal="left" vertical="center" wrapText="1"/>
    </xf>
    <xf numFmtId="0" fontId="6" fillId="0" borderId="7" xfId="0" applyFont="1" applyBorder="1" applyAlignment="1">
      <alignment horizontal="center" vertical="center" wrapText="1"/>
    </xf>
    <xf numFmtId="0" fontId="6" fillId="0" borderId="7" xfId="0" applyFont="1" applyBorder="1" applyAlignment="1">
      <alignment horizontal="center" vertical="center"/>
    </xf>
    <xf numFmtId="164" fontId="42" fillId="0" borderId="9" xfId="0" applyNumberFormat="1" applyFont="1" applyBorder="1" applyAlignment="1">
      <alignment horizontal="center" vertical="center"/>
    </xf>
    <xf numFmtId="164" fontId="42" fillId="0" borderId="19" xfId="0" applyNumberFormat="1" applyFont="1" applyBorder="1" applyAlignment="1">
      <alignment horizontal="center" vertical="center"/>
    </xf>
    <xf numFmtId="164" fontId="0" fillId="0" borderId="9" xfId="0" applyNumberFormat="1" applyBorder="1" applyAlignment="1">
      <alignment horizontal="center" vertical="center"/>
    </xf>
    <xf numFmtId="164" fontId="0" fillId="0" borderId="19" xfId="0" applyNumberFormat="1" applyBorder="1" applyAlignment="1">
      <alignment horizontal="center" vertical="center"/>
    </xf>
    <xf numFmtId="164" fontId="0" fillId="0" borderId="8" xfId="0" applyNumberFormat="1" applyBorder="1" applyAlignment="1">
      <alignment horizontal="center" vertical="center"/>
    </xf>
    <xf numFmtId="164" fontId="0" fillId="0" borderId="20" xfId="0" applyNumberFormat="1" applyBorder="1" applyAlignment="1">
      <alignment horizontal="center" vertical="center"/>
    </xf>
    <xf numFmtId="0" fontId="18" fillId="0" borderId="31" xfId="1" applyFont="1" applyBorder="1" applyAlignment="1">
      <alignment horizontal="center" vertical="center" wrapText="1"/>
    </xf>
    <xf numFmtId="0" fontId="0" fillId="0" borderId="31" xfId="0" applyBorder="1"/>
    <xf numFmtId="0" fontId="9" fillId="0" borderId="32" xfId="1" applyBorder="1" applyAlignment="1">
      <alignment horizontal="center" vertical="center"/>
    </xf>
    <xf numFmtId="164" fontId="0" fillId="0" borderId="31" xfId="0" applyNumberFormat="1" applyBorder="1" applyAlignment="1">
      <alignment horizontal="center" vertical="center"/>
    </xf>
    <xf numFmtId="164" fontId="0" fillId="0" borderId="33" xfId="0" applyNumberFormat="1" applyBorder="1" applyAlignment="1">
      <alignment horizontal="center" vertical="center"/>
    </xf>
    <xf numFmtId="0" fontId="44" fillId="6" borderId="34" xfId="0" applyFont="1" applyFill="1" applyBorder="1" applyAlignment="1">
      <alignment horizontal="center" vertical="center"/>
    </xf>
    <xf numFmtId="0" fontId="43" fillId="0" borderId="35" xfId="0" applyFont="1" applyBorder="1" applyAlignment="1">
      <alignment vertical="center"/>
    </xf>
    <xf numFmtId="164" fontId="43" fillId="0" borderId="35" xfId="0" applyNumberFormat="1" applyFont="1" applyBorder="1" applyAlignment="1">
      <alignment vertical="center"/>
    </xf>
    <xf numFmtId="164" fontId="43" fillId="0" borderId="36" xfId="0" applyNumberFormat="1" applyFont="1" applyBorder="1" applyAlignment="1">
      <alignment vertical="center"/>
    </xf>
    <xf numFmtId="0" fontId="5" fillId="6" borderId="23" xfId="0" applyFont="1" applyFill="1" applyBorder="1" applyAlignment="1">
      <alignment horizontal="center" vertical="center"/>
    </xf>
    <xf numFmtId="0" fontId="5" fillId="6" borderId="24" xfId="0" applyFont="1" applyFill="1" applyBorder="1" applyAlignment="1">
      <alignment horizontal="center" vertical="center"/>
    </xf>
    <xf numFmtId="0" fontId="0" fillId="0" borderId="18" xfId="0" applyBorder="1" applyAlignment="1">
      <alignment horizontal="center" vertical="center"/>
    </xf>
    <xf numFmtId="0" fontId="0" fillId="0" borderId="15" xfId="0" applyBorder="1" applyAlignment="1">
      <alignment horizontal="center" vertical="center"/>
    </xf>
    <xf numFmtId="0" fontId="0" fillId="0" borderId="45" xfId="0" applyBorder="1" applyAlignment="1">
      <alignment horizontal="center" vertical="center"/>
    </xf>
    <xf numFmtId="0" fontId="5" fillId="6" borderId="46" xfId="0" applyFont="1" applyFill="1" applyBorder="1" applyAlignment="1">
      <alignment horizontal="center" vertical="center"/>
    </xf>
    <xf numFmtId="0" fontId="43" fillId="0" borderId="42" xfId="0" applyFont="1" applyBorder="1" applyAlignment="1">
      <alignment horizontal="center" vertical="center"/>
    </xf>
    <xf numFmtId="0" fontId="43" fillId="0" borderId="43" xfId="0" applyFont="1" applyBorder="1" applyAlignment="1">
      <alignment horizontal="center" vertical="center"/>
    </xf>
    <xf numFmtId="0" fontId="43" fillId="0" borderId="44" xfId="0" applyFont="1" applyBorder="1" applyAlignment="1">
      <alignment horizontal="center" vertical="center"/>
    </xf>
    <xf numFmtId="0" fontId="5" fillId="6" borderId="20" xfId="0" applyFont="1" applyFill="1" applyBorder="1" applyAlignment="1">
      <alignment horizontal="center" vertical="center" wrapText="1"/>
    </xf>
    <xf numFmtId="0" fontId="6" fillId="0" borderId="47" xfId="0" applyFont="1" applyBorder="1" applyAlignment="1">
      <alignment horizontal="left" vertical="center" wrapText="1"/>
    </xf>
    <xf numFmtId="0" fontId="41" fillId="6" borderId="38" xfId="0" applyFont="1" applyFill="1" applyBorder="1" applyAlignment="1">
      <alignment horizontal="center" vertical="center" wrapText="1"/>
    </xf>
    <xf numFmtId="0" fontId="40" fillId="3" borderId="23" xfId="0" applyFont="1" applyFill="1" applyBorder="1" applyAlignment="1">
      <alignment horizontal="center" vertical="center" wrapText="1"/>
    </xf>
    <xf numFmtId="164" fontId="40" fillId="3" borderId="23" xfId="0" applyNumberFormat="1" applyFont="1" applyFill="1" applyBorder="1" applyAlignment="1">
      <alignment horizontal="right" vertical="center" wrapText="1"/>
    </xf>
    <xf numFmtId="164" fontId="40" fillId="3" borderId="24" xfId="0" applyNumberFormat="1" applyFont="1" applyFill="1" applyBorder="1" applyAlignment="1">
      <alignment horizontal="right" vertical="center" wrapText="1"/>
    </xf>
    <xf numFmtId="164" fontId="42" fillId="0" borderId="48" xfId="0" applyNumberFormat="1" applyFont="1" applyBorder="1" applyAlignment="1">
      <alignment horizontal="center" vertical="center"/>
    </xf>
    <xf numFmtId="164" fontId="42" fillId="0" borderId="49" xfId="0" applyNumberFormat="1" applyFont="1" applyBorder="1" applyAlignment="1">
      <alignment horizontal="center" vertical="center"/>
    </xf>
    <xf numFmtId="0" fontId="5" fillId="6" borderId="50" xfId="0" applyFont="1" applyFill="1" applyBorder="1" applyAlignment="1">
      <alignment horizontal="center" vertical="center" wrapText="1"/>
    </xf>
    <xf numFmtId="0" fontId="0" fillId="0" borderId="51" xfId="0" applyBorder="1" applyAlignment="1">
      <alignment horizontal="center" vertical="center"/>
    </xf>
    <xf numFmtId="0" fontId="0" fillId="3" borderId="51" xfId="0" applyFill="1" applyBorder="1" applyAlignment="1">
      <alignment horizontal="center" vertical="center"/>
    </xf>
    <xf numFmtId="0" fontId="0" fillId="0" borderId="52" xfId="0" applyBorder="1" applyAlignment="1">
      <alignment horizontal="center" vertical="center"/>
    </xf>
    <xf numFmtId="0" fontId="5" fillId="6" borderId="15" xfId="0" applyFont="1" applyFill="1" applyBorder="1" applyAlignment="1">
      <alignment horizontal="center" vertical="center" wrapText="1"/>
    </xf>
    <xf numFmtId="0" fontId="6" fillId="0" borderId="17" xfId="0" applyFont="1" applyBorder="1" applyAlignment="1">
      <alignment horizontal="left" vertical="center"/>
    </xf>
    <xf numFmtId="0" fontId="6" fillId="0" borderId="12" xfId="0" applyFont="1" applyBorder="1" applyAlignment="1">
      <alignment horizontal="left" vertical="center"/>
    </xf>
    <xf numFmtId="0" fontId="10" fillId="0" borderId="12" xfId="1" applyFont="1" applyBorder="1" applyAlignment="1">
      <alignment horizontal="left" vertical="center" wrapText="1"/>
    </xf>
    <xf numFmtId="0" fontId="10" fillId="3" borderId="12" xfId="1" applyFont="1" applyFill="1" applyBorder="1" applyAlignment="1">
      <alignment horizontal="left" vertical="center" wrapText="1"/>
    </xf>
    <xf numFmtId="0" fontId="6" fillId="0" borderId="12" xfId="0" applyFont="1" applyBorder="1" applyAlignment="1">
      <alignment horizontal="left" vertical="center" wrapText="1"/>
    </xf>
    <xf numFmtId="0" fontId="10" fillId="0" borderId="53" xfId="1" applyFont="1" applyBorder="1" applyAlignment="1">
      <alignment horizontal="left" vertical="center" wrapText="1"/>
    </xf>
    <xf numFmtId="0" fontId="39" fillId="6" borderId="8" xfId="0" applyFont="1" applyFill="1" applyBorder="1" applyAlignment="1">
      <alignment horizontal="center" vertical="center" wrapText="1"/>
    </xf>
    <xf numFmtId="0" fontId="22" fillId="0" borderId="8" xfId="2" applyFont="1" applyBorder="1" applyAlignment="1">
      <alignment horizontal="left" vertical="center" wrapText="1"/>
    </xf>
    <xf numFmtId="0" fontId="23" fillId="0" borderId="8" xfId="2" applyFont="1" applyBorder="1" applyAlignment="1">
      <alignment horizontal="left" vertical="top" wrapText="1"/>
    </xf>
    <xf numFmtId="0" fontId="23" fillId="0" borderId="8" xfId="2" applyFont="1" applyBorder="1" applyAlignment="1">
      <alignment horizontal="left" vertical="center"/>
    </xf>
    <xf numFmtId="0" fontId="22" fillId="3" borderId="8" xfId="2" applyFont="1" applyFill="1" applyBorder="1" applyAlignment="1">
      <alignment horizontal="left" vertical="center" wrapText="1"/>
    </xf>
    <xf numFmtId="0" fontId="23" fillId="3" borderId="8" xfId="2" applyFont="1" applyFill="1" applyBorder="1" applyAlignment="1">
      <alignment horizontal="left" vertical="top"/>
    </xf>
    <xf numFmtId="0" fontId="23" fillId="3" borderId="8" xfId="2" applyFont="1" applyFill="1" applyBorder="1" applyAlignment="1">
      <alignment horizontal="left" vertical="center" wrapText="1"/>
    </xf>
    <xf numFmtId="0" fontId="1" fillId="0" borderId="8" xfId="2" applyFont="1" applyBorder="1" applyAlignment="1">
      <alignment horizontal="center" vertical="center" wrapText="1"/>
    </xf>
    <xf numFmtId="0" fontId="23" fillId="0" borderId="8" xfId="2" applyFont="1" applyBorder="1" applyAlignment="1">
      <alignment horizontal="left" vertical="center" wrapText="1"/>
    </xf>
    <xf numFmtId="0" fontId="23" fillId="0" borderId="8" xfId="2" applyFont="1" applyBorder="1" applyAlignment="1">
      <alignment horizontal="left" vertical="top"/>
    </xf>
    <xf numFmtId="0" fontId="23" fillId="0" borderId="8" xfId="2" applyFont="1" applyBorder="1" applyAlignment="1">
      <alignment horizontal="center" vertical="center"/>
    </xf>
    <xf numFmtId="0" fontId="39" fillId="6" borderId="20" xfId="0" applyFont="1" applyFill="1" applyBorder="1" applyAlignment="1">
      <alignment horizontal="center" vertical="center" wrapText="1"/>
    </xf>
    <xf numFmtId="0" fontId="2" fillId="0" borderId="31" xfId="2" applyBorder="1" applyAlignment="1">
      <alignment horizontal="center" vertical="center" wrapText="1"/>
    </xf>
    <xf numFmtId="0" fontId="22" fillId="0" borderId="31" xfId="2" applyFont="1" applyBorder="1" applyAlignment="1">
      <alignment horizontal="left" vertical="center" wrapText="1"/>
    </xf>
    <xf numFmtId="0" fontId="23" fillId="0" borderId="10" xfId="2" applyFont="1" applyBorder="1" applyAlignment="1">
      <alignment horizontal="left" vertical="center"/>
    </xf>
    <xf numFmtId="0" fontId="46" fillId="6" borderId="28" xfId="2" applyFont="1" applyFill="1" applyBorder="1" applyAlignment="1">
      <alignment horizontal="center" vertical="center" wrapText="1"/>
    </xf>
    <xf numFmtId="0" fontId="46" fillId="6" borderId="8" xfId="2" applyFont="1" applyFill="1" applyBorder="1" applyAlignment="1">
      <alignment horizontal="center" vertical="center" wrapText="1"/>
    </xf>
    <xf numFmtId="164" fontId="2" fillId="0" borderId="8" xfId="2" applyNumberFormat="1" applyBorder="1" applyAlignment="1">
      <alignment horizontal="center" vertical="center"/>
    </xf>
    <xf numFmtId="164" fontId="2" fillId="0" borderId="20" xfId="2" applyNumberFormat="1" applyBorder="1" applyAlignment="1">
      <alignment horizontal="center" vertical="center"/>
    </xf>
    <xf numFmtId="164" fontId="2" fillId="3" borderId="8" xfId="2" applyNumberFormat="1" applyFill="1" applyBorder="1" applyAlignment="1">
      <alignment horizontal="center" vertical="center"/>
    </xf>
    <xf numFmtId="164" fontId="2" fillId="3" borderId="20" xfId="2" applyNumberFormat="1" applyFill="1" applyBorder="1" applyAlignment="1">
      <alignment horizontal="center" vertical="center"/>
    </xf>
    <xf numFmtId="164" fontId="2" fillId="0" borderId="10" xfId="2" applyNumberFormat="1" applyBorder="1" applyAlignment="1">
      <alignment horizontal="center" vertical="center"/>
    </xf>
    <xf numFmtId="164" fontId="2" fillId="0" borderId="21" xfId="2" applyNumberFormat="1" applyBorder="1" applyAlignment="1">
      <alignment horizontal="center" vertical="center"/>
    </xf>
    <xf numFmtId="0" fontId="47" fillId="6" borderId="38" xfId="2" applyFont="1" applyFill="1" applyBorder="1" applyAlignment="1">
      <alignment horizontal="right"/>
    </xf>
    <xf numFmtId="0" fontId="3" fillId="0" borderId="23" xfId="2" applyFont="1" applyBorder="1" applyAlignment="1">
      <alignment horizontal="center" vertical="center"/>
    </xf>
    <xf numFmtId="164" fontId="3" fillId="0" borderId="23" xfId="2" applyNumberFormat="1" applyFont="1" applyBorder="1" applyAlignment="1">
      <alignment horizontal="center" vertical="center"/>
    </xf>
    <xf numFmtId="0" fontId="3" fillId="0" borderId="28" xfId="2" applyFont="1" applyBorder="1" applyAlignment="1">
      <alignment horizontal="center" vertical="center"/>
    </xf>
    <xf numFmtId="0" fontId="3" fillId="3" borderId="28" xfId="2" applyFont="1" applyFill="1" applyBorder="1" applyAlignment="1">
      <alignment horizontal="center" vertical="center"/>
    </xf>
    <xf numFmtId="0" fontId="3" fillId="0" borderId="30" xfId="2" applyFont="1" applyBorder="1" applyAlignment="1">
      <alignment horizontal="center" vertical="center"/>
    </xf>
    <xf numFmtId="0" fontId="12" fillId="0" borderId="8" xfId="2" applyFont="1" applyBorder="1" applyAlignment="1">
      <alignment vertical="center"/>
    </xf>
    <xf numFmtId="0" fontId="12" fillId="0" borderId="8" xfId="2" applyFont="1" applyBorder="1"/>
    <xf numFmtId="0" fontId="0" fillId="0" borderId="8" xfId="0" applyBorder="1" applyAlignment="1">
      <alignment wrapText="1"/>
    </xf>
    <xf numFmtId="0" fontId="0" fillId="0" borderId="31" xfId="0" applyBorder="1" applyAlignment="1">
      <alignment wrapText="1"/>
    </xf>
    <xf numFmtId="0" fontId="12" fillId="0" borderId="31" xfId="2" applyFont="1" applyBorder="1" applyAlignment="1">
      <alignment horizontal="center" vertical="center"/>
    </xf>
    <xf numFmtId="0" fontId="12" fillId="0" borderId="31" xfId="2" applyFont="1" applyBorder="1" applyAlignment="1">
      <alignment vertical="center" wrapText="1"/>
    </xf>
    <xf numFmtId="0" fontId="12" fillId="0" borderId="10" xfId="2" applyFont="1" applyBorder="1"/>
    <xf numFmtId="0" fontId="12" fillId="6" borderId="46" xfId="2" applyFont="1" applyFill="1" applyBorder="1"/>
    <xf numFmtId="0" fontId="12" fillId="6" borderId="55" xfId="2" applyFont="1" applyFill="1" applyBorder="1" applyAlignment="1">
      <alignment horizontal="center" vertical="center"/>
    </xf>
    <xf numFmtId="0" fontId="12" fillId="6" borderId="56" xfId="2" applyFont="1" applyFill="1" applyBorder="1" applyAlignment="1">
      <alignment horizontal="center" vertical="center"/>
    </xf>
    <xf numFmtId="0" fontId="12" fillId="0" borderId="9" xfId="2" applyFont="1" applyBorder="1" applyAlignment="1">
      <alignment horizontal="center" vertical="center"/>
    </xf>
    <xf numFmtId="0" fontId="12" fillId="0" borderId="9" xfId="2" applyFont="1" applyBorder="1" applyAlignment="1">
      <alignment vertical="center" wrapText="1"/>
    </xf>
    <xf numFmtId="0" fontId="12" fillId="0" borderId="9" xfId="2" applyFont="1" applyBorder="1" applyAlignment="1">
      <alignment vertical="center"/>
    </xf>
    <xf numFmtId="0" fontId="13" fillId="6" borderId="54" xfId="2" applyFont="1" applyFill="1" applyBorder="1" applyAlignment="1">
      <alignment horizontal="center" vertical="center" wrapText="1"/>
    </xf>
    <xf numFmtId="0" fontId="13" fillId="6" borderId="37" xfId="2" applyFont="1" applyFill="1" applyBorder="1" applyAlignment="1">
      <alignment horizontal="center" vertical="center" wrapText="1"/>
    </xf>
    <xf numFmtId="164" fontId="12" fillId="3" borderId="9" xfId="2" applyNumberFormat="1" applyFont="1" applyFill="1" applyBorder="1" applyAlignment="1">
      <alignment horizontal="center" vertical="center"/>
    </xf>
    <xf numFmtId="164" fontId="12" fillId="0" borderId="9" xfId="2" applyNumberFormat="1" applyFont="1" applyBorder="1" applyAlignment="1">
      <alignment horizontal="center" vertical="center"/>
    </xf>
    <xf numFmtId="164" fontId="12" fillId="0" borderId="19" xfId="2" applyNumberFormat="1" applyFont="1" applyBorder="1" applyAlignment="1">
      <alignment horizontal="center" vertical="center"/>
    </xf>
    <xf numFmtId="164" fontId="12" fillId="3" borderId="8" xfId="2" applyNumberFormat="1" applyFont="1" applyFill="1" applyBorder="1" applyAlignment="1">
      <alignment horizontal="center" vertical="center"/>
    </xf>
    <xf numFmtId="164" fontId="12" fillId="0" borderId="8" xfId="2" applyNumberFormat="1" applyFont="1" applyBorder="1" applyAlignment="1">
      <alignment horizontal="center" vertical="center"/>
    </xf>
    <xf numFmtId="164" fontId="12" fillId="0" borderId="10" xfId="2" applyNumberFormat="1" applyFont="1" applyBorder="1" applyAlignment="1">
      <alignment horizontal="center" vertical="center"/>
    </xf>
    <xf numFmtId="0" fontId="48" fillId="6" borderId="22" xfId="2" applyFont="1" applyFill="1" applyBorder="1" applyAlignment="1">
      <alignment horizontal="right"/>
    </xf>
    <xf numFmtId="164" fontId="12" fillId="0" borderId="49" xfId="2" applyNumberFormat="1" applyFont="1" applyBorder="1" applyAlignment="1">
      <alignment horizontal="center" vertical="center"/>
    </xf>
    <xf numFmtId="164" fontId="49" fillId="0" borderId="38" xfId="2" applyNumberFormat="1" applyFont="1" applyBorder="1" applyAlignment="1">
      <alignment horizontal="center" vertical="center"/>
    </xf>
    <xf numFmtId="164" fontId="49" fillId="0" borderId="23" xfId="2" applyNumberFormat="1" applyFont="1" applyBorder="1" applyAlignment="1">
      <alignment horizontal="center" vertical="center"/>
    </xf>
    <xf numFmtId="164" fontId="49" fillId="0" borderId="24" xfId="2" applyNumberFormat="1" applyFont="1" applyBorder="1" applyAlignment="1">
      <alignment horizontal="center" vertical="center"/>
    </xf>
    <xf numFmtId="0" fontId="45" fillId="6" borderId="22" xfId="2" applyFont="1" applyFill="1" applyBorder="1" applyAlignment="1">
      <alignment horizontal="center" vertical="center" wrapText="1"/>
    </xf>
    <xf numFmtId="0" fontId="2" fillId="3" borderId="38" xfId="2" applyFill="1" applyBorder="1" applyAlignment="1">
      <alignment horizontal="center" vertical="center" wrapText="1"/>
    </xf>
    <xf numFmtId="164" fontId="2" fillId="3" borderId="1" xfId="2" applyNumberFormat="1" applyFill="1" applyBorder="1" applyAlignment="1">
      <alignment vertical="center" wrapText="1"/>
    </xf>
    <xf numFmtId="164" fontId="2" fillId="0" borderId="15" xfId="2" applyNumberFormat="1" applyBorder="1" applyAlignment="1">
      <alignment horizontal="center" vertical="center" wrapText="1"/>
    </xf>
    <xf numFmtId="164" fontId="2" fillId="0" borderId="1" xfId="2" applyNumberFormat="1" applyBorder="1" applyAlignment="1">
      <alignment vertical="center" wrapText="1"/>
    </xf>
    <xf numFmtId="164" fontId="32" fillId="0" borderId="1" xfId="2" applyNumberFormat="1" applyFont="1" applyBorder="1" applyAlignment="1">
      <alignment horizontal="left" vertical="center" wrapText="1"/>
    </xf>
    <xf numFmtId="164" fontId="2" fillId="3" borderId="5" xfId="2" applyNumberFormat="1" applyFill="1" applyBorder="1" applyAlignment="1">
      <alignment horizontal="center" vertical="center" wrapText="1"/>
    </xf>
    <xf numFmtId="164" fontId="2" fillId="3" borderId="38" xfId="2" applyNumberFormat="1" applyFill="1" applyBorder="1" applyAlignment="1">
      <alignment horizontal="center" vertical="center" wrapText="1"/>
    </xf>
    <xf numFmtId="0" fontId="4" fillId="6" borderId="39" xfId="0" applyFont="1" applyFill="1" applyBorder="1" applyAlignment="1">
      <alignment horizontal="center" vertical="center" wrapText="1"/>
    </xf>
    <xf numFmtId="0" fontId="4" fillId="6" borderId="26" xfId="0" applyFont="1" applyFill="1" applyBorder="1" applyAlignment="1">
      <alignment horizontal="center" vertical="center" wrapText="1"/>
    </xf>
    <xf numFmtId="0" fontId="4" fillId="6" borderId="27" xfId="0" applyFont="1" applyFill="1" applyBorder="1" applyAlignment="1">
      <alignment horizontal="center" vertical="center" wrapText="1"/>
    </xf>
    <xf numFmtId="0" fontId="35" fillId="6" borderId="39" xfId="0" applyFont="1" applyFill="1" applyBorder="1" applyAlignment="1">
      <alignment horizontal="center" vertical="center"/>
    </xf>
    <xf numFmtId="0" fontId="35" fillId="6" borderId="40" xfId="0" applyFont="1" applyFill="1" applyBorder="1" applyAlignment="1">
      <alignment horizontal="center" vertical="center"/>
    </xf>
    <xf numFmtId="0" fontId="35" fillId="6" borderId="41" xfId="0" applyFont="1" applyFill="1" applyBorder="1" applyAlignment="1">
      <alignment horizontal="center" vertical="center"/>
    </xf>
    <xf numFmtId="0" fontId="4" fillId="5" borderId="0" xfId="2" applyFont="1" applyFill="1" applyAlignment="1">
      <alignment horizontal="center" vertical="center"/>
    </xf>
    <xf numFmtId="0" fontId="36" fillId="6" borderId="25" xfId="2" applyFont="1" applyFill="1" applyBorder="1" applyAlignment="1">
      <alignment horizontal="center" vertical="center" wrapText="1"/>
    </xf>
    <xf numFmtId="0" fontId="36" fillId="6" borderId="26" xfId="2" applyFont="1" applyFill="1" applyBorder="1" applyAlignment="1">
      <alignment horizontal="center" vertical="center" wrapText="1"/>
    </xf>
    <xf numFmtId="0" fontId="36" fillId="6" borderId="27" xfId="2" applyFont="1" applyFill="1" applyBorder="1" applyAlignment="1">
      <alignment horizontal="center" vertical="center" wrapText="1"/>
    </xf>
    <xf numFmtId="0" fontId="34" fillId="6" borderId="46" xfId="2" applyFont="1" applyFill="1" applyBorder="1" applyAlignment="1">
      <alignment horizontal="center" vertical="center"/>
    </xf>
    <xf numFmtId="0" fontId="34" fillId="6" borderId="55" xfId="2" applyFont="1" applyFill="1" applyBorder="1" applyAlignment="1">
      <alignment horizontal="center" vertical="center"/>
    </xf>
    <xf numFmtId="0" fontId="34" fillId="6" borderId="57" xfId="2" applyFont="1" applyFill="1" applyBorder="1" applyAlignment="1">
      <alignment horizontal="center" vertical="center"/>
    </xf>
    <xf numFmtId="0" fontId="12" fillId="0" borderId="28" xfId="2" applyFont="1" applyBorder="1" applyAlignment="1">
      <alignment horizontal="center" vertical="center"/>
    </xf>
    <xf numFmtId="0" fontId="12" fillId="0" borderId="30" xfId="2" applyFont="1" applyBorder="1" applyAlignment="1">
      <alignment horizontal="center" vertical="center"/>
    </xf>
    <xf numFmtId="0" fontId="12" fillId="0" borderId="9" xfId="2" applyFont="1" applyBorder="1" applyAlignment="1">
      <alignment horizontal="center" vertical="center" wrapText="1"/>
    </xf>
    <xf numFmtId="0" fontId="12" fillId="0" borderId="8" xfId="2" applyFont="1" applyBorder="1" applyAlignment="1">
      <alignment horizontal="center" vertical="center" wrapText="1"/>
    </xf>
    <xf numFmtId="0" fontId="12" fillId="0" borderId="46" xfId="2" applyFont="1" applyBorder="1" applyAlignment="1">
      <alignment horizontal="center" vertical="center"/>
    </xf>
    <xf numFmtId="0" fontId="12" fillId="0" borderId="29" xfId="2" applyFont="1" applyBorder="1" applyAlignment="1">
      <alignment horizontal="center" vertical="center"/>
    </xf>
    <xf numFmtId="0" fontId="12" fillId="0" borderId="58" xfId="2" applyFont="1" applyBorder="1" applyAlignment="1">
      <alignment horizontal="center" vertical="center"/>
    </xf>
    <xf numFmtId="0" fontId="37" fillId="6" borderId="11" xfId="2" applyFont="1" applyFill="1" applyBorder="1" applyAlignment="1">
      <alignment horizontal="center" vertical="center"/>
    </xf>
    <xf numFmtId="0" fontId="2" fillId="5" borderId="0" xfId="2" applyFill="1" applyAlignment="1"/>
  </cellXfs>
  <cellStyles count="3">
    <cellStyle name="Normal" xfId="0" builtinId="0"/>
    <cellStyle name="Normal 2" xfId="1" xr:uid="{A8B0F59B-2214-408D-8CA3-44E20F69FE1E}"/>
    <cellStyle name="Normal 3" xfId="2" xr:uid="{3BF8C896-3DC4-4992-BE03-F763BD742072}"/>
  </cellStyles>
  <dxfs count="0"/>
  <tableStyles count="0" defaultTableStyle="TableStyleMedium2" defaultPivotStyle="PivotStyleLight16"/>
  <colors>
    <mruColors>
      <color rgb="FF1D6CB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externalLink" Target="externalLinks/externalLink8.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externalLink" Target="externalLinks/externalLink7.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externalLink" Target="externalLinks/externalLink6.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5.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externalLink" Target="externalLinks/externalLink9.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0" Type="http://schemas.openxmlformats.org/officeDocument/2006/relationships/image" Target="../media/image10.png"/><Relationship Id="rId4" Type="http://schemas.openxmlformats.org/officeDocument/2006/relationships/image" Target="../media/image4.png"/><Relationship Id="rId9" Type="http://schemas.openxmlformats.org/officeDocument/2006/relationships/image" Target="../media/image9.png"/></Relationships>
</file>

<file path=xl/drawings/_rels/drawing2.xml.rels><?xml version="1.0" encoding="UTF-8" standalone="yes"?>
<Relationships xmlns="http://schemas.openxmlformats.org/package/2006/relationships"><Relationship Id="rId8" Type="http://schemas.openxmlformats.org/officeDocument/2006/relationships/image" Target="../media/image19.png"/><Relationship Id="rId13" Type="http://schemas.openxmlformats.org/officeDocument/2006/relationships/image" Target="../media/image23.png"/><Relationship Id="rId18" Type="http://schemas.openxmlformats.org/officeDocument/2006/relationships/image" Target="../media/image28.png"/><Relationship Id="rId26" Type="http://schemas.openxmlformats.org/officeDocument/2006/relationships/image" Target="../media/image36.png"/><Relationship Id="rId3" Type="http://schemas.openxmlformats.org/officeDocument/2006/relationships/image" Target="../media/image14.png"/><Relationship Id="rId21" Type="http://schemas.openxmlformats.org/officeDocument/2006/relationships/image" Target="../media/image31.png"/><Relationship Id="rId7" Type="http://schemas.openxmlformats.org/officeDocument/2006/relationships/image" Target="../media/image18.png"/><Relationship Id="rId12" Type="http://schemas.microsoft.com/office/2007/relationships/hdphoto" Target="../media/hdphoto1.wdp"/><Relationship Id="rId17" Type="http://schemas.openxmlformats.org/officeDocument/2006/relationships/image" Target="../media/image27.png"/><Relationship Id="rId25" Type="http://schemas.openxmlformats.org/officeDocument/2006/relationships/image" Target="../media/image35.png"/><Relationship Id="rId2" Type="http://schemas.openxmlformats.org/officeDocument/2006/relationships/image" Target="../media/image13.png"/><Relationship Id="rId16" Type="http://schemas.openxmlformats.org/officeDocument/2006/relationships/image" Target="../media/image26.png"/><Relationship Id="rId20" Type="http://schemas.openxmlformats.org/officeDocument/2006/relationships/image" Target="../media/image30.png"/><Relationship Id="rId29" Type="http://schemas.openxmlformats.org/officeDocument/2006/relationships/image" Target="../media/image10.png"/><Relationship Id="rId1" Type="http://schemas.openxmlformats.org/officeDocument/2006/relationships/image" Target="../media/image12.png"/><Relationship Id="rId6" Type="http://schemas.openxmlformats.org/officeDocument/2006/relationships/image" Target="../media/image17.png"/><Relationship Id="rId11" Type="http://schemas.openxmlformats.org/officeDocument/2006/relationships/image" Target="../media/image22.png"/><Relationship Id="rId24" Type="http://schemas.openxmlformats.org/officeDocument/2006/relationships/image" Target="../media/image34.png"/><Relationship Id="rId5" Type="http://schemas.openxmlformats.org/officeDocument/2006/relationships/image" Target="../media/image16.png"/><Relationship Id="rId15" Type="http://schemas.openxmlformats.org/officeDocument/2006/relationships/image" Target="../media/image25.png"/><Relationship Id="rId23" Type="http://schemas.openxmlformats.org/officeDocument/2006/relationships/image" Target="../media/image33.png"/><Relationship Id="rId28" Type="http://schemas.openxmlformats.org/officeDocument/2006/relationships/image" Target="../media/image9.png"/><Relationship Id="rId10" Type="http://schemas.openxmlformats.org/officeDocument/2006/relationships/image" Target="../media/image21.png"/><Relationship Id="rId19" Type="http://schemas.openxmlformats.org/officeDocument/2006/relationships/image" Target="../media/image29.png"/><Relationship Id="rId4" Type="http://schemas.openxmlformats.org/officeDocument/2006/relationships/image" Target="../media/image15.jpeg"/><Relationship Id="rId9" Type="http://schemas.openxmlformats.org/officeDocument/2006/relationships/image" Target="../media/image20.png"/><Relationship Id="rId14" Type="http://schemas.openxmlformats.org/officeDocument/2006/relationships/image" Target="../media/image24.png"/><Relationship Id="rId22" Type="http://schemas.openxmlformats.org/officeDocument/2006/relationships/image" Target="../media/image32.png"/><Relationship Id="rId27" Type="http://schemas.openxmlformats.org/officeDocument/2006/relationships/image" Target="../media/image37.png"/><Relationship Id="rId30" Type="http://schemas.openxmlformats.org/officeDocument/2006/relationships/image" Target="../media/image11.png"/></Relationships>
</file>

<file path=xl/drawings/_rels/drawing3.xml.rels><?xml version="1.0" encoding="UTF-8" standalone="yes"?>
<Relationships xmlns="http://schemas.openxmlformats.org/package/2006/relationships"><Relationship Id="rId26" Type="http://schemas.openxmlformats.org/officeDocument/2006/relationships/image" Target="../media/image63.png"/><Relationship Id="rId21" Type="http://schemas.openxmlformats.org/officeDocument/2006/relationships/image" Target="../media/image58.png"/><Relationship Id="rId42" Type="http://schemas.openxmlformats.org/officeDocument/2006/relationships/image" Target="../media/image79.png"/><Relationship Id="rId47" Type="http://schemas.openxmlformats.org/officeDocument/2006/relationships/image" Target="../media/image84.png"/><Relationship Id="rId63" Type="http://schemas.openxmlformats.org/officeDocument/2006/relationships/image" Target="../media/image100.png"/><Relationship Id="rId68" Type="http://schemas.openxmlformats.org/officeDocument/2006/relationships/image" Target="../media/image105.png"/><Relationship Id="rId84" Type="http://schemas.openxmlformats.org/officeDocument/2006/relationships/image" Target="../media/image121.png"/><Relationship Id="rId89" Type="http://schemas.openxmlformats.org/officeDocument/2006/relationships/image" Target="../media/image126.png"/><Relationship Id="rId16" Type="http://schemas.openxmlformats.org/officeDocument/2006/relationships/image" Target="../media/image53.png"/><Relationship Id="rId11" Type="http://schemas.openxmlformats.org/officeDocument/2006/relationships/image" Target="../media/image48.png"/><Relationship Id="rId32" Type="http://schemas.openxmlformats.org/officeDocument/2006/relationships/image" Target="../media/image69.png"/><Relationship Id="rId37" Type="http://schemas.openxmlformats.org/officeDocument/2006/relationships/image" Target="../media/image74.png"/><Relationship Id="rId53" Type="http://schemas.openxmlformats.org/officeDocument/2006/relationships/image" Target="../media/image90.png"/><Relationship Id="rId58" Type="http://schemas.openxmlformats.org/officeDocument/2006/relationships/image" Target="../media/image95.png"/><Relationship Id="rId74" Type="http://schemas.openxmlformats.org/officeDocument/2006/relationships/image" Target="../media/image111.png"/><Relationship Id="rId79" Type="http://schemas.openxmlformats.org/officeDocument/2006/relationships/image" Target="../media/image116.png"/><Relationship Id="rId5" Type="http://schemas.openxmlformats.org/officeDocument/2006/relationships/image" Target="../media/image42.png"/><Relationship Id="rId90" Type="http://schemas.openxmlformats.org/officeDocument/2006/relationships/image" Target="../media/image127.png"/><Relationship Id="rId95" Type="http://schemas.openxmlformats.org/officeDocument/2006/relationships/image" Target="../media/image11.png"/><Relationship Id="rId22" Type="http://schemas.openxmlformats.org/officeDocument/2006/relationships/image" Target="../media/image59.png"/><Relationship Id="rId27" Type="http://schemas.openxmlformats.org/officeDocument/2006/relationships/image" Target="../media/image64.png"/><Relationship Id="rId43" Type="http://schemas.openxmlformats.org/officeDocument/2006/relationships/image" Target="../media/image80.png"/><Relationship Id="rId48" Type="http://schemas.openxmlformats.org/officeDocument/2006/relationships/image" Target="../media/image85.png"/><Relationship Id="rId64" Type="http://schemas.openxmlformats.org/officeDocument/2006/relationships/image" Target="../media/image101.png"/><Relationship Id="rId69" Type="http://schemas.openxmlformats.org/officeDocument/2006/relationships/image" Target="../media/image106.png"/><Relationship Id="rId8" Type="http://schemas.openxmlformats.org/officeDocument/2006/relationships/image" Target="../media/image45.png"/><Relationship Id="rId51" Type="http://schemas.openxmlformats.org/officeDocument/2006/relationships/image" Target="../media/image88.png"/><Relationship Id="rId72" Type="http://schemas.openxmlformats.org/officeDocument/2006/relationships/image" Target="../media/image109.png"/><Relationship Id="rId80" Type="http://schemas.openxmlformats.org/officeDocument/2006/relationships/image" Target="../media/image117.png"/><Relationship Id="rId85" Type="http://schemas.openxmlformats.org/officeDocument/2006/relationships/image" Target="../media/image122.png"/><Relationship Id="rId93" Type="http://schemas.openxmlformats.org/officeDocument/2006/relationships/image" Target="../media/image9.png"/><Relationship Id="rId3" Type="http://schemas.openxmlformats.org/officeDocument/2006/relationships/image" Target="../media/image40.png"/><Relationship Id="rId12" Type="http://schemas.openxmlformats.org/officeDocument/2006/relationships/image" Target="../media/image49.png"/><Relationship Id="rId17" Type="http://schemas.openxmlformats.org/officeDocument/2006/relationships/image" Target="../media/image54.png"/><Relationship Id="rId25" Type="http://schemas.openxmlformats.org/officeDocument/2006/relationships/image" Target="../media/image62.png"/><Relationship Id="rId33" Type="http://schemas.openxmlformats.org/officeDocument/2006/relationships/image" Target="../media/image70.png"/><Relationship Id="rId38" Type="http://schemas.openxmlformats.org/officeDocument/2006/relationships/image" Target="../media/image75.png"/><Relationship Id="rId46" Type="http://schemas.openxmlformats.org/officeDocument/2006/relationships/image" Target="../media/image83.png"/><Relationship Id="rId59" Type="http://schemas.openxmlformats.org/officeDocument/2006/relationships/image" Target="../media/image96.png"/><Relationship Id="rId67" Type="http://schemas.openxmlformats.org/officeDocument/2006/relationships/image" Target="../media/image104.png"/><Relationship Id="rId20" Type="http://schemas.openxmlformats.org/officeDocument/2006/relationships/image" Target="../media/image57.png"/><Relationship Id="rId41" Type="http://schemas.openxmlformats.org/officeDocument/2006/relationships/image" Target="../media/image78.png"/><Relationship Id="rId54" Type="http://schemas.openxmlformats.org/officeDocument/2006/relationships/image" Target="../media/image91.png"/><Relationship Id="rId62" Type="http://schemas.openxmlformats.org/officeDocument/2006/relationships/image" Target="../media/image99.png"/><Relationship Id="rId70" Type="http://schemas.openxmlformats.org/officeDocument/2006/relationships/image" Target="../media/image107.png"/><Relationship Id="rId75" Type="http://schemas.openxmlformats.org/officeDocument/2006/relationships/image" Target="../media/image112.png"/><Relationship Id="rId83" Type="http://schemas.openxmlformats.org/officeDocument/2006/relationships/image" Target="../media/image120.png"/><Relationship Id="rId88" Type="http://schemas.openxmlformats.org/officeDocument/2006/relationships/image" Target="../media/image125.png"/><Relationship Id="rId91" Type="http://schemas.openxmlformats.org/officeDocument/2006/relationships/image" Target="../media/image128.png"/><Relationship Id="rId1" Type="http://schemas.openxmlformats.org/officeDocument/2006/relationships/image" Target="../media/image38.png"/><Relationship Id="rId6" Type="http://schemas.openxmlformats.org/officeDocument/2006/relationships/image" Target="../media/image43.png"/><Relationship Id="rId15" Type="http://schemas.openxmlformats.org/officeDocument/2006/relationships/image" Target="../media/image52.png"/><Relationship Id="rId23" Type="http://schemas.openxmlformats.org/officeDocument/2006/relationships/image" Target="../media/image60.png"/><Relationship Id="rId28" Type="http://schemas.openxmlformats.org/officeDocument/2006/relationships/image" Target="../media/image65.png"/><Relationship Id="rId36" Type="http://schemas.openxmlformats.org/officeDocument/2006/relationships/image" Target="../media/image73.png"/><Relationship Id="rId49" Type="http://schemas.openxmlformats.org/officeDocument/2006/relationships/image" Target="../media/image86.png"/><Relationship Id="rId57" Type="http://schemas.openxmlformats.org/officeDocument/2006/relationships/image" Target="../media/image94.png"/><Relationship Id="rId10" Type="http://schemas.openxmlformats.org/officeDocument/2006/relationships/image" Target="../media/image47.png"/><Relationship Id="rId31" Type="http://schemas.openxmlformats.org/officeDocument/2006/relationships/image" Target="../media/image68.png"/><Relationship Id="rId44" Type="http://schemas.openxmlformats.org/officeDocument/2006/relationships/image" Target="../media/image81.png"/><Relationship Id="rId52" Type="http://schemas.openxmlformats.org/officeDocument/2006/relationships/image" Target="../media/image89.png"/><Relationship Id="rId60" Type="http://schemas.openxmlformats.org/officeDocument/2006/relationships/image" Target="../media/image97.png"/><Relationship Id="rId65" Type="http://schemas.openxmlformats.org/officeDocument/2006/relationships/image" Target="../media/image102.png"/><Relationship Id="rId73" Type="http://schemas.openxmlformats.org/officeDocument/2006/relationships/image" Target="../media/image110.png"/><Relationship Id="rId78" Type="http://schemas.openxmlformats.org/officeDocument/2006/relationships/image" Target="../media/image115.png"/><Relationship Id="rId81" Type="http://schemas.openxmlformats.org/officeDocument/2006/relationships/image" Target="../media/image118.png"/><Relationship Id="rId86" Type="http://schemas.openxmlformats.org/officeDocument/2006/relationships/image" Target="../media/image123.png"/><Relationship Id="rId94" Type="http://schemas.openxmlformats.org/officeDocument/2006/relationships/image" Target="../media/image10.png"/><Relationship Id="rId4" Type="http://schemas.openxmlformats.org/officeDocument/2006/relationships/image" Target="../media/image41.png"/><Relationship Id="rId9" Type="http://schemas.openxmlformats.org/officeDocument/2006/relationships/image" Target="../media/image46.png"/><Relationship Id="rId13" Type="http://schemas.openxmlformats.org/officeDocument/2006/relationships/image" Target="../media/image50.png"/><Relationship Id="rId18" Type="http://schemas.openxmlformats.org/officeDocument/2006/relationships/image" Target="../media/image55.png"/><Relationship Id="rId39" Type="http://schemas.openxmlformats.org/officeDocument/2006/relationships/image" Target="../media/image76.png"/><Relationship Id="rId34" Type="http://schemas.openxmlformats.org/officeDocument/2006/relationships/image" Target="../media/image71.png"/><Relationship Id="rId50" Type="http://schemas.openxmlformats.org/officeDocument/2006/relationships/image" Target="../media/image87.png"/><Relationship Id="rId55" Type="http://schemas.openxmlformats.org/officeDocument/2006/relationships/image" Target="../media/image92.png"/><Relationship Id="rId76" Type="http://schemas.openxmlformats.org/officeDocument/2006/relationships/image" Target="../media/image113.png"/><Relationship Id="rId7" Type="http://schemas.openxmlformats.org/officeDocument/2006/relationships/image" Target="../media/image44.png"/><Relationship Id="rId71" Type="http://schemas.openxmlformats.org/officeDocument/2006/relationships/image" Target="../media/image108.png"/><Relationship Id="rId92" Type="http://schemas.openxmlformats.org/officeDocument/2006/relationships/image" Target="../media/image129.png"/><Relationship Id="rId2" Type="http://schemas.openxmlformats.org/officeDocument/2006/relationships/image" Target="../media/image39.png"/><Relationship Id="rId29" Type="http://schemas.openxmlformats.org/officeDocument/2006/relationships/image" Target="../media/image66.png"/><Relationship Id="rId24" Type="http://schemas.openxmlformats.org/officeDocument/2006/relationships/image" Target="../media/image61.png"/><Relationship Id="rId40" Type="http://schemas.openxmlformats.org/officeDocument/2006/relationships/image" Target="../media/image77.png"/><Relationship Id="rId45" Type="http://schemas.openxmlformats.org/officeDocument/2006/relationships/image" Target="../media/image82.png"/><Relationship Id="rId66" Type="http://schemas.openxmlformats.org/officeDocument/2006/relationships/image" Target="../media/image103.png"/><Relationship Id="rId87" Type="http://schemas.openxmlformats.org/officeDocument/2006/relationships/image" Target="../media/image124.png"/><Relationship Id="rId61" Type="http://schemas.openxmlformats.org/officeDocument/2006/relationships/image" Target="../media/image98.png"/><Relationship Id="rId82" Type="http://schemas.openxmlformats.org/officeDocument/2006/relationships/image" Target="../media/image119.png"/><Relationship Id="rId19" Type="http://schemas.openxmlformats.org/officeDocument/2006/relationships/image" Target="../media/image56.png"/><Relationship Id="rId14" Type="http://schemas.openxmlformats.org/officeDocument/2006/relationships/image" Target="../media/image51.png"/><Relationship Id="rId30" Type="http://schemas.openxmlformats.org/officeDocument/2006/relationships/image" Target="../media/image67.png"/><Relationship Id="rId35" Type="http://schemas.openxmlformats.org/officeDocument/2006/relationships/image" Target="../media/image72.png"/><Relationship Id="rId56" Type="http://schemas.openxmlformats.org/officeDocument/2006/relationships/image" Target="../media/image93.png"/><Relationship Id="rId77" Type="http://schemas.openxmlformats.org/officeDocument/2006/relationships/image" Target="../media/image114.png"/></Relationships>
</file>

<file path=xl/drawings/_rels/drawing4.xml.rels><?xml version="1.0" encoding="UTF-8" standalone="yes"?>
<Relationships xmlns="http://schemas.openxmlformats.org/package/2006/relationships"><Relationship Id="rId8" Type="http://schemas.openxmlformats.org/officeDocument/2006/relationships/image" Target="../media/image104.png"/><Relationship Id="rId13" Type="http://schemas.openxmlformats.org/officeDocument/2006/relationships/image" Target="../media/image10.png"/><Relationship Id="rId3" Type="http://schemas.openxmlformats.org/officeDocument/2006/relationships/image" Target="../media/image131.png"/><Relationship Id="rId7" Type="http://schemas.openxmlformats.org/officeDocument/2006/relationships/image" Target="../media/image135.png"/><Relationship Id="rId12" Type="http://schemas.openxmlformats.org/officeDocument/2006/relationships/image" Target="../media/image9.png"/><Relationship Id="rId2" Type="http://schemas.openxmlformats.org/officeDocument/2006/relationships/image" Target="../media/image37.png"/><Relationship Id="rId1" Type="http://schemas.openxmlformats.org/officeDocument/2006/relationships/image" Target="../media/image130.png"/><Relationship Id="rId6" Type="http://schemas.openxmlformats.org/officeDocument/2006/relationships/image" Target="../media/image134.png"/><Relationship Id="rId11" Type="http://schemas.openxmlformats.org/officeDocument/2006/relationships/image" Target="../media/image138.jpeg"/><Relationship Id="rId5" Type="http://schemas.openxmlformats.org/officeDocument/2006/relationships/image" Target="../media/image133.png"/><Relationship Id="rId10" Type="http://schemas.openxmlformats.org/officeDocument/2006/relationships/image" Target="../media/image137.jpeg"/><Relationship Id="rId4" Type="http://schemas.openxmlformats.org/officeDocument/2006/relationships/image" Target="../media/image132.png"/><Relationship Id="rId9" Type="http://schemas.openxmlformats.org/officeDocument/2006/relationships/image" Target="../media/image136.png"/><Relationship Id="rId14" Type="http://schemas.openxmlformats.org/officeDocument/2006/relationships/image" Target="../media/image11.png"/></Relationships>
</file>

<file path=xl/drawings/_rels/drawing5.xml.rels><?xml version="1.0" encoding="UTF-8" standalone="yes"?>
<Relationships xmlns="http://schemas.openxmlformats.org/package/2006/relationships"><Relationship Id="rId8" Type="http://schemas.openxmlformats.org/officeDocument/2006/relationships/image" Target="../media/image142.emf"/><Relationship Id="rId13" Type="http://schemas.openxmlformats.org/officeDocument/2006/relationships/image" Target="../media/image104.png"/><Relationship Id="rId3" Type="http://schemas.openxmlformats.org/officeDocument/2006/relationships/image" Target="../media/image140.png"/><Relationship Id="rId7" Type="http://schemas.openxmlformats.org/officeDocument/2006/relationships/image" Target="../media/image141.jpeg"/><Relationship Id="rId12" Type="http://schemas.openxmlformats.org/officeDocument/2006/relationships/image" Target="../media/image133.png"/><Relationship Id="rId2" Type="http://schemas.openxmlformats.org/officeDocument/2006/relationships/image" Target="../media/image137.jpeg"/><Relationship Id="rId16" Type="http://schemas.openxmlformats.org/officeDocument/2006/relationships/image" Target="../media/image11.png"/><Relationship Id="rId1" Type="http://schemas.openxmlformats.org/officeDocument/2006/relationships/image" Target="../media/image139.jpg"/><Relationship Id="rId6" Type="http://schemas.openxmlformats.org/officeDocument/2006/relationships/image" Target="../media/image135.png"/><Relationship Id="rId11" Type="http://schemas.openxmlformats.org/officeDocument/2006/relationships/image" Target="../media/image143.png"/><Relationship Id="rId5" Type="http://schemas.openxmlformats.org/officeDocument/2006/relationships/image" Target="../media/image37.png"/><Relationship Id="rId15" Type="http://schemas.openxmlformats.org/officeDocument/2006/relationships/image" Target="../media/image10.png"/><Relationship Id="rId10" Type="http://schemas.openxmlformats.org/officeDocument/2006/relationships/image" Target="../media/image131.png"/><Relationship Id="rId4" Type="http://schemas.openxmlformats.org/officeDocument/2006/relationships/image" Target="../media/image132.png"/><Relationship Id="rId9" Type="http://schemas.openxmlformats.org/officeDocument/2006/relationships/image" Target="../media/image136.png"/><Relationship Id="rId14" Type="http://schemas.openxmlformats.org/officeDocument/2006/relationships/image" Target="../media/image9.png"/></Relationships>
</file>

<file path=xl/drawings/drawing1.xml><?xml version="1.0" encoding="utf-8"?>
<xdr:wsDr xmlns:xdr="http://schemas.openxmlformats.org/drawingml/2006/spreadsheetDrawing" xmlns:a="http://schemas.openxmlformats.org/drawingml/2006/main">
  <xdr:twoCellAnchor editAs="oneCell">
    <xdr:from>
      <xdr:col>3</xdr:col>
      <xdr:colOff>892175</xdr:colOff>
      <xdr:row>4</xdr:row>
      <xdr:rowOff>349250</xdr:rowOff>
    </xdr:from>
    <xdr:to>
      <xdr:col>3</xdr:col>
      <xdr:colOff>2079625</xdr:colOff>
      <xdr:row>4</xdr:row>
      <xdr:rowOff>1659926</xdr:rowOff>
    </xdr:to>
    <xdr:pic>
      <xdr:nvPicPr>
        <xdr:cNvPr id="3" name="Imagen 2">
          <a:extLst>
            <a:ext uri="{FF2B5EF4-FFF2-40B4-BE49-F238E27FC236}">
              <a16:creationId xmlns:a16="http://schemas.microsoft.com/office/drawing/2014/main" id="{511C1C87-D476-4C95-AFA0-BCC5B1E3454C}"/>
            </a:ext>
            <a:ext uri="{147F2762-F138-4A5C-976F-8EAC2B608ADB}">
              <a16:predDERef xmlns:a16="http://schemas.microsoft.com/office/drawing/2014/main" pred="{3D5D6DE6-8A50-6D99-981A-96D19104ED8B}"/>
            </a:ext>
          </a:extLst>
        </xdr:cNvPr>
        <xdr:cNvPicPr>
          <a:picLocks noChangeAspect="1"/>
        </xdr:cNvPicPr>
      </xdr:nvPicPr>
      <xdr:blipFill>
        <a:blip xmlns:r="http://schemas.openxmlformats.org/officeDocument/2006/relationships" r:embed="rId1"/>
        <a:stretch>
          <a:fillRect/>
        </a:stretch>
      </xdr:blipFill>
      <xdr:spPr>
        <a:xfrm>
          <a:off x="14855825" y="5270500"/>
          <a:ext cx="1187450" cy="1310676"/>
        </a:xfrm>
        <a:prstGeom prst="rect">
          <a:avLst/>
        </a:prstGeom>
      </xdr:spPr>
    </xdr:pic>
    <xdr:clientData/>
  </xdr:twoCellAnchor>
  <xdr:twoCellAnchor editAs="oneCell">
    <xdr:from>
      <xdr:col>3</xdr:col>
      <xdr:colOff>676275</xdr:colOff>
      <xdr:row>7</xdr:row>
      <xdr:rowOff>323850</xdr:rowOff>
    </xdr:from>
    <xdr:to>
      <xdr:col>3</xdr:col>
      <xdr:colOff>2076450</xdr:colOff>
      <xdr:row>7</xdr:row>
      <xdr:rowOff>1257300</xdr:rowOff>
    </xdr:to>
    <xdr:pic>
      <xdr:nvPicPr>
        <xdr:cNvPr id="4" name="Imagen 3">
          <a:extLst>
            <a:ext uri="{FF2B5EF4-FFF2-40B4-BE49-F238E27FC236}">
              <a16:creationId xmlns:a16="http://schemas.microsoft.com/office/drawing/2014/main" id="{1A97589A-4B9E-4FBC-A397-CF7DE463A050}"/>
            </a:ext>
            <a:ext uri="{147F2762-F138-4A5C-976F-8EAC2B608ADB}">
              <a16:predDERef xmlns:a16="http://schemas.microsoft.com/office/drawing/2014/main" pred="{7FC7DAB2-2AF3-60C3-CC57-BCE70D36B0C1}"/>
            </a:ext>
          </a:extLst>
        </xdr:cNvPr>
        <xdr:cNvPicPr>
          <a:picLocks noChangeAspect="1"/>
        </xdr:cNvPicPr>
      </xdr:nvPicPr>
      <xdr:blipFill>
        <a:blip xmlns:r="http://schemas.openxmlformats.org/officeDocument/2006/relationships" r:embed="rId2"/>
        <a:stretch>
          <a:fillRect/>
        </a:stretch>
      </xdr:blipFill>
      <xdr:spPr>
        <a:xfrm>
          <a:off x="14639925" y="11607800"/>
          <a:ext cx="1400175" cy="933450"/>
        </a:xfrm>
        <a:prstGeom prst="rect">
          <a:avLst/>
        </a:prstGeom>
      </xdr:spPr>
    </xdr:pic>
    <xdr:clientData/>
  </xdr:twoCellAnchor>
  <xdr:twoCellAnchor editAs="oneCell">
    <xdr:from>
      <xdr:col>3</xdr:col>
      <xdr:colOff>533400</xdr:colOff>
      <xdr:row>8</xdr:row>
      <xdr:rowOff>314325</xdr:rowOff>
    </xdr:from>
    <xdr:to>
      <xdr:col>3</xdr:col>
      <xdr:colOff>2105025</xdr:colOff>
      <xdr:row>8</xdr:row>
      <xdr:rowOff>1247775</xdr:rowOff>
    </xdr:to>
    <xdr:pic>
      <xdr:nvPicPr>
        <xdr:cNvPr id="5" name="Imagen 4">
          <a:extLst>
            <a:ext uri="{FF2B5EF4-FFF2-40B4-BE49-F238E27FC236}">
              <a16:creationId xmlns:a16="http://schemas.microsoft.com/office/drawing/2014/main" id="{BF6F4A7F-8B87-4ED7-AA97-D278EFB506EE}"/>
            </a:ext>
            <a:ext uri="{147F2762-F138-4A5C-976F-8EAC2B608ADB}">
              <a16:predDERef xmlns:a16="http://schemas.microsoft.com/office/drawing/2014/main" pred="{BD4F606C-7A00-B266-F201-B98DD9BEF8AC}"/>
            </a:ext>
          </a:extLst>
        </xdr:cNvPr>
        <xdr:cNvPicPr>
          <a:picLocks noChangeAspect="1"/>
        </xdr:cNvPicPr>
      </xdr:nvPicPr>
      <xdr:blipFill>
        <a:blip xmlns:r="http://schemas.openxmlformats.org/officeDocument/2006/relationships" r:embed="rId3"/>
        <a:stretch>
          <a:fillRect/>
        </a:stretch>
      </xdr:blipFill>
      <xdr:spPr>
        <a:xfrm>
          <a:off x="14497050" y="13033375"/>
          <a:ext cx="1571625" cy="933450"/>
        </a:xfrm>
        <a:prstGeom prst="rect">
          <a:avLst/>
        </a:prstGeom>
      </xdr:spPr>
    </xdr:pic>
    <xdr:clientData/>
  </xdr:twoCellAnchor>
  <xdr:twoCellAnchor editAs="oneCell">
    <xdr:from>
      <xdr:col>3</xdr:col>
      <xdr:colOff>438150</xdr:colOff>
      <xdr:row>11</xdr:row>
      <xdr:rowOff>285750</xdr:rowOff>
    </xdr:from>
    <xdr:to>
      <xdr:col>3</xdr:col>
      <xdr:colOff>1866900</xdr:colOff>
      <xdr:row>11</xdr:row>
      <xdr:rowOff>1304925</xdr:rowOff>
    </xdr:to>
    <xdr:pic>
      <xdr:nvPicPr>
        <xdr:cNvPr id="6" name="Imagen 5">
          <a:extLst>
            <a:ext uri="{FF2B5EF4-FFF2-40B4-BE49-F238E27FC236}">
              <a16:creationId xmlns:a16="http://schemas.microsoft.com/office/drawing/2014/main" id="{CA129665-EDA0-4BDC-BBBD-B5A47EBEB5EA}"/>
            </a:ext>
            <a:ext uri="{147F2762-F138-4A5C-976F-8EAC2B608ADB}">
              <a16:predDERef xmlns:a16="http://schemas.microsoft.com/office/drawing/2014/main" pred="{7FD09635-4253-DFE9-6D41-1BE19A270260}"/>
            </a:ext>
          </a:extLst>
        </xdr:cNvPr>
        <xdr:cNvPicPr>
          <a:picLocks noChangeAspect="1"/>
        </xdr:cNvPicPr>
      </xdr:nvPicPr>
      <xdr:blipFill>
        <a:blip xmlns:r="http://schemas.openxmlformats.org/officeDocument/2006/relationships" r:embed="rId2"/>
        <a:stretch>
          <a:fillRect/>
        </a:stretch>
      </xdr:blipFill>
      <xdr:spPr>
        <a:xfrm>
          <a:off x="14401800" y="17545050"/>
          <a:ext cx="1428750" cy="1019175"/>
        </a:xfrm>
        <a:prstGeom prst="rect">
          <a:avLst/>
        </a:prstGeom>
      </xdr:spPr>
    </xdr:pic>
    <xdr:clientData/>
  </xdr:twoCellAnchor>
  <xdr:twoCellAnchor editAs="oneCell">
    <xdr:from>
      <xdr:col>3</xdr:col>
      <xdr:colOff>390525</xdr:colOff>
      <xdr:row>10</xdr:row>
      <xdr:rowOff>190500</xdr:rowOff>
    </xdr:from>
    <xdr:to>
      <xdr:col>3</xdr:col>
      <xdr:colOff>1866900</xdr:colOff>
      <xdr:row>10</xdr:row>
      <xdr:rowOff>1666875</xdr:rowOff>
    </xdr:to>
    <xdr:pic>
      <xdr:nvPicPr>
        <xdr:cNvPr id="7" name="Imagen 6">
          <a:extLst>
            <a:ext uri="{FF2B5EF4-FFF2-40B4-BE49-F238E27FC236}">
              <a16:creationId xmlns:a16="http://schemas.microsoft.com/office/drawing/2014/main" id="{A6331E42-226C-4593-AE13-7C33A76FE17D}"/>
            </a:ext>
            <a:ext uri="{147F2762-F138-4A5C-976F-8EAC2B608ADB}">
              <a16:predDERef xmlns:a16="http://schemas.microsoft.com/office/drawing/2014/main" pred="{E9FC5C58-554E-4BCB-AA96-CFFAB0ACC1DC}"/>
            </a:ext>
          </a:extLst>
        </xdr:cNvPr>
        <xdr:cNvPicPr>
          <a:picLocks noChangeAspect="1"/>
        </xdr:cNvPicPr>
      </xdr:nvPicPr>
      <xdr:blipFill>
        <a:blip xmlns:r="http://schemas.openxmlformats.org/officeDocument/2006/relationships" r:embed="rId4"/>
        <a:stretch>
          <a:fillRect/>
        </a:stretch>
      </xdr:blipFill>
      <xdr:spPr>
        <a:xfrm>
          <a:off x="14354175" y="15563850"/>
          <a:ext cx="1476375" cy="1476375"/>
        </a:xfrm>
        <a:prstGeom prst="rect">
          <a:avLst/>
        </a:prstGeom>
      </xdr:spPr>
    </xdr:pic>
    <xdr:clientData/>
  </xdr:twoCellAnchor>
  <xdr:twoCellAnchor editAs="oneCell">
    <xdr:from>
      <xdr:col>3</xdr:col>
      <xdr:colOff>685800</xdr:colOff>
      <xdr:row>3</xdr:row>
      <xdr:rowOff>914400</xdr:rowOff>
    </xdr:from>
    <xdr:to>
      <xdr:col>3</xdr:col>
      <xdr:colOff>2114550</xdr:colOff>
      <xdr:row>3</xdr:row>
      <xdr:rowOff>2714625</xdr:rowOff>
    </xdr:to>
    <xdr:pic>
      <xdr:nvPicPr>
        <xdr:cNvPr id="8" name="Imagen 7">
          <a:extLst>
            <a:ext uri="{FF2B5EF4-FFF2-40B4-BE49-F238E27FC236}">
              <a16:creationId xmlns:a16="http://schemas.microsoft.com/office/drawing/2014/main" id="{816876CB-3A0B-43DD-8298-E73E9B3F1A1B}"/>
            </a:ext>
            <a:ext uri="{147F2762-F138-4A5C-976F-8EAC2B608ADB}">
              <a16:predDERef xmlns:a16="http://schemas.microsoft.com/office/drawing/2014/main" pred="{E7A6E570-E383-824E-8797-F21FDBFA1765}"/>
            </a:ext>
          </a:extLst>
        </xdr:cNvPr>
        <xdr:cNvPicPr>
          <a:picLocks noChangeAspect="1"/>
        </xdr:cNvPicPr>
      </xdr:nvPicPr>
      <xdr:blipFill>
        <a:blip xmlns:r="http://schemas.openxmlformats.org/officeDocument/2006/relationships" r:embed="rId5"/>
        <a:stretch>
          <a:fillRect/>
        </a:stretch>
      </xdr:blipFill>
      <xdr:spPr>
        <a:xfrm>
          <a:off x="14649450" y="2286000"/>
          <a:ext cx="1428750" cy="1800225"/>
        </a:xfrm>
        <a:prstGeom prst="rect">
          <a:avLst/>
        </a:prstGeom>
      </xdr:spPr>
    </xdr:pic>
    <xdr:clientData/>
  </xdr:twoCellAnchor>
  <xdr:twoCellAnchor editAs="oneCell">
    <xdr:from>
      <xdr:col>3</xdr:col>
      <xdr:colOff>993775</xdr:colOff>
      <xdr:row>5</xdr:row>
      <xdr:rowOff>438150</xdr:rowOff>
    </xdr:from>
    <xdr:to>
      <xdr:col>3</xdr:col>
      <xdr:colOff>1917700</xdr:colOff>
      <xdr:row>5</xdr:row>
      <xdr:rowOff>1781175</xdr:rowOff>
    </xdr:to>
    <xdr:pic>
      <xdr:nvPicPr>
        <xdr:cNvPr id="10" name="Imagen 9">
          <a:extLst>
            <a:ext uri="{FF2B5EF4-FFF2-40B4-BE49-F238E27FC236}">
              <a16:creationId xmlns:a16="http://schemas.microsoft.com/office/drawing/2014/main" id="{1812257C-0DEA-4633-8286-214664457B56}"/>
            </a:ext>
            <a:ext uri="{147F2762-F138-4A5C-976F-8EAC2B608ADB}">
              <a16:predDERef xmlns:a16="http://schemas.microsoft.com/office/drawing/2014/main" pred="{FB3AA376-190C-4B98-AFE4-DA62DD140B17}"/>
            </a:ext>
          </a:extLst>
        </xdr:cNvPr>
        <xdr:cNvPicPr>
          <a:picLocks noChangeAspect="1"/>
        </xdr:cNvPicPr>
      </xdr:nvPicPr>
      <xdr:blipFill>
        <a:blip xmlns:r="http://schemas.openxmlformats.org/officeDocument/2006/relationships" r:embed="rId6"/>
        <a:stretch>
          <a:fillRect/>
        </a:stretch>
      </xdr:blipFill>
      <xdr:spPr>
        <a:xfrm>
          <a:off x="14957425" y="7366000"/>
          <a:ext cx="923925" cy="1343025"/>
        </a:xfrm>
        <a:prstGeom prst="rect">
          <a:avLst/>
        </a:prstGeom>
      </xdr:spPr>
    </xdr:pic>
    <xdr:clientData/>
  </xdr:twoCellAnchor>
  <xdr:twoCellAnchor editAs="oneCell">
    <xdr:from>
      <xdr:col>3</xdr:col>
      <xdr:colOff>190500</xdr:colOff>
      <xdr:row>9</xdr:row>
      <xdr:rowOff>47625</xdr:rowOff>
    </xdr:from>
    <xdr:to>
      <xdr:col>3</xdr:col>
      <xdr:colOff>676275</xdr:colOff>
      <xdr:row>9</xdr:row>
      <xdr:rowOff>1209675</xdr:rowOff>
    </xdr:to>
    <xdr:pic>
      <xdr:nvPicPr>
        <xdr:cNvPr id="11" name="Imagen 5">
          <a:extLst>
            <a:ext uri="{FF2B5EF4-FFF2-40B4-BE49-F238E27FC236}">
              <a16:creationId xmlns:a16="http://schemas.microsoft.com/office/drawing/2014/main" id="{3798055D-C34D-4428-B1AB-5282E4418F3F}"/>
            </a:ext>
            <a:ext uri="{147F2762-F138-4A5C-976F-8EAC2B608ADB}">
              <a16:predDERef xmlns:a16="http://schemas.microsoft.com/office/drawing/2014/main" pred="{F2BD5FE8-CE7B-E7EF-3505-2B5D672F8868}"/>
            </a:ext>
          </a:extLst>
        </xdr:cNvPr>
        <xdr:cNvPicPr>
          <a:picLocks noChangeAspect="1"/>
        </xdr:cNvPicPr>
      </xdr:nvPicPr>
      <xdr:blipFill>
        <a:blip xmlns:r="http://schemas.openxmlformats.org/officeDocument/2006/relationships" r:embed="rId7"/>
        <a:stretch>
          <a:fillRect/>
        </a:stretch>
      </xdr:blipFill>
      <xdr:spPr>
        <a:xfrm>
          <a:off x="14154150" y="14081125"/>
          <a:ext cx="485775" cy="1162050"/>
        </a:xfrm>
        <a:prstGeom prst="rect">
          <a:avLst/>
        </a:prstGeom>
      </xdr:spPr>
    </xdr:pic>
    <xdr:clientData/>
  </xdr:twoCellAnchor>
  <xdr:twoCellAnchor editAs="oneCell">
    <xdr:from>
      <xdr:col>3</xdr:col>
      <xdr:colOff>0</xdr:colOff>
      <xdr:row>6</xdr:row>
      <xdr:rowOff>0</xdr:rowOff>
    </xdr:from>
    <xdr:to>
      <xdr:col>3</xdr:col>
      <xdr:colOff>1790700</xdr:colOff>
      <xdr:row>6</xdr:row>
      <xdr:rowOff>1879600</xdr:rowOff>
    </xdr:to>
    <xdr:pic>
      <xdr:nvPicPr>
        <xdr:cNvPr id="12" name="Imagen 11">
          <a:extLst>
            <a:ext uri="{FF2B5EF4-FFF2-40B4-BE49-F238E27FC236}">
              <a16:creationId xmlns:a16="http://schemas.microsoft.com/office/drawing/2014/main" id="{5A442B5A-A29A-42E6-A7D9-FB7377029158}"/>
            </a:ext>
          </a:extLst>
        </xdr:cNvPr>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13963650" y="8388350"/>
          <a:ext cx="1790700" cy="18796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0</xdr:row>
      <xdr:rowOff>0</xdr:rowOff>
    </xdr:from>
    <xdr:to>
      <xdr:col>8</xdr:col>
      <xdr:colOff>1076325</xdr:colOff>
      <xdr:row>1</xdr:row>
      <xdr:rowOff>0</xdr:rowOff>
    </xdr:to>
    <xdr:pic>
      <xdr:nvPicPr>
        <xdr:cNvPr id="2" name="Imagen 1">
          <a:extLst>
            <a:ext uri="{FF2B5EF4-FFF2-40B4-BE49-F238E27FC236}">
              <a16:creationId xmlns:a16="http://schemas.microsoft.com/office/drawing/2014/main" id="{36351291-9F3C-F371-B25A-AA3276BCDFCD}"/>
            </a:ext>
            <a:ext uri="{147F2762-F138-4A5C-976F-8EAC2B608ADB}">
              <a16:predDERef xmlns:a16="http://schemas.microsoft.com/office/drawing/2014/main" pred="{5A442B5A-A29A-42E6-A7D9-FB7377029158}"/>
            </a:ext>
          </a:extLst>
        </xdr:cNvPr>
        <xdr:cNvPicPr>
          <a:picLocks noChangeAspect="1"/>
        </xdr:cNvPicPr>
      </xdr:nvPicPr>
      <xdr:blipFill>
        <a:blip xmlns:r="http://schemas.openxmlformats.org/officeDocument/2006/relationships" r:embed="rId9"/>
        <a:stretch>
          <a:fillRect/>
        </a:stretch>
      </xdr:blipFill>
      <xdr:spPr>
        <a:xfrm>
          <a:off x="0" y="0"/>
          <a:ext cx="23098125" cy="3905250"/>
        </a:xfrm>
        <a:prstGeom prst="rect">
          <a:avLst/>
        </a:prstGeom>
      </xdr:spPr>
    </xdr:pic>
    <xdr:clientData/>
  </xdr:twoCellAnchor>
  <xdr:twoCellAnchor editAs="oneCell">
    <xdr:from>
      <xdr:col>0</xdr:col>
      <xdr:colOff>0</xdr:colOff>
      <xdr:row>16</xdr:row>
      <xdr:rowOff>0</xdr:rowOff>
    </xdr:from>
    <xdr:to>
      <xdr:col>2</xdr:col>
      <xdr:colOff>4181475</xdr:colOff>
      <xdr:row>37</xdr:row>
      <xdr:rowOff>0</xdr:rowOff>
    </xdr:to>
    <xdr:pic>
      <xdr:nvPicPr>
        <xdr:cNvPr id="9" name="Imagen 8">
          <a:extLst>
            <a:ext uri="{FF2B5EF4-FFF2-40B4-BE49-F238E27FC236}">
              <a16:creationId xmlns:a16="http://schemas.microsoft.com/office/drawing/2014/main" id="{BDFD3763-936C-968A-9D1B-C22495C509A1}"/>
            </a:ext>
            <a:ext uri="{147F2762-F138-4A5C-976F-8EAC2B608ADB}">
              <a16:predDERef xmlns:a16="http://schemas.microsoft.com/office/drawing/2014/main" pred="{36351291-9F3C-F371-B25A-AA3276BCDFCD}"/>
            </a:ext>
          </a:extLst>
        </xdr:cNvPr>
        <xdr:cNvPicPr>
          <a:picLocks noChangeAspect="1"/>
        </xdr:cNvPicPr>
      </xdr:nvPicPr>
      <xdr:blipFill>
        <a:blip xmlns:r="http://schemas.openxmlformats.org/officeDocument/2006/relationships" r:embed="rId10"/>
        <a:stretch>
          <a:fillRect/>
        </a:stretch>
      </xdr:blipFill>
      <xdr:spPr>
        <a:xfrm>
          <a:off x="0" y="23355300"/>
          <a:ext cx="8943975" cy="4000500"/>
        </a:xfrm>
        <a:prstGeom prst="rect">
          <a:avLst/>
        </a:prstGeom>
      </xdr:spPr>
    </xdr:pic>
    <xdr:clientData/>
  </xdr:twoCellAnchor>
  <xdr:twoCellAnchor editAs="oneCell">
    <xdr:from>
      <xdr:col>0</xdr:col>
      <xdr:colOff>0</xdr:colOff>
      <xdr:row>40</xdr:row>
      <xdr:rowOff>0</xdr:rowOff>
    </xdr:from>
    <xdr:to>
      <xdr:col>8</xdr:col>
      <xdr:colOff>1333500</xdr:colOff>
      <xdr:row>58</xdr:row>
      <xdr:rowOff>171450</xdr:rowOff>
    </xdr:to>
    <xdr:pic>
      <xdr:nvPicPr>
        <xdr:cNvPr id="14" name="Imagen 13">
          <a:extLst>
            <a:ext uri="{FF2B5EF4-FFF2-40B4-BE49-F238E27FC236}">
              <a16:creationId xmlns:a16="http://schemas.microsoft.com/office/drawing/2014/main" id="{5CCC07F9-FC7E-E86B-77E2-B634E56D86EE}"/>
            </a:ext>
            <a:ext uri="{147F2762-F138-4A5C-976F-8EAC2B608ADB}">
              <a16:predDERef xmlns:a16="http://schemas.microsoft.com/office/drawing/2014/main" pred="{BDFD3763-936C-968A-9D1B-C22495C509A1}"/>
            </a:ext>
          </a:extLst>
        </xdr:cNvPr>
        <xdr:cNvPicPr>
          <a:picLocks noChangeAspect="1"/>
        </xdr:cNvPicPr>
      </xdr:nvPicPr>
      <xdr:blipFill>
        <a:blip xmlns:r="http://schemas.openxmlformats.org/officeDocument/2006/relationships" r:embed="rId11"/>
        <a:stretch>
          <a:fillRect/>
        </a:stretch>
      </xdr:blipFill>
      <xdr:spPr>
        <a:xfrm>
          <a:off x="0" y="27927300"/>
          <a:ext cx="23355300" cy="360045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409575</xdr:colOff>
      <xdr:row>19</xdr:row>
      <xdr:rowOff>266700</xdr:rowOff>
    </xdr:from>
    <xdr:to>
      <xdr:col>3</xdr:col>
      <xdr:colOff>2124075</xdr:colOff>
      <xdr:row>19</xdr:row>
      <xdr:rowOff>1323975</xdr:rowOff>
    </xdr:to>
    <xdr:pic>
      <xdr:nvPicPr>
        <xdr:cNvPr id="3" name="Imagen 2">
          <a:extLst>
            <a:ext uri="{FF2B5EF4-FFF2-40B4-BE49-F238E27FC236}">
              <a16:creationId xmlns:a16="http://schemas.microsoft.com/office/drawing/2014/main" id="{85A9F1D5-7595-4BE0-BC0B-4427EFB85C80}"/>
            </a:ext>
            <a:ext uri="{147F2762-F138-4A5C-976F-8EAC2B608ADB}">
              <a16:predDERef xmlns:a16="http://schemas.microsoft.com/office/drawing/2014/main" pred="{00000000-0008-0000-0000-000002000000}"/>
            </a:ext>
          </a:extLst>
        </xdr:cNvPr>
        <xdr:cNvPicPr>
          <a:picLocks noChangeAspect="1"/>
        </xdr:cNvPicPr>
      </xdr:nvPicPr>
      <xdr:blipFill rotWithShape="1">
        <a:blip xmlns:r="http://schemas.openxmlformats.org/officeDocument/2006/relationships" r:embed="rId1"/>
        <a:srcRect t="23975"/>
        <a:stretch/>
      </xdr:blipFill>
      <xdr:spPr>
        <a:xfrm>
          <a:off x="8880475" y="46475650"/>
          <a:ext cx="1714500" cy="1057275"/>
        </a:xfrm>
        <a:prstGeom prst="rect">
          <a:avLst/>
        </a:prstGeom>
      </xdr:spPr>
    </xdr:pic>
    <xdr:clientData/>
  </xdr:twoCellAnchor>
  <xdr:twoCellAnchor editAs="oneCell">
    <xdr:from>
      <xdr:col>3</xdr:col>
      <xdr:colOff>436789</xdr:colOff>
      <xdr:row>20</xdr:row>
      <xdr:rowOff>8164</xdr:rowOff>
    </xdr:from>
    <xdr:to>
      <xdr:col>3</xdr:col>
      <xdr:colOff>1770289</xdr:colOff>
      <xdr:row>20</xdr:row>
      <xdr:rowOff>2094139</xdr:rowOff>
    </xdr:to>
    <xdr:pic>
      <xdr:nvPicPr>
        <xdr:cNvPr id="4" name="Imagen 3">
          <a:extLst>
            <a:ext uri="{FF2B5EF4-FFF2-40B4-BE49-F238E27FC236}">
              <a16:creationId xmlns:a16="http://schemas.microsoft.com/office/drawing/2014/main" id="{35D574CB-5A18-4023-8F11-EEF709500366}"/>
            </a:ext>
            <a:ext uri="{147F2762-F138-4A5C-976F-8EAC2B608ADB}">
              <a16:predDERef xmlns:a16="http://schemas.microsoft.com/office/drawing/2014/main" pred="{6384B096-B725-4306-AB36-442C733BF23B}"/>
            </a:ext>
          </a:extLst>
        </xdr:cNvPr>
        <xdr:cNvPicPr>
          <a:picLocks noChangeAspect="1"/>
        </xdr:cNvPicPr>
      </xdr:nvPicPr>
      <xdr:blipFill rotWithShape="1">
        <a:blip xmlns:r="http://schemas.openxmlformats.org/officeDocument/2006/relationships" r:embed="rId2"/>
        <a:srcRect l="14951" r="66978" b="23890"/>
        <a:stretch/>
      </xdr:blipFill>
      <xdr:spPr>
        <a:xfrm>
          <a:off x="8907689" y="47709364"/>
          <a:ext cx="1333500" cy="2085975"/>
        </a:xfrm>
        <a:prstGeom prst="rect">
          <a:avLst/>
        </a:prstGeom>
      </xdr:spPr>
    </xdr:pic>
    <xdr:clientData/>
  </xdr:twoCellAnchor>
  <xdr:twoCellAnchor editAs="oneCell">
    <xdr:from>
      <xdr:col>3</xdr:col>
      <xdr:colOff>457200</xdr:colOff>
      <xdr:row>21</xdr:row>
      <xdr:rowOff>180975</xdr:rowOff>
    </xdr:from>
    <xdr:to>
      <xdr:col>3</xdr:col>
      <xdr:colOff>1409700</xdr:colOff>
      <xdr:row>21</xdr:row>
      <xdr:rowOff>1638300</xdr:rowOff>
    </xdr:to>
    <xdr:pic>
      <xdr:nvPicPr>
        <xdr:cNvPr id="5" name="Imagen 4">
          <a:extLst>
            <a:ext uri="{FF2B5EF4-FFF2-40B4-BE49-F238E27FC236}">
              <a16:creationId xmlns:a16="http://schemas.microsoft.com/office/drawing/2014/main" id="{CDF86109-FC61-41A3-BA31-0DC4DD656DE4}"/>
            </a:ext>
            <a:ext uri="{147F2762-F138-4A5C-976F-8EAC2B608ADB}">
              <a16:predDERef xmlns:a16="http://schemas.microsoft.com/office/drawing/2014/main" pred="{2C009E5D-D559-44EE-8E49-5DEB4A206A5F}"/>
            </a:ext>
          </a:extLst>
        </xdr:cNvPr>
        <xdr:cNvPicPr>
          <a:picLocks noChangeAspect="1"/>
        </xdr:cNvPicPr>
      </xdr:nvPicPr>
      <xdr:blipFill rotWithShape="1">
        <a:blip xmlns:r="http://schemas.openxmlformats.org/officeDocument/2006/relationships" r:embed="rId3"/>
        <a:srcRect l="7572" t="10025" r="70422" b="23044"/>
        <a:stretch/>
      </xdr:blipFill>
      <xdr:spPr>
        <a:xfrm>
          <a:off x="8928100" y="50193575"/>
          <a:ext cx="952500" cy="1457325"/>
        </a:xfrm>
        <a:prstGeom prst="rect">
          <a:avLst/>
        </a:prstGeom>
      </xdr:spPr>
    </xdr:pic>
    <xdr:clientData/>
  </xdr:twoCellAnchor>
  <xdr:twoCellAnchor editAs="oneCell">
    <xdr:from>
      <xdr:col>3</xdr:col>
      <xdr:colOff>209550</xdr:colOff>
      <xdr:row>22</xdr:row>
      <xdr:rowOff>85725</xdr:rowOff>
    </xdr:from>
    <xdr:to>
      <xdr:col>3</xdr:col>
      <xdr:colOff>2286000</xdr:colOff>
      <xdr:row>22</xdr:row>
      <xdr:rowOff>1876425</xdr:rowOff>
    </xdr:to>
    <xdr:pic>
      <xdr:nvPicPr>
        <xdr:cNvPr id="6" name="Imagen 5" descr="TAJADORA PARA PAN DE MESA">
          <a:extLst>
            <a:ext uri="{FF2B5EF4-FFF2-40B4-BE49-F238E27FC236}">
              <a16:creationId xmlns:a16="http://schemas.microsoft.com/office/drawing/2014/main" id="{8E7EFCF3-2CC2-4805-90DD-9C7323769FCD}"/>
            </a:ext>
            <a:ext uri="{147F2762-F138-4A5C-976F-8EAC2B608ADB}">
              <a16:predDERef xmlns:a16="http://schemas.microsoft.com/office/drawing/2014/main" pred="{FE9FE578-F9C5-4C14-AA9A-4B5452FB36E0}"/>
            </a:ext>
          </a:extLst>
        </xdr:cNvPr>
        <xdr:cNvPicPr>
          <a:picLocks noChangeAspect="1" noChangeArrowheads="1"/>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rcRect l="11827" t="14006" r="4473" b="12912"/>
        <a:stretch/>
      </xdr:blipFill>
      <xdr:spPr bwMode="auto">
        <a:xfrm>
          <a:off x="8680450" y="52123975"/>
          <a:ext cx="2076450" cy="17907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352425</xdr:colOff>
      <xdr:row>25</xdr:row>
      <xdr:rowOff>333375</xdr:rowOff>
    </xdr:from>
    <xdr:to>
      <xdr:col>3</xdr:col>
      <xdr:colOff>1733550</xdr:colOff>
      <xdr:row>25</xdr:row>
      <xdr:rowOff>1781175</xdr:rowOff>
    </xdr:to>
    <xdr:pic>
      <xdr:nvPicPr>
        <xdr:cNvPr id="7" name="Imagen 6">
          <a:extLst>
            <a:ext uri="{FF2B5EF4-FFF2-40B4-BE49-F238E27FC236}">
              <a16:creationId xmlns:a16="http://schemas.microsoft.com/office/drawing/2014/main" id="{71CF9880-34A0-4B37-A132-8E6E6FDC5970}"/>
            </a:ext>
            <a:ext uri="{147F2762-F138-4A5C-976F-8EAC2B608ADB}">
              <a16:predDERef xmlns:a16="http://schemas.microsoft.com/office/drawing/2014/main" pred="{5DAA7CA0-2941-481D-8281-A8A6D9C983FD}"/>
            </a:ext>
          </a:extLst>
        </xdr:cNvPr>
        <xdr:cNvPicPr>
          <a:picLocks noChangeAspect="1"/>
        </xdr:cNvPicPr>
      </xdr:nvPicPr>
      <xdr:blipFill>
        <a:blip xmlns:r="http://schemas.openxmlformats.org/officeDocument/2006/relationships" r:embed="rId5"/>
        <a:stretch>
          <a:fillRect/>
        </a:stretch>
      </xdr:blipFill>
      <xdr:spPr>
        <a:xfrm>
          <a:off x="8823325" y="58512075"/>
          <a:ext cx="1381125" cy="1447800"/>
        </a:xfrm>
        <a:prstGeom prst="rect">
          <a:avLst/>
        </a:prstGeom>
      </xdr:spPr>
    </xdr:pic>
    <xdr:clientData/>
  </xdr:twoCellAnchor>
  <xdr:twoCellAnchor editAs="oneCell">
    <xdr:from>
      <xdr:col>3</xdr:col>
      <xdr:colOff>285750</xdr:colOff>
      <xdr:row>4</xdr:row>
      <xdr:rowOff>342900</xdr:rowOff>
    </xdr:from>
    <xdr:to>
      <xdr:col>3</xdr:col>
      <xdr:colOff>3228975</xdr:colOff>
      <xdr:row>4</xdr:row>
      <xdr:rowOff>3114675</xdr:rowOff>
    </xdr:to>
    <xdr:pic>
      <xdr:nvPicPr>
        <xdr:cNvPr id="8" name="Imagen 7">
          <a:extLst>
            <a:ext uri="{FF2B5EF4-FFF2-40B4-BE49-F238E27FC236}">
              <a16:creationId xmlns:a16="http://schemas.microsoft.com/office/drawing/2014/main" id="{0E43E8E2-0AB2-4429-80E6-A31CC34306DF}"/>
            </a:ext>
            <a:ext uri="{147F2762-F138-4A5C-976F-8EAC2B608ADB}">
              <a16:predDERef xmlns:a16="http://schemas.microsoft.com/office/drawing/2014/main" pred="{BD230905-98AE-480A-B1E2-B68962E6AD51}"/>
            </a:ext>
          </a:extLst>
        </xdr:cNvPr>
        <xdr:cNvPicPr>
          <a:picLocks noChangeAspect="1"/>
        </xdr:cNvPicPr>
      </xdr:nvPicPr>
      <xdr:blipFill>
        <a:blip xmlns:r="http://schemas.openxmlformats.org/officeDocument/2006/relationships" r:embed="rId6"/>
        <a:stretch>
          <a:fillRect/>
        </a:stretch>
      </xdr:blipFill>
      <xdr:spPr>
        <a:xfrm>
          <a:off x="8756650" y="5194300"/>
          <a:ext cx="2943225" cy="2771775"/>
        </a:xfrm>
        <a:prstGeom prst="rect">
          <a:avLst/>
        </a:prstGeom>
      </xdr:spPr>
    </xdr:pic>
    <xdr:clientData/>
  </xdr:twoCellAnchor>
  <xdr:twoCellAnchor editAs="oneCell">
    <xdr:from>
      <xdr:col>3</xdr:col>
      <xdr:colOff>571500</xdr:colOff>
      <xdr:row>5</xdr:row>
      <xdr:rowOff>504825</xdr:rowOff>
    </xdr:from>
    <xdr:to>
      <xdr:col>3</xdr:col>
      <xdr:colOff>3381375</xdr:colOff>
      <xdr:row>5</xdr:row>
      <xdr:rowOff>2476500</xdr:rowOff>
    </xdr:to>
    <xdr:pic>
      <xdr:nvPicPr>
        <xdr:cNvPr id="9" name="Imagen 13">
          <a:extLst>
            <a:ext uri="{FF2B5EF4-FFF2-40B4-BE49-F238E27FC236}">
              <a16:creationId xmlns:a16="http://schemas.microsoft.com/office/drawing/2014/main" id="{9A1469A4-D749-4C76-80E1-7EEB53788E39}"/>
            </a:ext>
            <a:ext uri="{147F2762-F138-4A5C-976F-8EAC2B608ADB}">
              <a16:predDERef xmlns:a16="http://schemas.microsoft.com/office/drawing/2014/main" pred="{630DEF79-A9C0-4893-8894-A43B334B97BE}"/>
            </a:ext>
          </a:extLst>
        </xdr:cNvPr>
        <xdr:cNvPicPr>
          <a:picLocks noChangeAspect="1"/>
        </xdr:cNvPicPr>
      </xdr:nvPicPr>
      <xdr:blipFill>
        <a:blip xmlns:r="http://schemas.openxmlformats.org/officeDocument/2006/relationships" r:embed="rId7"/>
        <a:stretch>
          <a:fillRect/>
        </a:stretch>
      </xdr:blipFill>
      <xdr:spPr>
        <a:xfrm>
          <a:off x="9042400" y="9756775"/>
          <a:ext cx="2809875" cy="1971675"/>
        </a:xfrm>
        <a:prstGeom prst="rect">
          <a:avLst/>
        </a:prstGeom>
      </xdr:spPr>
    </xdr:pic>
    <xdr:clientData/>
  </xdr:twoCellAnchor>
  <xdr:twoCellAnchor editAs="oneCell">
    <xdr:from>
      <xdr:col>3</xdr:col>
      <xdr:colOff>666750</xdr:colOff>
      <xdr:row>6</xdr:row>
      <xdr:rowOff>171450</xdr:rowOff>
    </xdr:from>
    <xdr:to>
      <xdr:col>3</xdr:col>
      <xdr:colOff>2114550</xdr:colOff>
      <xdr:row>6</xdr:row>
      <xdr:rowOff>2438400</xdr:rowOff>
    </xdr:to>
    <xdr:pic>
      <xdr:nvPicPr>
        <xdr:cNvPr id="10" name="Imagen 9">
          <a:extLst>
            <a:ext uri="{FF2B5EF4-FFF2-40B4-BE49-F238E27FC236}">
              <a16:creationId xmlns:a16="http://schemas.microsoft.com/office/drawing/2014/main" id="{7A9FE9C9-B785-4A95-8373-D16ABE8357A0}"/>
            </a:ext>
            <a:ext uri="{147F2762-F138-4A5C-976F-8EAC2B608ADB}">
              <a16:predDERef xmlns:a16="http://schemas.microsoft.com/office/drawing/2014/main" pred="{0230498D-53A0-4144-819C-E4782D9AB3A1}"/>
            </a:ext>
          </a:extLst>
        </xdr:cNvPr>
        <xdr:cNvPicPr>
          <a:picLocks noChangeAspect="1"/>
        </xdr:cNvPicPr>
      </xdr:nvPicPr>
      <xdr:blipFill>
        <a:blip xmlns:r="http://schemas.openxmlformats.org/officeDocument/2006/relationships" r:embed="rId8"/>
        <a:stretch>
          <a:fillRect/>
        </a:stretch>
      </xdr:blipFill>
      <xdr:spPr>
        <a:xfrm>
          <a:off x="9137650" y="12172950"/>
          <a:ext cx="1447800" cy="2266950"/>
        </a:xfrm>
        <a:prstGeom prst="rect">
          <a:avLst/>
        </a:prstGeom>
      </xdr:spPr>
    </xdr:pic>
    <xdr:clientData/>
  </xdr:twoCellAnchor>
  <xdr:twoCellAnchor editAs="oneCell">
    <xdr:from>
      <xdr:col>3</xdr:col>
      <xdr:colOff>266700</xdr:colOff>
      <xdr:row>7</xdr:row>
      <xdr:rowOff>381000</xdr:rowOff>
    </xdr:from>
    <xdr:to>
      <xdr:col>3</xdr:col>
      <xdr:colOff>1952625</xdr:colOff>
      <xdr:row>7</xdr:row>
      <xdr:rowOff>2733675</xdr:rowOff>
    </xdr:to>
    <xdr:pic>
      <xdr:nvPicPr>
        <xdr:cNvPr id="11" name="Imagen 15">
          <a:extLst>
            <a:ext uri="{FF2B5EF4-FFF2-40B4-BE49-F238E27FC236}">
              <a16:creationId xmlns:a16="http://schemas.microsoft.com/office/drawing/2014/main" id="{6C5E1E8F-FC30-4E14-8939-46F214C3AD37}"/>
            </a:ext>
            <a:ext uri="{147F2762-F138-4A5C-976F-8EAC2B608ADB}">
              <a16:predDERef xmlns:a16="http://schemas.microsoft.com/office/drawing/2014/main" pred="{1D514C26-D7DB-445B-A900-023AAA3CE7B4}"/>
            </a:ext>
          </a:extLst>
        </xdr:cNvPr>
        <xdr:cNvPicPr>
          <a:picLocks noChangeAspect="1"/>
        </xdr:cNvPicPr>
      </xdr:nvPicPr>
      <xdr:blipFill>
        <a:blip xmlns:r="http://schemas.openxmlformats.org/officeDocument/2006/relationships" r:embed="rId9"/>
        <a:stretch>
          <a:fillRect/>
        </a:stretch>
      </xdr:blipFill>
      <xdr:spPr>
        <a:xfrm>
          <a:off x="8737600" y="15068550"/>
          <a:ext cx="1685925" cy="2352675"/>
        </a:xfrm>
        <a:prstGeom prst="rect">
          <a:avLst/>
        </a:prstGeom>
      </xdr:spPr>
    </xdr:pic>
    <xdr:clientData/>
  </xdr:twoCellAnchor>
  <xdr:twoCellAnchor editAs="oneCell">
    <xdr:from>
      <xdr:col>3</xdr:col>
      <xdr:colOff>285750</xdr:colOff>
      <xdr:row>8</xdr:row>
      <xdr:rowOff>180975</xdr:rowOff>
    </xdr:from>
    <xdr:to>
      <xdr:col>3</xdr:col>
      <xdr:colOff>3095625</xdr:colOff>
      <xdr:row>8</xdr:row>
      <xdr:rowOff>1981200</xdr:rowOff>
    </xdr:to>
    <xdr:pic>
      <xdr:nvPicPr>
        <xdr:cNvPr id="12" name="Imagen 16">
          <a:extLst>
            <a:ext uri="{FF2B5EF4-FFF2-40B4-BE49-F238E27FC236}">
              <a16:creationId xmlns:a16="http://schemas.microsoft.com/office/drawing/2014/main" id="{FE2BC103-9EC3-43BD-AE34-9A576EE3B64B}"/>
            </a:ext>
            <a:ext uri="{147F2762-F138-4A5C-976F-8EAC2B608ADB}">
              <a16:predDERef xmlns:a16="http://schemas.microsoft.com/office/drawing/2014/main" pred="{FE7581E2-5E30-47B4-B36F-457CAD04049D}"/>
            </a:ext>
          </a:extLst>
        </xdr:cNvPr>
        <xdr:cNvPicPr>
          <a:picLocks noChangeAspect="1"/>
        </xdr:cNvPicPr>
      </xdr:nvPicPr>
      <xdr:blipFill>
        <a:blip xmlns:r="http://schemas.openxmlformats.org/officeDocument/2006/relationships" r:embed="rId10"/>
        <a:stretch>
          <a:fillRect/>
        </a:stretch>
      </xdr:blipFill>
      <xdr:spPr>
        <a:xfrm>
          <a:off x="8756650" y="18183225"/>
          <a:ext cx="2809875" cy="1800225"/>
        </a:xfrm>
        <a:prstGeom prst="rect">
          <a:avLst/>
        </a:prstGeom>
      </xdr:spPr>
    </xdr:pic>
    <xdr:clientData/>
  </xdr:twoCellAnchor>
  <xdr:twoCellAnchor editAs="oneCell">
    <xdr:from>
      <xdr:col>3</xdr:col>
      <xdr:colOff>503696</xdr:colOff>
      <xdr:row>9</xdr:row>
      <xdr:rowOff>671337</xdr:rowOff>
    </xdr:from>
    <xdr:to>
      <xdr:col>3</xdr:col>
      <xdr:colOff>2153779</xdr:colOff>
      <xdr:row>9</xdr:row>
      <xdr:rowOff>2870603</xdr:rowOff>
    </xdr:to>
    <xdr:pic>
      <xdr:nvPicPr>
        <xdr:cNvPr id="13" name="Imagen 12">
          <a:extLst>
            <a:ext uri="{FF2B5EF4-FFF2-40B4-BE49-F238E27FC236}">
              <a16:creationId xmlns:a16="http://schemas.microsoft.com/office/drawing/2014/main" id="{8F6AAF1E-5A42-4AB0-B33C-4F1F63FAA93D}"/>
            </a:ext>
            <a:ext uri="{147F2762-F138-4A5C-976F-8EAC2B608ADB}">
              <a16:predDERef xmlns:a16="http://schemas.microsoft.com/office/drawing/2014/main" pred="{F771D5EA-0471-4262-9D0F-DF861073BCAD}"/>
            </a:ext>
          </a:extLst>
        </xdr:cNvPr>
        <xdr:cNvPicPr>
          <a:picLocks noChangeAspect="1"/>
        </xdr:cNvPicPr>
      </xdr:nvPicPr>
      <xdr:blipFill>
        <a:blip xmlns:r="http://schemas.openxmlformats.org/officeDocument/2006/relationships" r:embed="rId11">
          <a:extLst>
            <a:ext uri="{BEBA8EAE-BF5A-486C-A8C5-ECC9F3942E4B}">
              <a14:imgProps xmlns:a14="http://schemas.microsoft.com/office/drawing/2010/main">
                <a14:imgLayer r:embed="rId12">
                  <a14:imgEffect>
                    <a14:backgroundRemoval t="0" b="100000" l="0" r="100000">
                      <a14:foregroundMark x1="86512" y1="43902" x2="86512" y2="43902"/>
                      <a14:foregroundMark x1="4651" y1="66899" x2="4651" y2="66899"/>
                      <a14:foregroundMark x1="13023" y1="78397" x2="13023" y2="78397"/>
                      <a14:foregroundMark x1="18605" y1="95122" x2="18605" y2="95122"/>
                      <a14:foregroundMark x1="18140" y1="91638" x2="18140" y2="91638"/>
                      <a14:backgroundMark x1="36744" y1="76307" x2="36744" y2="76307"/>
                      <a14:backgroundMark x1="45116" y1="74216" x2="45116" y2="74216"/>
                      <a14:backgroundMark x1="38140" y1="87805" x2="38140" y2="87805"/>
                      <a14:backgroundMark x1="52093" y1="87456" x2="52093" y2="87456"/>
                      <a14:backgroundMark x1="5581" y1="74564" x2="5581" y2="74564"/>
                      <a14:backgroundMark x1="6977" y1="91638" x2="6977" y2="91638"/>
                      <a14:backgroundMark x1="60000" y1="83624" x2="60000" y2="83624"/>
                      <a14:backgroundMark x1="59535" y1="81882" x2="59535" y2="81882"/>
                      <a14:backgroundMark x1="75349" y1="85366" x2="75349" y2="85366"/>
                      <a14:backgroundMark x1="4651" y1="60976" x2="4651" y2="60976"/>
                      <a14:backgroundMark x1="24186" y1="72125" x2="24186" y2="72125"/>
                      <a14:backgroundMark x1="28837" y1="72474" x2="28837" y2="72474"/>
                      <a14:backgroundMark x1="5581" y1="94774" x2="5581" y2="94774"/>
                    </a14:backgroundRemoval>
                  </a14:imgEffect>
                </a14:imgLayer>
              </a14:imgProps>
            </a:ext>
          </a:extLst>
        </a:blip>
        <a:stretch>
          <a:fillRect/>
        </a:stretch>
      </xdr:blipFill>
      <xdr:spPr>
        <a:xfrm>
          <a:off x="8974596" y="21308837"/>
          <a:ext cx="1650083" cy="2199266"/>
        </a:xfrm>
        <a:prstGeom prst="rect">
          <a:avLst/>
        </a:prstGeom>
      </xdr:spPr>
    </xdr:pic>
    <xdr:clientData/>
  </xdr:twoCellAnchor>
  <xdr:twoCellAnchor editAs="oneCell">
    <xdr:from>
      <xdr:col>3</xdr:col>
      <xdr:colOff>585202</xdr:colOff>
      <xdr:row>10</xdr:row>
      <xdr:rowOff>348729</xdr:rowOff>
    </xdr:from>
    <xdr:to>
      <xdr:col>3</xdr:col>
      <xdr:colOff>2491373</xdr:colOff>
      <xdr:row>10</xdr:row>
      <xdr:rowOff>1851546</xdr:rowOff>
    </xdr:to>
    <xdr:pic>
      <xdr:nvPicPr>
        <xdr:cNvPr id="14" name="Imagen 18">
          <a:extLst>
            <a:ext uri="{FF2B5EF4-FFF2-40B4-BE49-F238E27FC236}">
              <a16:creationId xmlns:a16="http://schemas.microsoft.com/office/drawing/2014/main" id="{C1BAEC7A-B095-4978-A5CE-CB01A9ED42C0}"/>
            </a:ext>
            <a:ext uri="{147F2762-F138-4A5C-976F-8EAC2B608ADB}">
              <a16:predDERef xmlns:a16="http://schemas.microsoft.com/office/drawing/2014/main" pred="{7D42E710-C806-4E27-81D4-C9FDE7960164}"/>
            </a:ext>
          </a:extLst>
        </xdr:cNvPr>
        <xdr:cNvPicPr>
          <a:picLocks noChangeAspect="1"/>
        </xdr:cNvPicPr>
      </xdr:nvPicPr>
      <xdr:blipFill>
        <a:blip xmlns:r="http://schemas.openxmlformats.org/officeDocument/2006/relationships" r:embed="rId13"/>
        <a:stretch>
          <a:fillRect/>
        </a:stretch>
      </xdr:blipFill>
      <xdr:spPr>
        <a:xfrm>
          <a:off x="9056102" y="24478729"/>
          <a:ext cx="1906171" cy="1502817"/>
        </a:xfrm>
        <a:prstGeom prst="rect">
          <a:avLst/>
        </a:prstGeom>
      </xdr:spPr>
    </xdr:pic>
    <xdr:clientData/>
  </xdr:twoCellAnchor>
  <xdr:twoCellAnchor editAs="oneCell">
    <xdr:from>
      <xdr:col>3</xdr:col>
      <xdr:colOff>238125</xdr:colOff>
      <xdr:row>11</xdr:row>
      <xdr:rowOff>266700</xdr:rowOff>
    </xdr:from>
    <xdr:to>
      <xdr:col>3</xdr:col>
      <xdr:colOff>2171700</xdr:colOff>
      <xdr:row>11</xdr:row>
      <xdr:rowOff>2676525</xdr:rowOff>
    </xdr:to>
    <xdr:pic>
      <xdr:nvPicPr>
        <xdr:cNvPr id="15" name="Imagen 14">
          <a:extLst>
            <a:ext uri="{FF2B5EF4-FFF2-40B4-BE49-F238E27FC236}">
              <a16:creationId xmlns:a16="http://schemas.microsoft.com/office/drawing/2014/main" id="{A8B0F51B-E817-4032-9EC7-ABC6E8900B08}"/>
            </a:ext>
            <a:ext uri="{147F2762-F138-4A5C-976F-8EAC2B608ADB}">
              <a16:predDERef xmlns:a16="http://schemas.microsoft.com/office/drawing/2014/main" pred="{096D958E-214B-4EA8-A0AC-16DD8B7D6F2F}"/>
            </a:ext>
          </a:extLst>
        </xdr:cNvPr>
        <xdr:cNvPicPr>
          <a:picLocks noChangeAspect="1"/>
        </xdr:cNvPicPr>
      </xdr:nvPicPr>
      <xdr:blipFill>
        <a:blip xmlns:r="http://schemas.openxmlformats.org/officeDocument/2006/relationships" r:embed="rId14"/>
        <a:stretch>
          <a:fillRect/>
        </a:stretch>
      </xdr:blipFill>
      <xdr:spPr>
        <a:xfrm>
          <a:off x="8709025" y="26663650"/>
          <a:ext cx="1933575" cy="2409825"/>
        </a:xfrm>
        <a:prstGeom prst="rect">
          <a:avLst/>
        </a:prstGeom>
      </xdr:spPr>
    </xdr:pic>
    <xdr:clientData/>
  </xdr:twoCellAnchor>
  <xdr:twoCellAnchor editAs="oneCell">
    <xdr:from>
      <xdr:col>3</xdr:col>
      <xdr:colOff>285750</xdr:colOff>
      <xdr:row>12</xdr:row>
      <xdr:rowOff>171450</xdr:rowOff>
    </xdr:from>
    <xdr:to>
      <xdr:col>3</xdr:col>
      <xdr:colOff>1304925</xdr:colOff>
      <xdr:row>12</xdr:row>
      <xdr:rowOff>2105025</xdr:rowOff>
    </xdr:to>
    <xdr:pic>
      <xdr:nvPicPr>
        <xdr:cNvPr id="16" name="Imagen 15">
          <a:extLst>
            <a:ext uri="{FF2B5EF4-FFF2-40B4-BE49-F238E27FC236}">
              <a16:creationId xmlns:a16="http://schemas.microsoft.com/office/drawing/2014/main" id="{D75E1E6A-4EB9-4DBC-A0E6-640C264AAADC}"/>
            </a:ext>
            <a:ext uri="{147F2762-F138-4A5C-976F-8EAC2B608ADB}">
              <a16:predDERef xmlns:a16="http://schemas.microsoft.com/office/drawing/2014/main" pred="{55CD6417-8B69-44FA-85AA-1615A97FE903}"/>
            </a:ext>
          </a:extLst>
        </xdr:cNvPr>
        <xdr:cNvPicPr>
          <a:picLocks noChangeAspect="1"/>
        </xdr:cNvPicPr>
      </xdr:nvPicPr>
      <xdr:blipFill>
        <a:blip xmlns:r="http://schemas.openxmlformats.org/officeDocument/2006/relationships" r:embed="rId15"/>
        <a:stretch>
          <a:fillRect/>
        </a:stretch>
      </xdr:blipFill>
      <xdr:spPr>
        <a:xfrm>
          <a:off x="8756650" y="29337000"/>
          <a:ext cx="1019175" cy="1933575"/>
        </a:xfrm>
        <a:prstGeom prst="rect">
          <a:avLst/>
        </a:prstGeom>
      </xdr:spPr>
    </xdr:pic>
    <xdr:clientData/>
  </xdr:twoCellAnchor>
  <xdr:twoCellAnchor editAs="oneCell">
    <xdr:from>
      <xdr:col>3</xdr:col>
      <xdr:colOff>202747</xdr:colOff>
      <xdr:row>13</xdr:row>
      <xdr:rowOff>687161</xdr:rowOff>
    </xdr:from>
    <xdr:to>
      <xdr:col>3</xdr:col>
      <xdr:colOff>1498147</xdr:colOff>
      <xdr:row>13</xdr:row>
      <xdr:rowOff>1725386</xdr:rowOff>
    </xdr:to>
    <xdr:pic>
      <xdr:nvPicPr>
        <xdr:cNvPr id="17" name="Imagen 16">
          <a:extLst>
            <a:ext uri="{FF2B5EF4-FFF2-40B4-BE49-F238E27FC236}">
              <a16:creationId xmlns:a16="http://schemas.microsoft.com/office/drawing/2014/main" id="{11A5712A-97A7-46B1-9CF8-A2FCDF8C0E14}"/>
            </a:ext>
            <a:ext uri="{147F2762-F138-4A5C-976F-8EAC2B608ADB}">
              <a16:predDERef xmlns:a16="http://schemas.microsoft.com/office/drawing/2014/main" pred="{7B035F07-9035-4A5A-BE69-9655664F7430}"/>
            </a:ext>
          </a:extLst>
        </xdr:cNvPr>
        <xdr:cNvPicPr>
          <a:picLocks noChangeAspect="1"/>
        </xdr:cNvPicPr>
      </xdr:nvPicPr>
      <xdr:blipFill>
        <a:blip xmlns:r="http://schemas.openxmlformats.org/officeDocument/2006/relationships" r:embed="rId16"/>
        <a:stretch>
          <a:fillRect/>
        </a:stretch>
      </xdr:blipFill>
      <xdr:spPr>
        <a:xfrm>
          <a:off x="8673647" y="32024411"/>
          <a:ext cx="1295400" cy="1038225"/>
        </a:xfrm>
        <a:prstGeom prst="rect">
          <a:avLst/>
        </a:prstGeom>
      </xdr:spPr>
    </xdr:pic>
    <xdr:clientData/>
  </xdr:twoCellAnchor>
  <xdr:twoCellAnchor editAs="oneCell">
    <xdr:from>
      <xdr:col>3</xdr:col>
      <xdr:colOff>171450</xdr:colOff>
      <xdr:row>14</xdr:row>
      <xdr:rowOff>304800</xdr:rowOff>
    </xdr:from>
    <xdr:to>
      <xdr:col>3</xdr:col>
      <xdr:colOff>1190625</xdr:colOff>
      <xdr:row>14</xdr:row>
      <xdr:rowOff>2295525</xdr:rowOff>
    </xdr:to>
    <xdr:pic>
      <xdr:nvPicPr>
        <xdr:cNvPr id="18" name="Imagen 17">
          <a:extLst>
            <a:ext uri="{FF2B5EF4-FFF2-40B4-BE49-F238E27FC236}">
              <a16:creationId xmlns:a16="http://schemas.microsoft.com/office/drawing/2014/main" id="{4F9133A2-4BAB-4C6C-A772-57D362172E46}"/>
            </a:ext>
            <a:ext uri="{147F2762-F138-4A5C-976F-8EAC2B608ADB}">
              <a16:predDERef xmlns:a16="http://schemas.microsoft.com/office/drawing/2014/main" pred="{AF57358E-5C12-4C63-85B7-897582A4925B}"/>
            </a:ext>
          </a:extLst>
        </xdr:cNvPr>
        <xdr:cNvPicPr>
          <a:picLocks noChangeAspect="1"/>
        </xdr:cNvPicPr>
      </xdr:nvPicPr>
      <xdr:blipFill>
        <a:blip xmlns:r="http://schemas.openxmlformats.org/officeDocument/2006/relationships" r:embed="rId17"/>
        <a:stretch>
          <a:fillRect/>
        </a:stretch>
      </xdr:blipFill>
      <xdr:spPr>
        <a:xfrm>
          <a:off x="8642350" y="34023300"/>
          <a:ext cx="1019175" cy="1990725"/>
        </a:xfrm>
        <a:prstGeom prst="rect">
          <a:avLst/>
        </a:prstGeom>
      </xdr:spPr>
    </xdr:pic>
    <xdr:clientData/>
  </xdr:twoCellAnchor>
  <xdr:twoCellAnchor editAs="oneCell">
    <xdr:from>
      <xdr:col>3</xdr:col>
      <xdr:colOff>273503</xdr:colOff>
      <xdr:row>24</xdr:row>
      <xdr:rowOff>703489</xdr:rowOff>
    </xdr:from>
    <xdr:to>
      <xdr:col>3</xdr:col>
      <xdr:colOff>1397453</xdr:colOff>
      <xdr:row>24</xdr:row>
      <xdr:rowOff>1627414</xdr:rowOff>
    </xdr:to>
    <xdr:pic>
      <xdr:nvPicPr>
        <xdr:cNvPr id="19" name="Imagen 18">
          <a:extLst>
            <a:ext uri="{FF2B5EF4-FFF2-40B4-BE49-F238E27FC236}">
              <a16:creationId xmlns:a16="http://schemas.microsoft.com/office/drawing/2014/main" id="{D3E22DCA-D721-49EB-928A-B5DAAD20EF16}"/>
            </a:ext>
            <a:ext uri="{147F2762-F138-4A5C-976F-8EAC2B608ADB}">
              <a16:predDERef xmlns:a16="http://schemas.microsoft.com/office/drawing/2014/main" pred="{EF47BF59-BCF4-A5ED-E793-86229061B68E}"/>
            </a:ext>
          </a:extLst>
        </xdr:cNvPr>
        <xdr:cNvPicPr>
          <a:picLocks noChangeAspect="1"/>
        </xdr:cNvPicPr>
      </xdr:nvPicPr>
      <xdr:blipFill>
        <a:blip xmlns:r="http://schemas.openxmlformats.org/officeDocument/2006/relationships" r:embed="rId18"/>
        <a:stretch>
          <a:fillRect/>
        </a:stretch>
      </xdr:blipFill>
      <xdr:spPr>
        <a:xfrm>
          <a:off x="8744403" y="56913689"/>
          <a:ext cx="1123950" cy="923925"/>
        </a:xfrm>
        <a:prstGeom prst="rect">
          <a:avLst/>
        </a:prstGeom>
      </xdr:spPr>
    </xdr:pic>
    <xdr:clientData/>
  </xdr:twoCellAnchor>
  <xdr:twoCellAnchor editAs="oneCell">
    <xdr:from>
      <xdr:col>3</xdr:col>
      <xdr:colOff>857250</xdr:colOff>
      <xdr:row>27</xdr:row>
      <xdr:rowOff>190500</xdr:rowOff>
    </xdr:from>
    <xdr:to>
      <xdr:col>3</xdr:col>
      <xdr:colOff>2724150</xdr:colOff>
      <xdr:row>27</xdr:row>
      <xdr:rowOff>2219325</xdr:rowOff>
    </xdr:to>
    <xdr:pic>
      <xdr:nvPicPr>
        <xdr:cNvPr id="20" name="Imagen 15">
          <a:extLst>
            <a:ext uri="{FF2B5EF4-FFF2-40B4-BE49-F238E27FC236}">
              <a16:creationId xmlns:a16="http://schemas.microsoft.com/office/drawing/2014/main" id="{72D445F3-2E07-4D1A-BE43-A30034AABDAF}"/>
            </a:ext>
            <a:ext uri="{147F2762-F138-4A5C-976F-8EAC2B608ADB}">
              <a16:predDERef xmlns:a16="http://schemas.microsoft.com/office/drawing/2014/main" pred="{602C169E-87E2-9272-4193-E59D7EA2ADF8}"/>
            </a:ext>
          </a:extLst>
        </xdr:cNvPr>
        <xdr:cNvPicPr>
          <a:picLocks noChangeAspect="1"/>
        </xdr:cNvPicPr>
      </xdr:nvPicPr>
      <xdr:blipFill>
        <a:blip xmlns:r="http://schemas.openxmlformats.org/officeDocument/2006/relationships" r:embed="rId19"/>
        <a:stretch>
          <a:fillRect/>
        </a:stretch>
      </xdr:blipFill>
      <xdr:spPr>
        <a:xfrm>
          <a:off x="9328150" y="63747650"/>
          <a:ext cx="1866900" cy="2028825"/>
        </a:xfrm>
        <a:prstGeom prst="rect">
          <a:avLst/>
        </a:prstGeom>
      </xdr:spPr>
    </xdr:pic>
    <xdr:clientData/>
  </xdr:twoCellAnchor>
  <xdr:twoCellAnchor editAs="oneCell">
    <xdr:from>
      <xdr:col>3</xdr:col>
      <xdr:colOff>866775</xdr:colOff>
      <xdr:row>28</xdr:row>
      <xdr:rowOff>152400</xdr:rowOff>
    </xdr:from>
    <xdr:to>
      <xdr:col>3</xdr:col>
      <xdr:colOff>2867025</xdr:colOff>
      <xdr:row>28</xdr:row>
      <xdr:rowOff>2333625</xdr:rowOff>
    </xdr:to>
    <xdr:pic>
      <xdr:nvPicPr>
        <xdr:cNvPr id="21" name="Imagen 16">
          <a:extLst>
            <a:ext uri="{FF2B5EF4-FFF2-40B4-BE49-F238E27FC236}">
              <a16:creationId xmlns:a16="http://schemas.microsoft.com/office/drawing/2014/main" id="{17584829-6B5C-4064-B0D3-8ED55D6C2D50}"/>
            </a:ext>
            <a:ext uri="{147F2762-F138-4A5C-976F-8EAC2B608ADB}">
              <a16:predDERef xmlns:a16="http://schemas.microsoft.com/office/drawing/2014/main" pred="{B0C84D63-F07B-D242-F11F-384A62D6D27A}"/>
            </a:ext>
          </a:extLst>
        </xdr:cNvPr>
        <xdr:cNvPicPr>
          <a:picLocks noChangeAspect="1"/>
        </xdr:cNvPicPr>
      </xdr:nvPicPr>
      <xdr:blipFill>
        <a:blip xmlns:r="http://schemas.openxmlformats.org/officeDocument/2006/relationships" r:embed="rId20"/>
        <a:stretch>
          <a:fillRect/>
        </a:stretch>
      </xdr:blipFill>
      <xdr:spPr>
        <a:xfrm>
          <a:off x="9337675" y="66167000"/>
          <a:ext cx="2000250" cy="2181225"/>
        </a:xfrm>
        <a:prstGeom prst="rect">
          <a:avLst/>
        </a:prstGeom>
      </xdr:spPr>
    </xdr:pic>
    <xdr:clientData/>
  </xdr:twoCellAnchor>
  <xdr:twoCellAnchor editAs="oneCell">
    <xdr:from>
      <xdr:col>3</xdr:col>
      <xdr:colOff>638175</xdr:colOff>
      <xdr:row>26</xdr:row>
      <xdr:rowOff>533400</xdr:rowOff>
    </xdr:from>
    <xdr:to>
      <xdr:col>3</xdr:col>
      <xdr:colOff>3133725</xdr:colOff>
      <xdr:row>26</xdr:row>
      <xdr:rowOff>2600325</xdr:rowOff>
    </xdr:to>
    <xdr:pic>
      <xdr:nvPicPr>
        <xdr:cNvPr id="22" name="Imagen 18">
          <a:extLst>
            <a:ext uri="{FF2B5EF4-FFF2-40B4-BE49-F238E27FC236}">
              <a16:creationId xmlns:a16="http://schemas.microsoft.com/office/drawing/2014/main" id="{047B6B8B-BAB7-484D-9348-CA4EE15CA805}"/>
            </a:ext>
            <a:ext uri="{147F2762-F138-4A5C-976F-8EAC2B608ADB}">
              <a16:predDERef xmlns:a16="http://schemas.microsoft.com/office/drawing/2014/main" pred="{4A9D7D5F-C674-4028-9E5C-ACE9BEF8B622}"/>
            </a:ext>
          </a:extLst>
        </xdr:cNvPr>
        <xdr:cNvPicPr>
          <a:picLocks noChangeAspect="1"/>
        </xdr:cNvPicPr>
      </xdr:nvPicPr>
      <xdr:blipFill>
        <a:blip xmlns:r="http://schemas.openxmlformats.org/officeDocument/2006/relationships" r:embed="rId21"/>
        <a:stretch>
          <a:fillRect/>
        </a:stretch>
      </xdr:blipFill>
      <xdr:spPr>
        <a:xfrm>
          <a:off x="9109075" y="60998100"/>
          <a:ext cx="2495550" cy="2066925"/>
        </a:xfrm>
        <a:prstGeom prst="rect">
          <a:avLst/>
        </a:prstGeom>
      </xdr:spPr>
    </xdr:pic>
    <xdr:clientData/>
  </xdr:twoCellAnchor>
  <xdr:twoCellAnchor editAs="oneCell">
    <xdr:from>
      <xdr:col>3</xdr:col>
      <xdr:colOff>307522</xdr:colOff>
      <xdr:row>23</xdr:row>
      <xdr:rowOff>325211</xdr:rowOff>
    </xdr:from>
    <xdr:to>
      <xdr:col>3</xdr:col>
      <xdr:colOff>2517322</xdr:colOff>
      <xdr:row>23</xdr:row>
      <xdr:rowOff>1820636</xdr:rowOff>
    </xdr:to>
    <xdr:pic>
      <xdr:nvPicPr>
        <xdr:cNvPr id="23" name="Imagen 22">
          <a:extLst>
            <a:ext uri="{FF2B5EF4-FFF2-40B4-BE49-F238E27FC236}">
              <a16:creationId xmlns:a16="http://schemas.microsoft.com/office/drawing/2014/main" id="{C9715369-6C5F-4218-BE4F-F125EB51729F}"/>
            </a:ext>
            <a:ext uri="{147F2762-F138-4A5C-976F-8EAC2B608ADB}">
              <a16:predDERef xmlns:a16="http://schemas.microsoft.com/office/drawing/2014/main" pred="{C6D3A218-E135-1E0E-3E77-53921E9512FC}"/>
            </a:ext>
          </a:extLst>
        </xdr:cNvPr>
        <xdr:cNvPicPr>
          <a:picLocks noChangeAspect="1"/>
        </xdr:cNvPicPr>
      </xdr:nvPicPr>
      <xdr:blipFill>
        <a:blip xmlns:r="http://schemas.openxmlformats.org/officeDocument/2006/relationships" r:embed="rId22"/>
        <a:stretch>
          <a:fillRect/>
        </a:stretch>
      </xdr:blipFill>
      <xdr:spPr>
        <a:xfrm>
          <a:off x="8778422" y="54325611"/>
          <a:ext cx="2209800" cy="1495425"/>
        </a:xfrm>
        <a:prstGeom prst="rect">
          <a:avLst/>
        </a:prstGeom>
      </xdr:spPr>
    </xdr:pic>
    <xdr:clientData/>
  </xdr:twoCellAnchor>
  <xdr:twoCellAnchor editAs="oneCell">
    <xdr:from>
      <xdr:col>3</xdr:col>
      <xdr:colOff>400050</xdr:colOff>
      <xdr:row>16</xdr:row>
      <xdr:rowOff>333375</xdr:rowOff>
    </xdr:from>
    <xdr:to>
      <xdr:col>3</xdr:col>
      <xdr:colOff>1762125</xdr:colOff>
      <xdr:row>16</xdr:row>
      <xdr:rowOff>2047875</xdr:rowOff>
    </xdr:to>
    <xdr:pic>
      <xdr:nvPicPr>
        <xdr:cNvPr id="24" name="Imagen 6">
          <a:extLst>
            <a:ext uri="{FF2B5EF4-FFF2-40B4-BE49-F238E27FC236}">
              <a16:creationId xmlns:a16="http://schemas.microsoft.com/office/drawing/2014/main" id="{D0DAD5CF-D590-48DF-A709-5AEDFA50F2D7}"/>
            </a:ext>
            <a:ext uri="{147F2762-F138-4A5C-976F-8EAC2B608ADB}">
              <a16:predDERef xmlns:a16="http://schemas.microsoft.com/office/drawing/2014/main" pred="{92E83FB5-2C62-3BC2-515F-0D5BAA66823A}"/>
            </a:ext>
          </a:extLst>
        </xdr:cNvPr>
        <xdr:cNvPicPr>
          <a:picLocks noChangeAspect="1"/>
        </xdr:cNvPicPr>
      </xdr:nvPicPr>
      <xdr:blipFill>
        <a:blip xmlns:r="http://schemas.openxmlformats.org/officeDocument/2006/relationships" r:embed="rId23"/>
        <a:stretch>
          <a:fillRect/>
        </a:stretch>
      </xdr:blipFill>
      <xdr:spPr>
        <a:xfrm>
          <a:off x="8870950" y="39011225"/>
          <a:ext cx="1362075" cy="1714500"/>
        </a:xfrm>
        <a:prstGeom prst="rect">
          <a:avLst/>
        </a:prstGeom>
      </xdr:spPr>
    </xdr:pic>
    <xdr:clientData/>
  </xdr:twoCellAnchor>
  <xdr:twoCellAnchor editAs="oneCell">
    <xdr:from>
      <xdr:col>3</xdr:col>
      <xdr:colOff>393369</xdr:colOff>
      <xdr:row>18</xdr:row>
      <xdr:rowOff>169029</xdr:rowOff>
    </xdr:from>
    <xdr:to>
      <xdr:col>3</xdr:col>
      <xdr:colOff>1615046</xdr:colOff>
      <xdr:row>18</xdr:row>
      <xdr:rowOff>1874766</xdr:rowOff>
    </xdr:to>
    <xdr:pic>
      <xdr:nvPicPr>
        <xdr:cNvPr id="25" name="Imagen 10">
          <a:extLst>
            <a:ext uri="{FF2B5EF4-FFF2-40B4-BE49-F238E27FC236}">
              <a16:creationId xmlns:a16="http://schemas.microsoft.com/office/drawing/2014/main" id="{2BDB30B4-7435-4FCC-A48F-62ABA9F05192}"/>
            </a:ext>
            <a:ext uri="{147F2762-F138-4A5C-976F-8EAC2B608ADB}">
              <a16:predDERef xmlns:a16="http://schemas.microsoft.com/office/drawing/2014/main" pred="{14E87808-5271-DF2B-287B-FD79AC4DB2DA}"/>
            </a:ext>
          </a:extLst>
        </xdr:cNvPr>
        <xdr:cNvPicPr>
          <a:picLocks noChangeAspect="1"/>
        </xdr:cNvPicPr>
      </xdr:nvPicPr>
      <xdr:blipFill>
        <a:blip xmlns:r="http://schemas.openxmlformats.org/officeDocument/2006/relationships" r:embed="rId24"/>
        <a:stretch>
          <a:fillRect/>
        </a:stretch>
      </xdr:blipFill>
      <xdr:spPr>
        <a:xfrm>
          <a:off x="8864269" y="44396779"/>
          <a:ext cx="1221677" cy="1705737"/>
        </a:xfrm>
        <a:prstGeom prst="rect">
          <a:avLst/>
        </a:prstGeom>
      </xdr:spPr>
    </xdr:pic>
    <xdr:clientData/>
  </xdr:twoCellAnchor>
  <xdr:twoCellAnchor editAs="oneCell">
    <xdr:from>
      <xdr:col>3</xdr:col>
      <xdr:colOff>257950</xdr:colOff>
      <xdr:row>17</xdr:row>
      <xdr:rowOff>665488</xdr:rowOff>
    </xdr:from>
    <xdr:to>
      <xdr:col>3</xdr:col>
      <xdr:colOff>1764070</xdr:colOff>
      <xdr:row>17</xdr:row>
      <xdr:rowOff>2227390</xdr:rowOff>
    </xdr:to>
    <xdr:pic>
      <xdr:nvPicPr>
        <xdr:cNvPr id="26" name="Imagen 11">
          <a:extLst>
            <a:ext uri="{FF2B5EF4-FFF2-40B4-BE49-F238E27FC236}">
              <a16:creationId xmlns:a16="http://schemas.microsoft.com/office/drawing/2014/main" id="{21DDB026-066A-46EE-B116-ECB77462B39C}"/>
            </a:ext>
            <a:ext uri="{147F2762-F138-4A5C-976F-8EAC2B608ADB}">
              <a16:predDERef xmlns:a16="http://schemas.microsoft.com/office/drawing/2014/main" pred="{FCBE9BE1-A936-4905-CB0B-EB92192AD96C}"/>
            </a:ext>
          </a:extLst>
        </xdr:cNvPr>
        <xdr:cNvPicPr>
          <a:picLocks noChangeAspect="1"/>
        </xdr:cNvPicPr>
      </xdr:nvPicPr>
      <xdr:blipFill>
        <a:blip xmlns:r="http://schemas.openxmlformats.org/officeDocument/2006/relationships" r:embed="rId25"/>
        <a:stretch>
          <a:fillRect/>
        </a:stretch>
      </xdr:blipFill>
      <xdr:spPr>
        <a:xfrm>
          <a:off x="8728850" y="41705538"/>
          <a:ext cx="1506120" cy="1561902"/>
        </a:xfrm>
        <a:prstGeom prst="rect">
          <a:avLst/>
        </a:prstGeom>
      </xdr:spPr>
    </xdr:pic>
    <xdr:clientData/>
  </xdr:twoCellAnchor>
  <xdr:twoCellAnchor editAs="oneCell">
    <xdr:from>
      <xdr:col>3</xdr:col>
      <xdr:colOff>396528</xdr:colOff>
      <xdr:row>15</xdr:row>
      <xdr:rowOff>392762</xdr:rowOff>
    </xdr:from>
    <xdr:to>
      <xdr:col>3</xdr:col>
      <xdr:colOff>2506080</xdr:colOff>
      <xdr:row>16</xdr:row>
      <xdr:rowOff>25675</xdr:rowOff>
    </xdr:to>
    <xdr:pic>
      <xdr:nvPicPr>
        <xdr:cNvPr id="27" name="Imagen 26">
          <a:extLst>
            <a:ext uri="{FF2B5EF4-FFF2-40B4-BE49-F238E27FC236}">
              <a16:creationId xmlns:a16="http://schemas.microsoft.com/office/drawing/2014/main" id="{8806F674-B623-4676-B1A4-4CE7DE683473}"/>
            </a:ext>
          </a:extLst>
        </xdr:cNvPr>
        <xdr:cNvPicPr>
          <a:picLocks noChangeAspect="1"/>
        </xdr:cNvPicPr>
      </xdr:nvPicPr>
      <xdr:blipFill>
        <a:blip xmlns:r="http://schemas.openxmlformats.org/officeDocument/2006/relationships" r:embed="rId26"/>
        <a:stretch>
          <a:fillRect/>
        </a:stretch>
      </xdr:blipFill>
      <xdr:spPr>
        <a:xfrm>
          <a:off x="8867428" y="36822712"/>
          <a:ext cx="2109552" cy="1880813"/>
        </a:xfrm>
        <a:prstGeom prst="rect">
          <a:avLst/>
        </a:prstGeom>
      </xdr:spPr>
    </xdr:pic>
    <xdr:clientData/>
  </xdr:twoCellAnchor>
  <xdr:twoCellAnchor editAs="oneCell">
    <xdr:from>
      <xdr:col>3</xdr:col>
      <xdr:colOff>1143000</xdr:colOff>
      <xdr:row>3</xdr:row>
      <xdr:rowOff>279400</xdr:rowOff>
    </xdr:from>
    <xdr:to>
      <xdr:col>3</xdr:col>
      <xdr:colOff>3343275</xdr:colOff>
      <xdr:row>3</xdr:row>
      <xdr:rowOff>1670050</xdr:rowOff>
    </xdr:to>
    <xdr:pic>
      <xdr:nvPicPr>
        <xdr:cNvPr id="2" name="Imagen 1">
          <a:extLst>
            <a:ext uri="{FF2B5EF4-FFF2-40B4-BE49-F238E27FC236}">
              <a16:creationId xmlns:a16="http://schemas.microsoft.com/office/drawing/2014/main" id="{D8591BB6-C86D-43F3-B5B0-96CCB5877D2F}"/>
            </a:ext>
            <a:ext uri="{147F2762-F138-4A5C-976F-8EAC2B608ADB}">
              <a16:predDERef xmlns:a16="http://schemas.microsoft.com/office/drawing/2014/main" pred="{E5CF780F-0E87-4439-9AAF-F043FC62C38E}"/>
            </a:ext>
          </a:extLst>
        </xdr:cNvPr>
        <xdr:cNvPicPr>
          <a:picLocks noChangeAspect="1"/>
        </xdr:cNvPicPr>
      </xdr:nvPicPr>
      <xdr:blipFill>
        <a:blip xmlns:r="http://schemas.openxmlformats.org/officeDocument/2006/relationships" r:embed="rId27"/>
        <a:stretch>
          <a:fillRect/>
        </a:stretch>
      </xdr:blipFill>
      <xdr:spPr>
        <a:xfrm>
          <a:off x="9626600" y="1816100"/>
          <a:ext cx="2200275" cy="1390650"/>
        </a:xfrm>
        <a:prstGeom prst="rect">
          <a:avLst/>
        </a:prstGeom>
      </xdr:spPr>
    </xdr:pic>
    <xdr:clientData/>
  </xdr:twoCellAnchor>
  <xdr:twoCellAnchor editAs="oneCell">
    <xdr:from>
      <xdr:col>0</xdr:col>
      <xdr:colOff>0</xdr:colOff>
      <xdr:row>0</xdr:row>
      <xdr:rowOff>0</xdr:rowOff>
    </xdr:from>
    <xdr:to>
      <xdr:col>8</xdr:col>
      <xdr:colOff>1990725</xdr:colOff>
      <xdr:row>0</xdr:row>
      <xdr:rowOff>3457575</xdr:rowOff>
    </xdr:to>
    <xdr:pic>
      <xdr:nvPicPr>
        <xdr:cNvPr id="28" name="Imagen 27">
          <a:extLst>
            <a:ext uri="{FF2B5EF4-FFF2-40B4-BE49-F238E27FC236}">
              <a16:creationId xmlns:a16="http://schemas.microsoft.com/office/drawing/2014/main" id="{7551B400-BD3B-4E8A-915C-A7A64F5B7A8F}"/>
            </a:ext>
            <a:ext uri="{147F2762-F138-4A5C-976F-8EAC2B608ADB}">
              <a16:predDERef xmlns:a16="http://schemas.microsoft.com/office/drawing/2014/main" pred="{D8591BB6-C86D-43F3-B5B0-96CCB5877D2F}"/>
            </a:ext>
          </a:extLst>
        </xdr:cNvPr>
        <xdr:cNvPicPr>
          <a:picLocks noChangeAspect="1"/>
        </xdr:cNvPicPr>
      </xdr:nvPicPr>
      <xdr:blipFill>
        <a:blip xmlns:r="http://schemas.openxmlformats.org/officeDocument/2006/relationships" r:embed="rId28"/>
        <a:stretch>
          <a:fillRect/>
        </a:stretch>
      </xdr:blipFill>
      <xdr:spPr>
        <a:xfrm>
          <a:off x="0" y="0"/>
          <a:ext cx="20488275" cy="3457575"/>
        </a:xfrm>
        <a:prstGeom prst="rect">
          <a:avLst/>
        </a:prstGeom>
      </xdr:spPr>
    </xdr:pic>
    <xdr:clientData/>
  </xdr:twoCellAnchor>
  <xdr:twoCellAnchor editAs="oneCell">
    <xdr:from>
      <xdr:col>0</xdr:col>
      <xdr:colOff>0</xdr:colOff>
      <xdr:row>31</xdr:row>
      <xdr:rowOff>180975</xdr:rowOff>
    </xdr:from>
    <xdr:to>
      <xdr:col>2</xdr:col>
      <xdr:colOff>4410075</xdr:colOff>
      <xdr:row>48</xdr:row>
      <xdr:rowOff>85725</xdr:rowOff>
    </xdr:to>
    <xdr:pic>
      <xdr:nvPicPr>
        <xdr:cNvPr id="29" name="Imagen 28">
          <a:extLst>
            <a:ext uri="{FF2B5EF4-FFF2-40B4-BE49-F238E27FC236}">
              <a16:creationId xmlns:a16="http://schemas.microsoft.com/office/drawing/2014/main" id="{B7D102BC-CAB4-4851-8559-AC2859A8950D}"/>
            </a:ext>
            <a:ext uri="{147F2762-F138-4A5C-976F-8EAC2B608ADB}">
              <a16:predDERef xmlns:a16="http://schemas.microsoft.com/office/drawing/2014/main" pred="{7551B400-BD3B-4E8A-915C-A7A64F5B7A8F}"/>
            </a:ext>
          </a:extLst>
        </xdr:cNvPr>
        <xdr:cNvPicPr>
          <a:picLocks noChangeAspect="1"/>
        </xdr:cNvPicPr>
      </xdr:nvPicPr>
      <xdr:blipFill>
        <a:blip xmlns:r="http://schemas.openxmlformats.org/officeDocument/2006/relationships" r:embed="rId29"/>
        <a:stretch>
          <a:fillRect/>
        </a:stretch>
      </xdr:blipFill>
      <xdr:spPr>
        <a:xfrm>
          <a:off x="0" y="71532750"/>
          <a:ext cx="7962900" cy="3562350"/>
        </a:xfrm>
        <a:prstGeom prst="rect">
          <a:avLst/>
        </a:prstGeom>
      </xdr:spPr>
    </xdr:pic>
    <xdr:clientData/>
  </xdr:twoCellAnchor>
  <xdr:twoCellAnchor editAs="oneCell">
    <xdr:from>
      <xdr:col>0</xdr:col>
      <xdr:colOff>0</xdr:colOff>
      <xdr:row>50</xdr:row>
      <xdr:rowOff>152400</xdr:rowOff>
    </xdr:from>
    <xdr:to>
      <xdr:col>8</xdr:col>
      <xdr:colOff>1857375</xdr:colOff>
      <xdr:row>67</xdr:row>
      <xdr:rowOff>47625</xdr:rowOff>
    </xdr:to>
    <xdr:pic>
      <xdr:nvPicPr>
        <xdr:cNvPr id="30" name="Imagen 29">
          <a:extLst>
            <a:ext uri="{FF2B5EF4-FFF2-40B4-BE49-F238E27FC236}">
              <a16:creationId xmlns:a16="http://schemas.microsoft.com/office/drawing/2014/main" id="{3B566704-66C8-04F2-2556-AB008D3D3600}"/>
            </a:ext>
            <a:ext uri="{147F2762-F138-4A5C-976F-8EAC2B608ADB}">
              <a16:predDERef xmlns:a16="http://schemas.microsoft.com/office/drawing/2014/main" pred="{B7D102BC-CAB4-4851-8559-AC2859A8950D}"/>
            </a:ext>
          </a:extLst>
        </xdr:cNvPr>
        <xdr:cNvPicPr>
          <a:picLocks noChangeAspect="1"/>
        </xdr:cNvPicPr>
      </xdr:nvPicPr>
      <xdr:blipFill>
        <a:blip xmlns:r="http://schemas.openxmlformats.org/officeDocument/2006/relationships" r:embed="rId30"/>
        <a:stretch>
          <a:fillRect/>
        </a:stretch>
      </xdr:blipFill>
      <xdr:spPr>
        <a:xfrm>
          <a:off x="0" y="75542775"/>
          <a:ext cx="20354925" cy="313372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xdr:col>
      <xdr:colOff>457200</xdr:colOff>
      <xdr:row>4</xdr:row>
      <xdr:rowOff>257175</xdr:rowOff>
    </xdr:from>
    <xdr:to>
      <xdr:col>3</xdr:col>
      <xdr:colOff>2733675</xdr:colOff>
      <xdr:row>4</xdr:row>
      <xdr:rowOff>1857375</xdr:rowOff>
    </xdr:to>
    <xdr:pic>
      <xdr:nvPicPr>
        <xdr:cNvPr id="3" name="Imagen 2">
          <a:extLst>
            <a:ext uri="{FF2B5EF4-FFF2-40B4-BE49-F238E27FC236}">
              <a16:creationId xmlns:a16="http://schemas.microsoft.com/office/drawing/2014/main" id="{75A0BFDD-8235-4E27-A063-86B78DFA58DD}"/>
            </a:ext>
            <a:ext uri="{147F2762-F138-4A5C-976F-8EAC2B608ADB}">
              <a16:predDERef xmlns:a16="http://schemas.microsoft.com/office/drawing/2014/main" pred="{04E8064C-3538-43B6-9DE0-E2B84DFAB2EF}"/>
            </a:ext>
          </a:extLst>
        </xdr:cNvPr>
        <xdr:cNvPicPr>
          <a:picLocks noChangeAspect="1"/>
        </xdr:cNvPicPr>
      </xdr:nvPicPr>
      <xdr:blipFill>
        <a:blip xmlns:r="http://schemas.openxmlformats.org/officeDocument/2006/relationships" r:embed="rId1"/>
        <a:stretch>
          <a:fillRect/>
        </a:stretch>
      </xdr:blipFill>
      <xdr:spPr>
        <a:xfrm>
          <a:off x="10045700" y="911225"/>
          <a:ext cx="2276475" cy="1600200"/>
        </a:xfrm>
        <a:prstGeom prst="rect">
          <a:avLst/>
        </a:prstGeom>
      </xdr:spPr>
    </xdr:pic>
    <xdr:clientData/>
  </xdr:twoCellAnchor>
  <xdr:twoCellAnchor editAs="oneCell">
    <xdr:from>
      <xdr:col>3</xdr:col>
      <xdr:colOff>1028700</xdr:colOff>
      <xdr:row>5</xdr:row>
      <xdr:rowOff>114300</xdr:rowOff>
    </xdr:from>
    <xdr:to>
      <xdr:col>3</xdr:col>
      <xdr:colOff>2028825</xdr:colOff>
      <xdr:row>5</xdr:row>
      <xdr:rowOff>1022350</xdr:rowOff>
    </xdr:to>
    <xdr:pic>
      <xdr:nvPicPr>
        <xdr:cNvPr id="4" name="Imagen 127">
          <a:extLst>
            <a:ext uri="{FF2B5EF4-FFF2-40B4-BE49-F238E27FC236}">
              <a16:creationId xmlns:a16="http://schemas.microsoft.com/office/drawing/2014/main" id="{89D711F9-83AB-4ABF-9CE3-E3CD831FCE9D}"/>
            </a:ext>
            <a:ext uri="{147F2762-F138-4A5C-976F-8EAC2B608ADB}">
              <a16:predDERef xmlns:a16="http://schemas.microsoft.com/office/drawing/2014/main" pred="{294FCD55-D892-4CAA-B14B-81FDFCDCE3DB}"/>
            </a:ext>
          </a:extLst>
        </xdr:cNvPr>
        <xdr:cNvPicPr>
          <a:picLocks noChangeAspect="1"/>
        </xdr:cNvPicPr>
      </xdr:nvPicPr>
      <xdr:blipFill>
        <a:blip xmlns:r="http://schemas.openxmlformats.org/officeDocument/2006/relationships" r:embed="rId2"/>
        <a:stretch>
          <a:fillRect/>
        </a:stretch>
      </xdr:blipFill>
      <xdr:spPr>
        <a:xfrm>
          <a:off x="10617200" y="2984500"/>
          <a:ext cx="1000125" cy="908050"/>
        </a:xfrm>
        <a:prstGeom prst="rect">
          <a:avLst/>
        </a:prstGeom>
      </xdr:spPr>
    </xdr:pic>
    <xdr:clientData/>
  </xdr:twoCellAnchor>
  <xdr:twoCellAnchor editAs="oneCell">
    <xdr:from>
      <xdr:col>3</xdr:col>
      <xdr:colOff>847725</xdr:colOff>
      <xdr:row>6</xdr:row>
      <xdr:rowOff>114300</xdr:rowOff>
    </xdr:from>
    <xdr:to>
      <xdr:col>3</xdr:col>
      <xdr:colOff>2552700</xdr:colOff>
      <xdr:row>6</xdr:row>
      <xdr:rowOff>1609725</xdr:rowOff>
    </xdr:to>
    <xdr:pic>
      <xdr:nvPicPr>
        <xdr:cNvPr id="5" name="Imagen 4">
          <a:extLst>
            <a:ext uri="{FF2B5EF4-FFF2-40B4-BE49-F238E27FC236}">
              <a16:creationId xmlns:a16="http://schemas.microsoft.com/office/drawing/2014/main" id="{DEFE25B4-ABD3-4F3F-A21F-ADAED69AE186}"/>
            </a:ext>
            <a:ext uri="{147F2762-F138-4A5C-976F-8EAC2B608ADB}">
              <a16:predDERef xmlns:a16="http://schemas.microsoft.com/office/drawing/2014/main" pred="{449E4DFB-F2E3-423E-8FA5-8E3E53BED8F8}"/>
            </a:ext>
          </a:extLst>
        </xdr:cNvPr>
        <xdr:cNvPicPr>
          <a:picLocks noChangeAspect="1"/>
        </xdr:cNvPicPr>
      </xdr:nvPicPr>
      <xdr:blipFill>
        <a:blip xmlns:r="http://schemas.openxmlformats.org/officeDocument/2006/relationships" r:embed="rId3"/>
        <a:stretch>
          <a:fillRect/>
        </a:stretch>
      </xdr:blipFill>
      <xdr:spPr>
        <a:xfrm>
          <a:off x="10436225" y="4095750"/>
          <a:ext cx="1704975" cy="1495425"/>
        </a:xfrm>
        <a:prstGeom prst="rect">
          <a:avLst/>
        </a:prstGeom>
      </xdr:spPr>
    </xdr:pic>
    <xdr:clientData/>
  </xdr:twoCellAnchor>
  <xdr:twoCellAnchor editAs="oneCell">
    <xdr:from>
      <xdr:col>3</xdr:col>
      <xdr:colOff>748437</xdr:colOff>
      <xdr:row>9</xdr:row>
      <xdr:rowOff>34275</xdr:rowOff>
    </xdr:from>
    <xdr:to>
      <xdr:col>3</xdr:col>
      <xdr:colOff>1381719</xdr:colOff>
      <xdr:row>9</xdr:row>
      <xdr:rowOff>626534</xdr:rowOff>
    </xdr:to>
    <xdr:pic>
      <xdr:nvPicPr>
        <xdr:cNvPr id="6" name="Imagen 5">
          <a:extLst>
            <a:ext uri="{FF2B5EF4-FFF2-40B4-BE49-F238E27FC236}">
              <a16:creationId xmlns:a16="http://schemas.microsoft.com/office/drawing/2014/main" id="{8EBF496D-0639-4427-8DB7-9FB17E7FC80B}"/>
            </a:ext>
            <a:ext uri="{147F2762-F138-4A5C-976F-8EAC2B608ADB}">
              <a16:predDERef xmlns:a16="http://schemas.microsoft.com/office/drawing/2014/main" pred="{9465A15F-F8FA-9293-E916-30C3AB987A9B}"/>
            </a:ext>
          </a:extLst>
        </xdr:cNvPr>
        <xdr:cNvPicPr>
          <a:picLocks noChangeAspect="1"/>
        </xdr:cNvPicPr>
      </xdr:nvPicPr>
      <xdr:blipFill>
        <a:blip xmlns:r="http://schemas.openxmlformats.org/officeDocument/2006/relationships" r:embed="rId4"/>
        <a:stretch>
          <a:fillRect/>
        </a:stretch>
      </xdr:blipFill>
      <xdr:spPr>
        <a:xfrm>
          <a:off x="10336937" y="14899625"/>
          <a:ext cx="633282" cy="592259"/>
        </a:xfrm>
        <a:prstGeom prst="rect">
          <a:avLst/>
        </a:prstGeom>
      </xdr:spPr>
    </xdr:pic>
    <xdr:clientData/>
  </xdr:twoCellAnchor>
  <xdr:twoCellAnchor editAs="oneCell">
    <xdr:from>
      <xdr:col>3</xdr:col>
      <xdr:colOff>752475</xdr:colOff>
      <xdr:row>10</xdr:row>
      <xdr:rowOff>171450</xdr:rowOff>
    </xdr:from>
    <xdr:to>
      <xdr:col>3</xdr:col>
      <xdr:colOff>2228850</xdr:colOff>
      <xdr:row>10</xdr:row>
      <xdr:rowOff>1019175</xdr:rowOff>
    </xdr:to>
    <xdr:pic>
      <xdr:nvPicPr>
        <xdr:cNvPr id="7" name="Imagen 6">
          <a:extLst>
            <a:ext uri="{FF2B5EF4-FFF2-40B4-BE49-F238E27FC236}">
              <a16:creationId xmlns:a16="http://schemas.microsoft.com/office/drawing/2014/main" id="{EDCFFE10-CD11-4750-8E51-95307B67BE33}"/>
            </a:ext>
            <a:ext uri="{147F2762-F138-4A5C-976F-8EAC2B608ADB}">
              <a16:predDERef xmlns:a16="http://schemas.microsoft.com/office/drawing/2014/main" pred="{105E9167-3815-4A65-AEA5-C78E1F24CD13}"/>
            </a:ext>
          </a:extLst>
        </xdr:cNvPr>
        <xdr:cNvPicPr>
          <a:picLocks noChangeAspect="1"/>
        </xdr:cNvPicPr>
      </xdr:nvPicPr>
      <xdr:blipFill>
        <a:blip xmlns:r="http://schemas.openxmlformats.org/officeDocument/2006/relationships" r:embed="rId5"/>
        <a:stretch>
          <a:fillRect/>
        </a:stretch>
      </xdr:blipFill>
      <xdr:spPr>
        <a:xfrm>
          <a:off x="10340975" y="16325850"/>
          <a:ext cx="1476375" cy="847725"/>
        </a:xfrm>
        <a:prstGeom prst="rect">
          <a:avLst/>
        </a:prstGeom>
      </xdr:spPr>
    </xdr:pic>
    <xdr:clientData/>
  </xdr:twoCellAnchor>
  <xdr:twoCellAnchor editAs="oneCell">
    <xdr:from>
      <xdr:col>3</xdr:col>
      <xdr:colOff>833438</xdr:colOff>
      <xdr:row>11</xdr:row>
      <xdr:rowOff>74612</xdr:rowOff>
    </xdr:from>
    <xdr:to>
      <xdr:col>3</xdr:col>
      <xdr:colOff>2214563</xdr:colOff>
      <xdr:row>11</xdr:row>
      <xdr:rowOff>1171575</xdr:rowOff>
    </xdr:to>
    <xdr:pic>
      <xdr:nvPicPr>
        <xdr:cNvPr id="8" name="Imagen 7">
          <a:extLst>
            <a:ext uri="{FF2B5EF4-FFF2-40B4-BE49-F238E27FC236}">
              <a16:creationId xmlns:a16="http://schemas.microsoft.com/office/drawing/2014/main" id="{7ACA88F8-42FD-4489-B8FE-6CC16415D56F}"/>
            </a:ext>
            <a:ext uri="{147F2762-F138-4A5C-976F-8EAC2B608ADB}">
              <a16:predDERef xmlns:a16="http://schemas.microsoft.com/office/drawing/2014/main" pred="{B6FF4F23-E97E-4481-ABEC-9AEC056FFEA3}"/>
            </a:ext>
          </a:extLst>
        </xdr:cNvPr>
        <xdr:cNvPicPr>
          <a:picLocks noChangeAspect="1"/>
        </xdr:cNvPicPr>
      </xdr:nvPicPr>
      <xdr:blipFill>
        <a:blip xmlns:r="http://schemas.openxmlformats.org/officeDocument/2006/relationships" r:embed="rId6"/>
        <a:stretch>
          <a:fillRect/>
        </a:stretch>
      </xdr:blipFill>
      <xdr:spPr>
        <a:xfrm>
          <a:off x="10421938" y="17600612"/>
          <a:ext cx="1381125" cy="1096963"/>
        </a:xfrm>
        <a:prstGeom prst="rect">
          <a:avLst/>
        </a:prstGeom>
      </xdr:spPr>
    </xdr:pic>
    <xdr:clientData/>
  </xdr:twoCellAnchor>
  <xdr:twoCellAnchor editAs="oneCell">
    <xdr:from>
      <xdr:col>3</xdr:col>
      <xdr:colOff>675209</xdr:colOff>
      <xdr:row>12</xdr:row>
      <xdr:rowOff>228412</xdr:rowOff>
    </xdr:from>
    <xdr:to>
      <xdr:col>3</xdr:col>
      <xdr:colOff>2058465</xdr:colOff>
      <xdr:row>12</xdr:row>
      <xdr:rowOff>1171763</xdr:rowOff>
    </xdr:to>
    <xdr:pic>
      <xdr:nvPicPr>
        <xdr:cNvPr id="9" name="Imagen 8">
          <a:extLst>
            <a:ext uri="{FF2B5EF4-FFF2-40B4-BE49-F238E27FC236}">
              <a16:creationId xmlns:a16="http://schemas.microsoft.com/office/drawing/2014/main" id="{6AC6C58A-6594-4817-9C30-1B8A098D5C4E}"/>
            </a:ext>
            <a:ext uri="{147F2762-F138-4A5C-976F-8EAC2B608ADB}">
              <a16:predDERef xmlns:a16="http://schemas.microsoft.com/office/drawing/2014/main" pred="{6B145F8E-169E-AD14-120E-0C6C5AB51EA7}"/>
            </a:ext>
          </a:extLst>
        </xdr:cNvPr>
        <xdr:cNvPicPr>
          <a:picLocks noChangeAspect="1"/>
        </xdr:cNvPicPr>
      </xdr:nvPicPr>
      <xdr:blipFill>
        <a:blip xmlns:r="http://schemas.openxmlformats.org/officeDocument/2006/relationships" r:embed="rId7"/>
        <a:stretch>
          <a:fillRect/>
        </a:stretch>
      </xdr:blipFill>
      <xdr:spPr>
        <a:xfrm>
          <a:off x="10263709" y="19005362"/>
          <a:ext cx="1383256" cy="943351"/>
        </a:xfrm>
        <a:prstGeom prst="rect">
          <a:avLst/>
        </a:prstGeom>
      </xdr:spPr>
    </xdr:pic>
    <xdr:clientData/>
  </xdr:twoCellAnchor>
  <xdr:twoCellAnchor editAs="oneCell">
    <xdr:from>
      <xdr:col>3</xdr:col>
      <xdr:colOff>1333500</xdr:colOff>
      <xdr:row>13</xdr:row>
      <xdr:rowOff>368320</xdr:rowOff>
    </xdr:from>
    <xdr:to>
      <xdr:col>3</xdr:col>
      <xdr:colOff>2076450</xdr:colOff>
      <xdr:row>13</xdr:row>
      <xdr:rowOff>1419204</xdr:rowOff>
    </xdr:to>
    <xdr:pic>
      <xdr:nvPicPr>
        <xdr:cNvPr id="10" name="Imagen 9">
          <a:extLst>
            <a:ext uri="{FF2B5EF4-FFF2-40B4-BE49-F238E27FC236}">
              <a16:creationId xmlns:a16="http://schemas.microsoft.com/office/drawing/2014/main" id="{D775F1A0-50B2-439C-BD19-0D514BFC50B3}"/>
            </a:ext>
            <a:ext uri="{147F2762-F138-4A5C-976F-8EAC2B608ADB}">
              <a16:predDERef xmlns:a16="http://schemas.microsoft.com/office/drawing/2014/main" pred="{126A01A2-D4C9-1E47-0FF8-FDAFF0279EFA}"/>
            </a:ext>
          </a:extLst>
        </xdr:cNvPr>
        <xdr:cNvPicPr>
          <a:picLocks noChangeAspect="1"/>
        </xdr:cNvPicPr>
      </xdr:nvPicPr>
      <xdr:blipFill>
        <a:blip xmlns:r="http://schemas.openxmlformats.org/officeDocument/2006/relationships" r:embed="rId8"/>
        <a:stretch>
          <a:fillRect/>
        </a:stretch>
      </xdr:blipFill>
      <xdr:spPr>
        <a:xfrm>
          <a:off x="10922000" y="20650220"/>
          <a:ext cx="742950" cy="1050884"/>
        </a:xfrm>
        <a:prstGeom prst="rect">
          <a:avLst/>
        </a:prstGeom>
      </xdr:spPr>
    </xdr:pic>
    <xdr:clientData/>
  </xdr:twoCellAnchor>
  <xdr:twoCellAnchor editAs="oneCell">
    <xdr:from>
      <xdr:col>3</xdr:col>
      <xdr:colOff>537912</xdr:colOff>
      <xdr:row>16</xdr:row>
      <xdr:rowOff>59155</xdr:rowOff>
    </xdr:from>
    <xdr:to>
      <xdr:col>3</xdr:col>
      <xdr:colOff>1671889</xdr:colOff>
      <xdr:row>16</xdr:row>
      <xdr:rowOff>1388645</xdr:rowOff>
    </xdr:to>
    <xdr:pic>
      <xdr:nvPicPr>
        <xdr:cNvPr id="11" name="Imagen 10">
          <a:extLst>
            <a:ext uri="{FF2B5EF4-FFF2-40B4-BE49-F238E27FC236}">
              <a16:creationId xmlns:a16="http://schemas.microsoft.com/office/drawing/2014/main" id="{C83E758F-89AC-49D4-8684-E7D993FCD91E}"/>
            </a:ext>
            <a:ext uri="{147F2762-F138-4A5C-976F-8EAC2B608ADB}">
              <a16:predDERef xmlns:a16="http://schemas.microsoft.com/office/drawing/2014/main" pred="{594DAD27-37A0-9D09-76CD-14B43285D7E4}"/>
            </a:ext>
          </a:extLst>
        </xdr:cNvPr>
        <xdr:cNvPicPr>
          <a:picLocks noChangeAspect="1"/>
        </xdr:cNvPicPr>
      </xdr:nvPicPr>
      <xdr:blipFill>
        <a:blip xmlns:r="http://schemas.openxmlformats.org/officeDocument/2006/relationships" r:embed="rId9"/>
        <a:stretch>
          <a:fillRect/>
        </a:stretch>
      </xdr:blipFill>
      <xdr:spPr>
        <a:xfrm>
          <a:off x="10126412" y="27097455"/>
          <a:ext cx="1133977" cy="1329490"/>
        </a:xfrm>
        <a:prstGeom prst="rect">
          <a:avLst/>
        </a:prstGeom>
      </xdr:spPr>
    </xdr:pic>
    <xdr:clientData/>
  </xdr:twoCellAnchor>
  <xdr:twoCellAnchor editAs="oneCell">
    <xdr:from>
      <xdr:col>3</xdr:col>
      <xdr:colOff>247650</xdr:colOff>
      <xdr:row>18</xdr:row>
      <xdr:rowOff>152400</xdr:rowOff>
    </xdr:from>
    <xdr:to>
      <xdr:col>3</xdr:col>
      <xdr:colOff>2943225</xdr:colOff>
      <xdr:row>18</xdr:row>
      <xdr:rowOff>2847975</xdr:rowOff>
    </xdr:to>
    <xdr:pic>
      <xdr:nvPicPr>
        <xdr:cNvPr id="12" name="Imagen 11">
          <a:extLst>
            <a:ext uri="{FF2B5EF4-FFF2-40B4-BE49-F238E27FC236}">
              <a16:creationId xmlns:a16="http://schemas.microsoft.com/office/drawing/2014/main" id="{7F7CD227-0DED-4C5B-9BC9-A75765A40801}"/>
            </a:ext>
            <a:ext uri="{147F2762-F138-4A5C-976F-8EAC2B608ADB}">
              <a16:predDERef xmlns:a16="http://schemas.microsoft.com/office/drawing/2014/main" pred="{736F6E70-B85F-451F-BA2A-E07AB5BAD026}"/>
            </a:ext>
          </a:extLst>
        </xdr:cNvPr>
        <xdr:cNvPicPr>
          <a:picLocks noChangeAspect="1"/>
        </xdr:cNvPicPr>
      </xdr:nvPicPr>
      <xdr:blipFill>
        <a:blip xmlns:r="http://schemas.openxmlformats.org/officeDocument/2006/relationships" r:embed="rId10"/>
        <a:stretch>
          <a:fillRect/>
        </a:stretch>
      </xdr:blipFill>
      <xdr:spPr>
        <a:xfrm>
          <a:off x="9836150" y="31959550"/>
          <a:ext cx="2695575" cy="2695575"/>
        </a:xfrm>
        <a:prstGeom prst="rect">
          <a:avLst/>
        </a:prstGeom>
      </xdr:spPr>
    </xdr:pic>
    <xdr:clientData/>
  </xdr:twoCellAnchor>
  <xdr:twoCellAnchor editAs="oneCell">
    <xdr:from>
      <xdr:col>3</xdr:col>
      <xdr:colOff>200025</xdr:colOff>
      <xdr:row>19</xdr:row>
      <xdr:rowOff>447675</xdr:rowOff>
    </xdr:from>
    <xdr:to>
      <xdr:col>3</xdr:col>
      <xdr:colOff>2724150</xdr:colOff>
      <xdr:row>19</xdr:row>
      <xdr:rowOff>1838325</xdr:rowOff>
    </xdr:to>
    <xdr:pic>
      <xdr:nvPicPr>
        <xdr:cNvPr id="13" name="Imagen 12">
          <a:extLst>
            <a:ext uri="{FF2B5EF4-FFF2-40B4-BE49-F238E27FC236}">
              <a16:creationId xmlns:a16="http://schemas.microsoft.com/office/drawing/2014/main" id="{B541CD47-E8E1-45A8-9193-36C5F2E779CB}"/>
            </a:ext>
            <a:ext uri="{147F2762-F138-4A5C-976F-8EAC2B608ADB}">
              <a16:predDERef xmlns:a16="http://schemas.microsoft.com/office/drawing/2014/main" pred="{8190483E-44A5-4F55-AD46-ACCAF048252C}"/>
            </a:ext>
          </a:extLst>
        </xdr:cNvPr>
        <xdr:cNvPicPr>
          <a:picLocks noChangeAspect="1"/>
        </xdr:cNvPicPr>
      </xdr:nvPicPr>
      <xdr:blipFill>
        <a:blip xmlns:r="http://schemas.openxmlformats.org/officeDocument/2006/relationships" r:embed="rId11"/>
        <a:stretch>
          <a:fillRect/>
        </a:stretch>
      </xdr:blipFill>
      <xdr:spPr>
        <a:xfrm>
          <a:off x="9788525" y="36337875"/>
          <a:ext cx="2524125" cy="1390650"/>
        </a:xfrm>
        <a:prstGeom prst="rect">
          <a:avLst/>
        </a:prstGeom>
      </xdr:spPr>
    </xdr:pic>
    <xdr:clientData/>
  </xdr:twoCellAnchor>
  <xdr:twoCellAnchor editAs="oneCell">
    <xdr:from>
      <xdr:col>3</xdr:col>
      <xdr:colOff>589688</xdr:colOff>
      <xdr:row>21</xdr:row>
      <xdr:rowOff>261500</xdr:rowOff>
    </xdr:from>
    <xdr:to>
      <xdr:col>3</xdr:col>
      <xdr:colOff>1458187</xdr:colOff>
      <xdr:row>21</xdr:row>
      <xdr:rowOff>1081524</xdr:rowOff>
    </xdr:to>
    <xdr:pic>
      <xdr:nvPicPr>
        <xdr:cNvPr id="14" name="Imagen 122">
          <a:extLst>
            <a:ext uri="{FF2B5EF4-FFF2-40B4-BE49-F238E27FC236}">
              <a16:creationId xmlns:a16="http://schemas.microsoft.com/office/drawing/2014/main" id="{F553C8BD-839A-4C7D-B334-EBCAB7EA9F2F}"/>
            </a:ext>
            <a:ext uri="{147F2762-F138-4A5C-976F-8EAC2B608ADB}">
              <a16:predDERef xmlns:a16="http://schemas.microsoft.com/office/drawing/2014/main" pred="{ED2A6D98-79E4-4CAB-86C1-D443241C7269}"/>
            </a:ext>
          </a:extLst>
        </xdr:cNvPr>
        <xdr:cNvPicPr>
          <a:picLocks noChangeAspect="1"/>
        </xdr:cNvPicPr>
      </xdr:nvPicPr>
      <xdr:blipFill>
        <a:blip xmlns:r="http://schemas.openxmlformats.org/officeDocument/2006/relationships" r:embed="rId12"/>
        <a:stretch>
          <a:fillRect/>
        </a:stretch>
      </xdr:blipFill>
      <xdr:spPr>
        <a:xfrm>
          <a:off x="10178188" y="40780850"/>
          <a:ext cx="868499" cy="820024"/>
        </a:xfrm>
        <a:prstGeom prst="rect">
          <a:avLst/>
        </a:prstGeom>
      </xdr:spPr>
    </xdr:pic>
    <xdr:clientData/>
  </xdr:twoCellAnchor>
  <xdr:twoCellAnchor editAs="oneCell">
    <xdr:from>
      <xdr:col>3</xdr:col>
      <xdr:colOff>692882</xdr:colOff>
      <xdr:row>23</xdr:row>
      <xdr:rowOff>44448</xdr:rowOff>
    </xdr:from>
    <xdr:to>
      <xdr:col>3</xdr:col>
      <xdr:colOff>1790422</xdr:colOff>
      <xdr:row>23</xdr:row>
      <xdr:rowOff>1093109</xdr:rowOff>
    </xdr:to>
    <xdr:pic>
      <xdr:nvPicPr>
        <xdr:cNvPr id="15" name="Imagen 14">
          <a:extLst>
            <a:ext uri="{FF2B5EF4-FFF2-40B4-BE49-F238E27FC236}">
              <a16:creationId xmlns:a16="http://schemas.microsoft.com/office/drawing/2014/main" id="{09480533-9487-437E-BFC7-ED303EDC9600}"/>
            </a:ext>
            <a:ext uri="{147F2762-F138-4A5C-976F-8EAC2B608ADB}">
              <a16:predDERef xmlns:a16="http://schemas.microsoft.com/office/drawing/2014/main" pred="{A089CB74-3D71-7B48-A1BD-6A824BE44539}"/>
            </a:ext>
          </a:extLst>
        </xdr:cNvPr>
        <xdr:cNvPicPr>
          <a:picLocks noChangeAspect="1"/>
        </xdr:cNvPicPr>
      </xdr:nvPicPr>
      <xdr:blipFill>
        <a:blip xmlns:r="http://schemas.openxmlformats.org/officeDocument/2006/relationships" r:embed="rId13"/>
        <a:stretch>
          <a:fillRect/>
        </a:stretch>
      </xdr:blipFill>
      <xdr:spPr>
        <a:xfrm>
          <a:off x="10281382" y="47726598"/>
          <a:ext cx="1097540" cy="1048661"/>
        </a:xfrm>
        <a:prstGeom prst="rect">
          <a:avLst/>
        </a:prstGeom>
      </xdr:spPr>
    </xdr:pic>
    <xdr:clientData/>
  </xdr:twoCellAnchor>
  <xdr:twoCellAnchor editAs="oneCell">
    <xdr:from>
      <xdr:col>3</xdr:col>
      <xdr:colOff>924889</xdr:colOff>
      <xdr:row>24</xdr:row>
      <xdr:rowOff>37671</xdr:rowOff>
    </xdr:from>
    <xdr:to>
      <xdr:col>3</xdr:col>
      <xdr:colOff>1923086</xdr:colOff>
      <xdr:row>24</xdr:row>
      <xdr:rowOff>888976</xdr:rowOff>
    </xdr:to>
    <xdr:pic>
      <xdr:nvPicPr>
        <xdr:cNvPr id="16" name="Imagen 52">
          <a:extLst>
            <a:ext uri="{FF2B5EF4-FFF2-40B4-BE49-F238E27FC236}">
              <a16:creationId xmlns:a16="http://schemas.microsoft.com/office/drawing/2014/main" id="{9124B9EB-44F7-4E7A-808E-BFEDD8ADA53F}"/>
            </a:ext>
            <a:ext uri="{147F2762-F138-4A5C-976F-8EAC2B608ADB}">
              <a16:predDERef xmlns:a16="http://schemas.microsoft.com/office/drawing/2014/main" pred="{1C585FF2-8931-F926-6B9B-A870EC150D3F}"/>
            </a:ext>
          </a:extLst>
        </xdr:cNvPr>
        <xdr:cNvPicPr>
          <a:picLocks noChangeAspect="1"/>
        </xdr:cNvPicPr>
      </xdr:nvPicPr>
      <xdr:blipFill>
        <a:blip xmlns:r="http://schemas.openxmlformats.org/officeDocument/2006/relationships" r:embed="rId14"/>
        <a:stretch>
          <a:fillRect/>
        </a:stretch>
      </xdr:blipFill>
      <xdr:spPr>
        <a:xfrm>
          <a:off x="10513389" y="49300971"/>
          <a:ext cx="998197" cy="851305"/>
        </a:xfrm>
        <a:prstGeom prst="rect">
          <a:avLst/>
        </a:prstGeom>
      </xdr:spPr>
    </xdr:pic>
    <xdr:clientData/>
  </xdr:twoCellAnchor>
  <xdr:twoCellAnchor editAs="oneCell">
    <xdr:from>
      <xdr:col>3</xdr:col>
      <xdr:colOff>565003</xdr:colOff>
      <xdr:row>25</xdr:row>
      <xdr:rowOff>299368</xdr:rowOff>
    </xdr:from>
    <xdr:to>
      <xdr:col>3</xdr:col>
      <xdr:colOff>1397147</xdr:colOff>
      <xdr:row>25</xdr:row>
      <xdr:rowOff>1333488</xdr:rowOff>
    </xdr:to>
    <xdr:pic>
      <xdr:nvPicPr>
        <xdr:cNvPr id="17" name="Imagen 56">
          <a:extLst>
            <a:ext uri="{FF2B5EF4-FFF2-40B4-BE49-F238E27FC236}">
              <a16:creationId xmlns:a16="http://schemas.microsoft.com/office/drawing/2014/main" id="{7BA65494-C091-4345-8216-829146D57023}"/>
            </a:ext>
            <a:ext uri="{147F2762-F138-4A5C-976F-8EAC2B608ADB}">
              <a16:predDERef xmlns:a16="http://schemas.microsoft.com/office/drawing/2014/main" pred="{98B32B4B-EFE6-358F-463C-B11D4E4BC625}"/>
            </a:ext>
          </a:extLst>
        </xdr:cNvPr>
        <xdr:cNvPicPr>
          <a:picLocks noChangeAspect="1"/>
        </xdr:cNvPicPr>
      </xdr:nvPicPr>
      <xdr:blipFill>
        <a:blip xmlns:r="http://schemas.openxmlformats.org/officeDocument/2006/relationships" r:embed="rId15"/>
        <a:stretch>
          <a:fillRect/>
        </a:stretch>
      </xdr:blipFill>
      <xdr:spPr>
        <a:xfrm>
          <a:off x="10153503" y="51162868"/>
          <a:ext cx="832144" cy="1034120"/>
        </a:xfrm>
        <a:prstGeom prst="rect">
          <a:avLst/>
        </a:prstGeom>
      </xdr:spPr>
    </xdr:pic>
    <xdr:clientData/>
  </xdr:twoCellAnchor>
  <xdr:twoCellAnchor editAs="oneCell">
    <xdr:from>
      <xdr:col>3</xdr:col>
      <xdr:colOff>383725</xdr:colOff>
      <xdr:row>26</xdr:row>
      <xdr:rowOff>97602</xdr:rowOff>
    </xdr:from>
    <xdr:to>
      <xdr:col>3</xdr:col>
      <xdr:colOff>1378399</xdr:colOff>
      <xdr:row>26</xdr:row>
      <xdr:rowOff>1253574</xdr:rowOff>
    </xdr:to>
    <xdr:pic>
      <xdr:nvPicPr>
        <xdr:cNvPr id="18" name="Imagen 17">
          <a:extLst>
            <a:ext uri="{FF2B5EF4-FFF2-40B4-BE49-F238E27FC236}">
              <a16:creationId xmlns:a16="http://schemas.microsoft.com/office/drawing/2014/main" id="{C523D48A-820A-4307-A87E-03C7EC84AE66}"/>
            </a:ext>
            <a:ext uri="{147F2762-F138-4A5C-976F-8EAC2B608ADB}">
              <a16:predDERef xmlns:a16="http://schemas.microsoft.com/office/drawing/2014/main" pred="{80D79238-F8C5-104A-7B5C-74F7F05CF69C}"/>
            </a:ext>
          </a:extLst>
        </xdr:cNvPr>
        <xdr:cNvPicPr>
          <a:picLocks noChangeAspect="1"/>
        </xdr:cNvPicPr>
      </xdr:nvPicPr>
      <xdr:blipFill>
        <a:blip xmlns:r="http://schemas.openxmlformats.org/officeDocument/2006/relationships" r:embed="rId16"/>
        <a:stretch>
          <a:fillRect/>
        </a:stretch>
      </xdr:blipFill>
      <xdr:spPr>
        <a:xfrm>
          <a:off x="9972225" y="53824952"/>
          <a:ext cx="994674" cy="1155972"/>
        </a:xfrm>
        <a:prstGeom prst="rect">
          <a:avLst/>
        </a:prstGeom>
      </xdr:spPr>
    </xdr:pic>
    <xdr:clientData/>
  </xdr:twoCellAnchor>
  <xdr:twoCellAnchor editAs="oneCell">
    <xdr:from>
      <xdr:col>3</xdr:col>
      <xdr:colOff>1089877</xdr:colOff>
      <xdr:row>27</xdr:row>
      <xdr:rowOff>598441</xdr:rowOff>
    </xdr:from>
    <xdr:to>
      <xdr:col>3</xdr:col>
      <xdr:colOff>1853347</xdr:colOff>
      <xdr:row>27</xdr:row>
      <xdr:rowOff>1794141</xdr:rowOff>
    </xdr:to>
    <xdr:pic>
      <xdr:nvPicPr>
        <xdr:cNvPr id="19" name="Imagen 57">
          <a:extLst>
            <a:ext uri="{FF2B5EF4-FFF2-40B4-BE49-F238E27FC236}">
              <a16:creationId xmlns:a16="http://schemas.microsoft.com/office/drawing/2014/main" id="{B0AFB51B-7D87-4C11-BB38-6EF54551A882}"/>
            </a:ext>
            <a:ext uri="{147F2762-F138-4A5C-976F-8EAC2B608ADB}">
              <a16:predDERef xmlns:a16="http://schemas.microsoft.com/office/drawing/2014/main" pred="{19B01A9E-5E0F-4F78-99F4-87AB597BC7F9}"/>
            </a:ext>
          </a:extLst>
        </xdr:cNvPr>
        <xdr:cNvPicPr>
          <a:picLocks noChangeAspect="1"/>
        </xdr:cNvPicPr>
      </xdr:nvPicPr>
      <xdr:blipFill>
        <a:blip xmlns:r="http://schemas.openxmlformats.org/officeDocument/2006/relationships" r:embed="rId17"/>
        <a:stretch>
          <a:fillRect/>
        </a:stretch>
      </xdr:blipFill>
      <xdr:spPr>
        <a:xfrm>
          <a:off x="10678377" y="55633891"/>
          <a:ext cx="763470" cy="1195700"/>
        </a:xfrm>
        <a:prstGeom prst="rect">
          <a:avLst/>
        </a:prstGeom>
      </xdr:spPr>
    </xdr:pic>
    <xdr:clientData/>
  </xdr:twoCellAnchor>
  <xdr:twoCellAnchor editAs="oneCell">
    <xdr:from>
      <xdr:col>3</xdr:col>
      <xdr:colOff>742950</xdr:colOff>
      <xdr:row>29</xdr:row>
      <xdr:rowOff>323850</xdr:rowOff>
    </xdr:from>
    <xdr:to>
      <xdr:col>3</xdr:col>
      <xdr:colOff>2181225</xdr:colOff>
      <xdr:row>29</xdr:row>
      <xdr:rowOff>1276350</xdr:rowOff>
    </xdr:to>
    <xdr:pic>
      <xdr:nvPicPr>
        <xdr:cNvPr id="20" name="Imagen 19">
          <a:extLst>
            <a:ext uri="{FF2B5EF4-FFF2-40B4-BE49-F238E27FC236}">
              <a16:creationId xmlns:a16="http://schemas.microsoft.com/office/drawing/2014/main" id="{765F00FD-D098-4553-8444-F7097D12C027}"/>
            </a:ext>
            <a:ext uri="{147F2762-F138-4A5C-976F-8EAC2B608ADB}">
              <a16:predDERef xmlns:a16="http://schemas.microsoft.com/office/drawing/2014/main" pred="{C995CA02-F9DF-4516-A3FC-A2719CB7CABF}"/>
            </a:ext>
          </a:extLst>
        </xdr:cNvPr>
        <xdr:cNvPicPr>
          <a:picLocks noChangeAspect="1"/>
        </xdr:cNvPicPr>
      </xdr:nvPicPr>
      <xdr:blipFill>
        <a:blip xmlns:r="http://schemas.openxmlformats.org/officeDocument/2006/relationships" r:embed="rId18"/>
        <a:stretch>
          <a:fillRect/>
        </a:stretch>
      </xdr:blipFill>
      <xdr:spPr>
        <a:xfrm>
          <a:off x="10331450" y="60166250"/>
          <a:ext cx="1438275" cy="952500"/>
        </a:xfrm>
        <a:prstGeom prst="rect">
          <a:avLst/>
        </a:prstGeom>
      </xdr:spPr>
    </xdr:pic>
    <xdr:clientData/>
  </xdr:twoCellAnchor>
  <xdr:twoCellAnchor editAs="oneCell">
    <xdr:from>
      <xdr:col>3</xdr:col>
      <xdr:colOff>391886</xdr:colOff>
      <xdr:row>30</xdr:row>
      <xdr:rowOff>152400</xdr:rowOff>
    </xdr:from>
    <xdr:to>
      <xdr:col>3</xdr:col>
      <xdr:colOff>1172936</xdr:colOff>
      <xdr:row>30</xdr:row>
      <xdr:rowOff>866775</xdr:rowOff>
    </xdr:to>
    <xdr:pic>
      <xdr:nvPicPr>
        <xdr:cNvPr id="21" name="Imagen 128">
          <a:extLst>
            <a:ext uri="{FF2B5EF4-FFF2-40B4-BE49-F238E27FC236}">
              <a16:creationId xmlns:a16="http://schemas.microsoft.com/office/drawing/2014/main" id="{7DE6578C-93C0-4AC1-8D12-E09EEA48B743}"/>
            </a:ext>
            <a:ext uri="{147F2762-F138-4A5C-976F-8EAC2B608ADB}">
              <a16:predDERef xmlns:a16="http://schemas.microsoft.com/office/drawing/2014/main" pred="{91D1DFDE-2825-80BF-19D3-52534CD8D711}"/>
            </a:ext>
          </a:extLst>
        </xdr:cNvPr>
        <xdr:cNvPicPr>
          <a:picLocks noChangeAspect="1"/>
        </xdr:cNvPicPr>
      </xdr:nvPicPr>
      <xdr:blipFill>
        <a:blip xmlns:r="http://schemas.openxmlformats.org/officeDocument/2006/relationships" r:embed="rId19"/>
        <a:stretch>
          <a:fillRect/>
        </a:stretch>
      </xdr:blipFill>
      <xdr:spPr>
        <a:xfrm>
          <a:off x="9980386" y="62985650"/>
          <a:ext cx="781050" cy="714375"/>
        </a:xfrm>
        <a:prstGeom prst="rect">
          <a:avLst/>
        </a:prstGeom>
      </xdr:spPr>
    </xdr:pic>
    <xdr:clientData/>
  </xdr:twoCellAnchor>
  <xdr:twoCellAnchor editAs="oneCell">
    <xdr:from>
      <xdr:col>3</xdr:col>
      <xdr:colOff>148045</xdr:colOff>
      <xdr:row>31</xdr:row>
      <xdr:rowOff>135018</xdr:rowOff>
    </xdr:from>
    <xdr:to>
      <xdr:col>3</xdr:col>
      <xdr:colOff>1042579</xdr:colOff>
      <xdr:row>31</xdr:row>
      <xdr:rowOff>950833</xdr:rowOff>
    </xdr:to>
    <xdr:pic>
      <xdr:nvPicPr>
        <xdr:cNvPr id="22" name="Imagen 21">
          <a:extLst>
            <a:ext uri="{FF2B5EF4-FFF2-40B4-BE49-F238E27FC236}">
              <a16:creationId xmlns:a16="http://schemas.microsoft.com/office/drawing/2014/main" id="{4D4519C4-995C-4E69-8D95-E094B76CC511}"/>
            </a:ext>
            <a:ext uri="{147F2762-F138-4A5C-976F-8EAC2B608ADB}">
              <a16:predDERef xmlns:a16="http://schemas.microsoft.com/office/drawing/2014/main" pred="{0ABB45BB-B0DC-9627-E6A8-516DB663F6F8}"/>
            </a:ext>
          </a:extLst>
        </xdr:cNvPr>
        <xdr:cNvPicPr>
          <a:picLocks noChangeAspect="1"/>
        </xdr:cNvPicPr>
      </xdr:nvPicPr>
      <xdr:blipFill>
        <a:blip xmlns:r="http://schemas.openxmlformats.org/officeDocument/2006/relationships" r:embed="rId20"/>
        <a:stretch>
          <a:fillRect/>
        </a:stretch>
      </xdr:blipFill>
      <xdr:spPr>
        <a:xfrm>
          <a:off x="9736545" y="64270018"/>
          <a:ext cx="894534" cy="815815"/>
        </a:xfrm>
        <a:prstGeom prst="rect">
          <a:avLst/>
        </a:prstGeom>
      </xdr:spPr>
    </xdr:pic>
    <xdr:clientData/>
  </xdr:twoCellAnchor>
  <xdr:twoCellAnchor editAs="oneCell">
    <xdr:from>
      <xdr:col>3</xdr:col>
      <xdr:colOff>1442443</xdr:colOff>
      <xdr:row>33</xdr:row>
      <xdr:rowOff>164170</xdr:rowOff>
    </xdr:from>
    <xdr:to>
      <xdr:col>3</xdr:col>
      <xdr:colOff>2037357</xdr:colOff>
      <xdr:row>33</xdr:row>
      <xdr:rowOff>703500</xdr:rowOff>
    </xdr:to>
    <xdr:pic>
      <xdr:nvPicPr>
        <xdr:cNvPr id="23" name="Imagen 22">
          <a:extLst>
            <a:ext uri="{FF2B5EF4-FFF2-40B4-BE49-F238E27FC236}">
              <a16:creationId xmlns:a16="http://schemas.microsoft.com/office/drawing/2014/main" id="{372AC36B-DF90-48B9-9FAC-FD6984C9BE5B}"/>
            </a:ext>
            <a:ext uri="{147F2762-F138-4A5C-976F-8EAC2B608ADB}">
              <a16:predDERef xmlns:a16="http://schemas.microsoft.com/office/drawing/2014/main" pred="{5C8C2054-CB21-4913-D0BA-9838225BC8C6}"/>
            </a:ext>
          </a:extLst>
        </xdr:cNvPr>
        <xdr:cNvPicPr>
          <a:picLocks noChangeAspect="1"/>
        </xdr:cNvPicPr>
      </xdr:nvPicPr>
      <xdr:blipFill>
        <a:blip xmlns:r="http://schemas.openxmlformats.org/officeDocument/2006/relationships" r:embed="rId21"/>
        <a:stretch>
          <a:fillRect/>
        </a:stretch>
      </xdr:blipFill>
      <xdr:spPr>
        <a:xfrm>
          <a:off x="11030943" y="66508970"/>
          <a:ext cx="594914" cy="539330"/>
        </a:xfrm>
        <a:prstGeom prst="rect">
          <a:avLst/>
        </a:prstGeom>
      </xdr:spPr>
    </xdr:pic>
    <xdr:clientData/>
  </xdr:twoCellAnchor>
  <xdr:twoCellAnchor editAs="oneCell">
    <xdr:from>
      <xdr:col>3</xdr:col>
      <xdr:colOff>1134836</xdr:colOff>
      <xdr:row>34</xdr:row>
      <xdr:rowOff>140607</xdr:rowOff>
    </xdr:from>
    <xdr:to>
      <xdr:col>3</xdr:col>
      <xdr:colOff>1729750</xdr:colOff>
      <xdr:row>34</xdr:row>
      <xdr:rowOff>679937</xdr:rowOff>
    </xdr:to>
    <xdr:pic>
      <xdr:nvPicPr>
        <xdr:cNvPr id="24" name="Imagen 23">
          <a:extLst>
            <a:ext uri="{FF2B5EF4-FFF2-40B4-BE49-F238E27FC236}">
              <a16:creationId xmlns:a16="http://schemas.microsoft.com/office/drawing/2014/main" id="{79C772BF-0145-4C81-8DAD-552A9C103E8A}"/>
            </a:ext>
            <a:ext uri="{147F2762-F138-4A5C-976F-8EAC2B608ADB}">
              <a16:predDERef xmlns:a16="http://schemas.microsoft.com/office/drawing/2014/main" pred="{5C8C2054-CB21-4913-D0BA-9838225BC8C6}"/>
            </a:ext>
          </a:extLst>
        </xdr:cNvPr>
        <xdr:cNvPicPr>
          <a:picLocks noChangeAspect="1"/>
        </xdr:cNvPicPr>
      </xdr:nvPicPr>
      <xdr:blipFill>
        <a:blip xmlns:r="http://schemas.openxmlformats.org/officeDocument/2006/relationships" r:embed="rId21"/>
        <a:stretch>
          <a:fillRect/>
        </a:stretch>
      </xdr:blipFill>
      <xdr:spPr>
        <a:xfrm>
          <a:off x="10723336" y="67247407"/>
          <a:ext cx="594914" cy="539330"/>
        </a:xfrm>
        <a:prstGeom prst="rect">
          <a:avLst/>
        </a:prstGeom>
      </xdr:spPr>
    </xdr:pic>
    <xdr:clientData/>
  </xdr:twoCellAnchor>
  <xdr:twoCellAnchor editAs="oneCell">
    <xdr:from>
      <xdr:col>3</xdr:col>
      <xdr:colOff>1205819</xdr:colOff>
      <xdr:row>35</xdr:row>
      <xdr:rowOff>164420</xdr:rowOff>
    </xdr:from>
    <xdr:to>
      <xdr:col>3</xdr:col>
      <xdr:colOff>1800733</xdr:colOff>
      <xdr:row>35</xdr:row>
      <xdr:rowOff>703750</xdr:rowOff>
    </xdr:to>
    <xdr:pic>
      <xdr:nvPicPr>
        <xdr:cNvPr id="25" name="Imagen 24">
          <a:extLst>
            <a:ext uri="{FF2B5EF4-FFF2-40B4-BE49-F238E27FC236}">
              <a16:creationId xmlns:a16="http://schemas.microsoft.com/office/drawing/2014/main" id="{A9FCF97F-547F-4496-840D-1C463ABAC7A3}"/>
            </a:ext>
            <a:ext uri="{147F2762-F138-4A5C-976F-8EAC2B608ADB}">
              <a16:predDERef xmlns:a16="http://schemas.microsoft.com/office/drawing/2014/main" pred="{5C8C2054-CB21-4913-D0BA-9838225BC8C6}"/>
            </a:ext>
          </a:extLst>
        </xdr:cNvPr>
        <xdr:cNvPicPr>
          <a:picLocks noChangeAspect="1"/>
        </xdr:cNvPicPr>
      </xdr:nvPicPr>
      <xdr:blipFill>
        <a:blip xmlns:r="http://schemas.openxmlformats.org/officeDocument/2006/relationships" r:embed="rId21"/>
        <a:stretch>
          <a:fillRect/>
        </a:stretch>
      </xdr:blipFill>
      <xdr:spPr>
        <a:xfrm>
          <a:off x="10794319" y="68039570"/>
          <a:ext cx="594914" cy="539330"/>
        </a:xfrm>
        <a:prstGeom prst="rect">
          <a:avLst/>
        </a:prstGeom>
      </xdr:spPr>
    </xdr:pic>
    <xdr:clientData/>
  </xdr:twoCellAnchor>
  <xdr:twoCellAnchor editAs="oneCell">
    <xdr:from>
      <xdr:col>3</xdr:col>
      <xdr:colOff>1155247</xdr:colOff>
      <xdr:row>36</xdr:row>
      <xdr:rowOff>158296</xdr:rowOff>
    </xdr:from>
    <xdr:to>
      <xdr:col>3</xdr:col>
      <xdr:colOff>1750161</xdr:colOff>
      <xdr:row>36</xdr:row>
      <xdr:rowOff>688101</xdr:rowOff>
    </xdr:to>
    <xdr:pic>
      <xdr:nvPicPr>
        <xdr:cNvPr id="26" name="Imagen 25">
          <a:extLst>
            <a:ext uri="{FF2B5EF4-FFF2-40B4-BE49-F238E27FC236}">
              <a16:creationId xmlns:a16="http://schemas.microsoft.com/office/drawing/2014/main" id="{4BBA2090-4E17-41A3-AE2C-346D4B181E87}"/>
            </a:ext>
            <a:ext uri="{147F2762-F138-4A5C-976F-8EAC2B608ADB}">
              <a16:predDERef xmlns:a16="http://schemas.microsoft.com/office/drawing/2014/main" pred="{5C8C2054-CB21-4913-D0BA-9838225BC8C6}"/>
            </a:ext>
          </a:extLst>
        </xdr:cNvPr>
        <xdr:cNvPicPr>
          <a:picLocks noChangeAspect="1"/>
        </xdr:cNvPicPr>
      </xdr:nvPicPr>
      <xdr:blipFill>
        <a:blip xmlns:r="http://schemas.openxmlformats.org/officeDocument/2006/relationships" r:embed="rId21"/>
        <a:stretch>
          <a:fillRect/>
        </a:stretch>
      </xdr:blipFill>
      <xdr:spPr>
        <a:xfrm>
          <a:off x="10743747" y="68808146"/>
          <a:ext cx="594914" cy="529805"/>
        </a:xfrm>
        <a:prstGeom prst="rect">
          <a:avLst/>
        </a:prstGeom>
      </xdr:spPr>
    </xdr:pic>
    <xdr:clientData/>
  </xdr:twoCellAnchor>
  <xdr:twoCellAnchor editAs="oneCell">
    <xdr:from>
      <xdr:col>3</xdr:col>
      <xdr:colOff>1055008</xdr:colOff>
      <xdr:row>37</xdr:row>
      <xdr:rowOff>168048</xdr:rowOff>
    </xdr:from>
    <xdr:to>
      <xdr:col>3</xdr:col>
      <xdr:colOff>1649922</xdr:colOff>
      <xdr:row>37</xdr:row>
      <xdr:rowOff>706471</xdr:rowOff>
    </xdr:to>
    <xdr:pic>
      <xdr:nvPicPr>
        <xdr:cNvPr id="27" name="Imagen 26">
          <a:extLst>
            <a:ext uri="{FF2B5EF4-FFF2-40B4-BE49-F238E27FC236}">
              <a16:creationId xmlns:a16="http://schemas.microsoft.com/office/drawing/2014/main" id="{9819B9B0-751C-4883-99C8-88BF1434B9E2}"/>
            </a:ext>
            <a:ext uri="{147F2762-F138-4A5C-976F-8EAC2B608ADB}">
              <a16:predDERef xmlns:a16="http://schemas.microsoft.com/office/drawing/2014/main" pred="{5C8C2054-CB21-4913-D0BA-9838225BC8C6}"/>
            </a:ext>
          </a:extLst>
        </xdr:cNvPr>
        <xdr:cNvPicPr>
          <a:picLocks noChangeAspect="1"/>
        </xdr:cNvPicPr>
      </xdr:nvPicPr>
      <xdr:blipFill>
        <a:blip xmlns:r="http://schemas.openxmlformats.org/officeDocument/2006/relationships" r:embed="rId21"/>
        <a:stretch>
          <a:fillRect/>
        </a:stretch>
      </xdr:blipFill>
      <xdr:spPr>
        <a:xfrm>
          <a:off x="10643508" y="69554498"/>
          <a:ext cx="594914" cy="538423"/>
        </a:xfrm>
        <a:prstGeom prst="rect">
          <a:avLst/>
        </a:prstGeom>
      </xdr:spPr>
    </xdr:pic>
    <xdr:clientData/>
  </xdr:twoCellAnchor>
  <xdr:twoCellAnchor editAs="oneCell">
    <xdr:from>
      <xdr:col>3</xdr:col>
      <xdr:colOff>1126446</xdr:colOff>
      <xdr:row>38</xdr:row>
      <xdr:rowOff>166235</xdr:rowOff>
    </xdr:from>
    <xdr:to>
      <xdr:col>3</xdr:col>
      <xdr:colOff>1721360</xdr:colOff>
      <xdr:row>38</xdr:row>
      <xdr:rowOff>702390</xdr:rowOff>
    </xdr:to>
    <xdr:pic>
      <xdr:nvPicPr>
        <xdr:cNvPr id="28" name="Imagen 27">
          <a:extLst>
            <a:ext uri="{FF2B5EF4-FFF2-40B4-BE49-F238E27FC236}">
              <a16:creationId xmlns:a16="http://schemas.microsoft.com/office/drawing/2014/main" id="{0FF26077-71C9-4D4E-8DB9-829AB995A021}"/>
            </a:ext>
            <a:ext uri="{147F2762-F138-4A5C-976F-8EAC2B608ADB}">
              <a16:predDERef xmlns:a16="http://schemas.microsoft.com/office/drawing/2014/main" pred="{5C8C2054-CB21-4913-D0BA-9838225BC8C6}"/>
            </a:ext>
          </a:extLst>
        </xdr:cNvPr>
        <xdr:cNvPicPr>
          <a:picLocks noChangeAspect="1"/>
        </xdr:cNvPicPr>
      </xdr:nvPicPr>
      <xdr:blipFill>
        <a:blip xmlns:r="http://schemas.openxmlformats.org/officeDocument/2006/relationships" r:embed="rId21"/>
        <a:stretch>
          <a:fillRect/>
        </a:stretch>
      </xdr:blipFill>
      <xdr:spPr>
        <a:xfrm>
          <a:off x="10714946" y="70333735"/>
          <a:ext cx="594914" cy="536155"/>
        </a:xfrm>
        <a:prstGeom prst="rect">
          <a:avLst/>
        </a:prstGeom>
      </xdr:spPr>
    </xdr:pic>
    <xdr:clientData/>
  </xdr:twoCellAnchor>
  <xdr:twoCellAnchor editAs="oneCell">
    <xdr:from>
      <xdr:col>3</xdr:col>
      <xdr:colOff>1171121</xdr:colOff>
      <xdr:row>39</xdr:row>
      <xdr:rowOff>197983</xdr:rowOff>
    </xdr:from>
    <xdr:to>
      <xdr:col>3</xdr:col>
      <xdr:colOff>1766035</xdr:colOff>
      <xdr:row>39</xdr:row>
      <xdr:rowOff>734138</xdr:rowOff>
    </xdr:to>
    <xdr:pic>
      <xdr:nvPicPr>
        <xdr:cNvPr id="29" name="Imagen 28">
          <a:extLst>
            <a:ext uri="{FF2B5EF4-FFF2-40B4-BE49-F238E27FC236}">
              <a16:creationId xmlns:a16="http://schemas.microsoft.com/office/drawing/2014/main" id="{D03418D0-7DD0-445D-8907-7ECFABF8360A}"/>
            </a:ext>
            <a:ext uri="{147F2762-F138-4A5C-976F-8EAC2B608ADB}">
              <a16:predDERef xmlns:a16="http://schemas.microsoft.com/office/drawing/2014/main" pred="{5C8C2054-CB21-4913-D0BA-9838225BC8C6}"/>
            </a:ext>
          </a:extLst>
        </xdr:cNvPr>
        <xdr:cNvPicPr>
          <a:picLocks noChangeAspect="1"/>
        </xdr:cNvPicPr>
      </xdr:nvPicPr>
      <xdr:blipFill>
        <a:blip xmlns:r="http://schemas.openxmlformats.org/officeDocument/2006/relationships" r:embed="rId21"/>
        <a:stretch>
          <a:fillRect/>
        </a:stretch>
      </xdr:blipFill>
      <xdr:spPr>
        <a:xfrm>
          <a:off x="10759621" y="71127483"/>
          <a:ext cx="594914" cy="536155"/>
        </a:xfrm>
        <a:prstGeom prst="rect">
          <a:avLst/>
        </a:prstGeom>
      </xdr:spPr>
    </xdr:pic>
    <xdr:clientData/>
  </xdr:twoCellAnchor>
  <xdr:twoCellAnchor editAs="oneCell">
    <xdr:from>
      <xdr:col>3</xdr:col>
      <xdr:colOff>503071</xdr:colOff>
      <xdr:row>42</xdr:row>
      <xdr:rowOff>326003</xdr:rowOff>
    </xdr:from>
    <xdr:to>
      <xdr:col>3</xdr:col>
      <xdr:colOff>1382880</xdr:colOff>
      <xdr:row>42</xdr:row>
      <xdr:rowOff>1276908</xdr:rowOff>
    </xdr:to>
    <xdr:pic>
      <xdr:nvPicPr>
        <xdr:cNvPr id="30" name="Imagen 29">
          <a:extLst>
            <a:ext uri="{FF2B5EF4-FFF2-40B4-BE49-F238E27FC236}">
              <a16:creationId xmlns:a16="http://schemas.microsoft.com/office/drawing/2014/main" id="{10C5EC01-569D-437F-839C-B6FAF5F31CCE}"/>
            </a:ext>
            <a:ext uri="{147F2762-F138-4A5C-976F-8EAC2B608ADB}">
              <a16:predDERef xmlns:a16="http://schemas.microsoft.com/office/drawing/2014/main" pred="{606DEC45-2D08-F4D1-0E98-81E7D29B580B}"/>
            </a:ext>
          </a:extLst>
        </xdr:cNvPr>
        <xdr:cNvPicPr>
          <a:picLocks noChangeAspect="1"/>
        </xdr:cNvPicPr>
      </xdr:nvPicPr>
      <xdr:blipFill>
        <a:blip xmlns:r="http://schemas.openxmlformats.org/officeDocument/2006/relationships" r:embed="rId22"/>
        <a:stretch>
          <a:fillRect/>
        </a:stretch>
      </xdr:blipFill>
      <xdr:spPr>
        <a:xfrm>
          <a:off x="10091571" y="74709903"/>
          <a:ext cx="879809" cy="950905"/>
        </a:xfrm>
        <a:prstGeom prst="rect">
          <a:avLst/>
        </a:prstGeom>
      </xdr:spPr>
    </xdr:pic>
    <xdr:clientData/>
  </xdr:twoCellAnchor>
  <xdr:twoCellAnchor editAs="oneCell">
    <xdr:from>
      <xdr:col>3</xdr:col>
      <xdr:colOff>590550</xdr:colOff>
      <xdr:row>14</xdr:row>
      <xdr:rowOff>104775</xdr:rowOff>
    </xdr:from>
    <xdr:to>
      <xdr:col>3</xdr:col>
      <xdr:colOff>2390775</xdr:colOff>
      <xdr:row>14</xdr:row>
      <xdr:rowOff>2314575</xdr:rowOff>
    </xdr:to>
    <xdr:pic>
      <xdr:nvPicPr>
        <xdr:cNvPr id="31" name="Imagen 30">
          <a:extLst>
            <a:ext uri="{FF2B5EF4-FFF2-40B4-BE49-F238E27FC236}">
              <a16:creationId xmlns:a16="http://schemas.microsoft.com/office/drawing/2014/main" id="{B42554BE-BE99-4322-BD40-6FA718012887}"/>
            </a:ext>
            <a:ext uri="{147F2762-F138-4A5C-976F-8EAC2B608ADB}">
              <a16:predDERef xmlns:a16="http://schemas.microsoft.com/office/drawing/2014/main" pred="{32844F1B-CFA8-4E9A-9D3B-F2EE77C2E83E}"/>
            </a:ext>
          </a:extLst>
        </xdr:cNvPr>
        <xdr:cNvPicPr>
          <a:picLocks noChangeAspect="1"/>
        </xdr:cNvPicPr>
      </xdr:nvPicPr>
      <xdr:blipFill>
        <a:blip xmlns:r="http://schemas.openxmlformats.org/officeDocument/2006/relationships" r:embed="rId23"/>
        <a:stretch>
          <a:fillRect/>
        </a:stretch>
      </xdr:blipFill>
      <xdr:spPr>
        <a:xfrm>
          <a:off x="10179050" y="22183725"/>
          <a:ext cx="1800225" cy="2209800"/>
        </a:xfrm>
        <a:prstGeom prst="rect">
          <a:avLst/>
        </a:prstGeom>
      </xdr:spPr>
    </xdr:pic>
    <xdr:clientData/>
  </xdr:twoCellAnchor>
  <xdr:twoCellAnchor editAs="oneCell">
    <xdr:from>
      <xdr:col>3</xdr:col>
      <xdr:colOff>286254</xdr:colOff>
      <xdr:row>15</xdr:row>
      <xdr:rowOff>73506</xdr:rowOff>
    </xdr:from>
    <xdr:to>
      <xdr:col>3</xdr:col>
      <xdr:colOff>1519842</xdr:colOff>
      <xdr:row>15</xdr:row>
      <xdr:rowOff>906309</xdr:rowOff>
    </xdr:to>
    <xdr:pic>
      <xdr:nvPicPr>
        <xdr:cNvPr id="32" name="Imagen 31">
          <a:extLst>
            <a:ext uri="{FF2B5EF4-FFF2-40B4-BE49-F238E27FC236}">
              <a16:creationId xmlns:a16="http://schemas.microsoft.com/office/drawing/2014/main" id="{AD6E0917-2326-4F81-B328-0361710FFE1F}"/>
            </a:ext>
          </a:extLst>
        </xdr:cNvPr>
        <xdr:cNvPicPr>
          <a:picLocks noChangeAspect="1"/>
        </xdr:cNvPicPr>
      </xdr:nvPicPr>
      <xdr:blipFill>
        <a:blip xmlns:r="http://schemas.openxmlformats.org/officeDocument/2006/relationships" r:embed="rId24"/>
        <a:stretch>
          <a:fillRect/>
        </a:stretch>
      </xdr:blipFill>
      <xdr:spPr>
        <a:xfrm>
          <a:off x="9874754" y="25016306"/>
          <a:ext cx="1233588" cy="832803"/>
        </a:xfrm>
        <a:prstGeom prst="rect">
          <a:avLst/>
        </a:prstGeom>
      </xdr:spPr>
    </xdr:pic>
    <xdr:clientData/>
  </xdr:twoCellAnchor>
  <xdr:twoCellAnchor editAs="oneCell">
    <xdr:from>
      <xdr:col>3</xdr:col>
      <xdr:colOff>1232690</xdr:colOff>
      <xdr:row>17</xdr:row>
      <xdr:rowOff>655417</xdr:rowOff>
    </xdr:from>
    <xdr:to>
      <xdr:col>3</xdr:col>
      <xdr:colOff>2046565</xdr:colOff>
      <xdr:row>17</xdr:row>
      <xdr:rowOff>1322604</xdr:rowOff>
    </xdr:to>
    <xdr:pic>
      <xdr:nvPicPr>
        <xdr:cNvPr id="33" name="Imagen 32">
          <a:extLst>
            <a:ext uri="{FF2B5EF4-FFF2-40B4-BE49-F238E27FC236}">
              <a16:creationId xmlns:a16="http://schemas.microsoft.com/office/drawing/2014/main" id="{7C4B50F7-0B3D-4566-A2AB-C2A8628032B1}"/>
            </a:ext>
          </a:extLst>
        </xdr:cNvPr>
        <xdr:cNvPicPr>
          <a:picLocks noChangeAspect="1"/>
        </xdr:cNvPicPr>
      </xdr:nvPicPr>
      <xdr:blipFill>
        <a:blip xmlns:r="http://schemas.openxmlformats.org/officeDocument/2006/relationships" r:embed="rId25"/>
        <a:stretch>
          <a:fillRect/>
        </a:stretch>
      </xdr:blipFill>
      <xdr:spPr>
        <a:xfrm>
          <a:off x="10821190" y="30094017"/>
          <a:ext cx="813875" cy="667187"/>
        </a:xfrm>
        <a:prstGeom prst="rect">
          <a:avLst/>
        </a:prstGeom>
      </xdr:spPr>
    </xdr:pic>
    <xdr:clientData/>
  </xdr:twoCellAnchor>
  <xdr:twoCellAnchor editAs="oneCell">
    <xdr:from>
      <xdr:col>3</xdr:col>
      <xdr:colOff>1318306</xdr:colOff>
      <xdr:row>20</xdr:row>
      <xdr:rowOff>364104</xdr:rowOff>
    </xdr:from>
    <xdr:to>
      <xdr:col>3</xdr:col>
      <xdr:colOff>2244799</xdr:colOff>
      <xdr:row>20</xdr:row>
      <xdr:rowOff>1170881</xdr:rowOff>
    </xdr:to>
    <xdr:pic>
      <xdr:nvPicPr>
        <xdr:cNvPr id="34" name="Imagen 33">
          <a:extLst>
            <a:ext uri="{FF2B5EF4-FFF2-40B4-BE49-F238E27FC236}">
              <a16:creationId xmlns:a16="http://schemas.microsoft.com/office/drawing/2014/main" id="{0507AB3E-F5EC-4113-BFEC-E2B376CAB838}"/>
            </a:ext>
          </a:extLst>
        </xdr:cNvPr>
        <xdr:cNvPicPr>
          <a:picLocks noChangeAspect="1"/>
        </xdr:cNvPicPr>
      </xdr:nvPicPr>
      <xdr:blipFill>
        <a:blip xmlns:r="http://schemas.openxmlformats.org/officeDocument/2006/relationships" r:embed="rId26"/>
        <a:stretch>
          <a:fillRect/>
        </a:stretch>
      </xdr:blipFill>
      <xdr:spPr>
        <a:xfrm>
          <a:off x="10906806" y="39207054"/>
          <a:ext cx="926493" cy="806777"/>
        </a:xfrm>
        <a:prstGeom prst="rect">
          <a:avLst/>
        </a:prstGeom>
      </xdr:spPr>
    </xdr:pic>
    <xdr:clientData/>
  </xdr:twoCellAnchor>
  <xdr:twoCellAnchor editAs="oneCell">
    <xdr:from>
      <xdr:col>3</xdr:col>
      <xdr:colOff>396875</xdr:colOff>
      <xdr:row>28</xdr:row>
      <xdr:rowOff>7938</xdr:rowOff>
    </xdr:from>
    <xdr:to>
      <xdr:col>3</xdr:col>
      <xdr:colOff>2553335</xdr:colOff>
      <xdr:row>28</xdr:row>
      <xdr:rowOff>1783398</xdr:rowOff>
    </xdr:to>
    <xdr:pic>
      <xdr:nvPicPr>
        <xdr:cNvPr id="35" name="Imagen 34">
          <a:extLst>
            <a:ext uri="{FF2B5EF4-FFF2-40B4-BE49-F238E27FC236}">
              <a16:creationId xmlns:a16="http://schemas.microsoft.com/office/drawing/2014/main" id="{11012EBC-D52D-4883-B3C6-226979889C66}"/>
            </a:ext>
          </a:extLst>
        </xdr:cNvPr>
        <xdr:cNvPicPr>
          <a:picLocks noChangeAspect="1" noChangeArrowheads="1"/>
        </xdr:cNvPicPr>
      </xdr:nvPicPr>
      <xdr:blipFill>
        <a:blip xmlns:r="http://schemas.openxmlformats.org/officeDocument/2006/relationships" r:embed="rId27">
          <a:extLst>
            <a:ext uri="{28A0092B-C50C-407E-A947-70E740481C1C}">
              <a14:useLocalDpi xmlns:a14="http://schemas.microsoft.com/office/drawing/2010/main" val="0"/>
            </a:ext>
          </a:extLst>
        </a:blip>
        <a:srcRect/>
        <a:stretch>
          <a:fillRect/>
        </a:stretch>
      </xdr:blipFill>
      <xdr:spPr bwMode="auto">
        <a:xfrm>
          <a:off x="9985375" y="57450038"/>
          <a:ext cx="2156460" cy="17754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655807</xdr:colOff>
      <xdr:row>32</xdr:row>
      <xdr:rowOff>68041</xdr:rowOff>
    </xdr:from>
    <xdr:to>
      <xdr:col>3</xdr:col>
      <xdr:colOff>1573588</xdr:colOff>
      <xdr:row>32</xdr:row>
      <xdr:rowOff>937809</xdr:rowOff>
    </xdr:to>
    <xdr:pic>
      <xdr:nvPicPr>
        <xdr:cNvPr id="36" name="Imagen 35">
          <a:extLst>
            <a:ext uri="{FF2B5EF4-FFF2-40B4-BE49-F238E27FC236}">
              <a16:creationId xmlns:a16="http://schemas.microsoft.com/office/drawing/2014/main" id="{4250A664-70D0-4E05-9C42-6069569488FA}"/>
            </a:ext>
          </a:extLst>
        </xdr:cNvPr>
        <xdr:cNvPicPr>
          <a:picLocks noChangeAspect="1" noChangeArrowheads="1"/>
        </xdr:cNvPicPr>
      </xdr:nvPicPr>
      <xdr:blipFill>
        <a:blip xmlns:r="http://schemas.openxmlformats.org/officeDocument/2006/relationships" r:embed="rId28" cstate="print">
          <a:extLst>
            <a:ext uri="{28A0092B-C50C-407E-A947-70E740481C1C}">
              <a14:useLocalDpi xmlns:a14="http://schemas.microsoft.com/office/drawing/2010/main" val="0"/>
            </a:ext>
          </a:extLst>
        </a:blip>
        <a:srcRect/>
        <a:stretch>
          <a:fillRect/>
        </a:stretch>
      </xdr:blipFill>
      <xdr:spPr bwMode="auto">
        <a:xfrm>
          <a:off x="10244307" y="65250791"/>
          <a:ext cx="917781" cy="86976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385003</xdr:colOff>
      <xdr:row>41</xdr:row>
      <xdr:rowOff>79465</xdr:rowOff>
    </xdr:from>
    <xdr:to>
      <xdr:col>3</xdr:col>
      <xdr:colOff>1382989</xdr:colOff>
      <xdr:row>41</xdr:row>
      <xdr:rowOff>1047340</xdr:rowOff>
    </xdr:to>
    <xdr:pic>
      <xdr:nvPicPr>
        <xdr:cNvPr id="37" name="Imagen 36">
          <a:extLst>
            <a:ext uri="{FF2B5EF4-FFF2-40B4-BE49-F238E27FC236}">
              <a16:creationId xmlns:a16="http://schemas.microsoft.com/office/drawing/2014/main" id="{AD3CBEC7-05B4-4DF9-A383-8BA3C25870B1}"/>
            </a:ext>
          </a:extLst>
        </xdr:cNvPr>
        <xdr:cNvPicPr>
          <a:picLocks noChangeAspect="1"/>
        </xdr:cNvPicPr>
      </xdr:nvPicPr>
      <xdr:blipFill>
        <a:blip xmlns:r="http://schemas.openxmlformats.org/officeDocument/2006/relationships" r:embed="rId29"/>
        <a:stretch>
          <a:fillRect/>
        </a:stretch>
      </xdr:blipFill>
      <xdr:spPr>
        <a:xfrm>
          <a:off x="9973503" y="73358465"/>
          <a:ext cx="997986" cy="967875"/>
        </a:xfrm>
        <a:prstGeom prst="rect">
          <a:avLst/>
        </a:prstGeom>
      </xdr:spPr>
    </xdr:pic>
    <xdr:clientData/>
  </xdr:twoCellAnchor>
  <xdr:twoCellAnchor editAs="oneCell">
    <xdr:from>
      <xdr:col>3</xdr:col>
      <xdr:colOff>868974</xdr:colOff>
      <xdr:row>40</xdr:row>
      <xdr:rowOff>216555</xdr:rowOff>
    </xdr:from>
    <xdr:to>
      <xdr:col>3</xdr:col>
      <xdr:colOff>2148808</xdr:colOff>
      <xdr:row>40</xdr:row>
      <xdr:rowOff>1224909</xdr:rowOff>
    </xdr:to>
    <xdr:pic>
      <xdr:nvPicPr>
        <xdr:cNvPr id="38" name="Imagen 37">
          <a:extLst>
            <a:ext uri="{FF2B5EF4-FFF2-40B4-BE49-F238E27FC236}">
              <a16:creationId xmlns:a16="http://schemas.microsoft.com/office/drawing/2014/main" id="{9660019E-71E9-4AB2-8ECC-BEE810CDFAE6}"/>
            </a:ext>
          </a:extLst>
        </xdr:cNvPr>
        <xdr:cNvPicPr>
          <a:picLocks noChangeAspect="1"/>
        </xdr:cNvPicPr>
      </xdr:nvPicPr>
      <xdr:blipFill>
        <a:blip xmlns:r="http://schemas.openxmlformats.org/officeDocument/2006/relationships" r:embed="rId30"/>
        <a:stretch>
          <a:fillRect/>
        </a:stretch>
      </xdr:blipFill>
      <xdr:spPr>
        <a:xfrm>
          <a:off x="10457474" y="72003305"/>
          <a:ext cx="1279834" cy="1008354"/>
        </a:xfrm>
        <a:prstGeom prst="rect">
          <a:avLst/>
        </a:prstGeom>
      </xdr:spPr>
    </xdr:pic>
    <xdr:clientData/>
  </xdr:twoCellAnchor>
  <xdr:twoCellAnchor editAs="oneCell">
    <xdr:from>
      <xdr:col>3</xdr:col>
      <xdr:colOff>257175</xdr:colOff>
      <xdr:row>43</xdr:row>
      <xdr:rowOff>104775</xdr:rowOff>
    </xdr:from>
    <xdr:to>
      <xdr:col>3</xdr:col>
      <xdr:colOff>2105025</xdr:colOff>
      <xdr:row>43</xdr:row>
      <xdr:rowOff>1381125</xdr:rowOff>
    </xdr:to>
    <xdr:pic>
      <xdr:nvPicPr>
        <xdr:cNvPr id="39" name="Imagen 30">
          <a:extLst>
            <a:ext uri="{FF2B5EF4-FFF2-40B4-BE49-F238E27FC236}">
              <a16:creationId xmlns:a16="http://schemas.microsoft.com/office/drawing/2014/main" id="{47A261F8-3863-4E00-B357-807BC764662E}"/>
            </a:ext>
            <a:ext uri="{147F2762-F138-4A5C-976F-8EAC2B608ADB}">
              <a16:predDERef xmlns:a16="http://schemas.microsoft.com/office/drawing/2014/main" pred="{E53CD2DD-F9C1-420C-8992-430FB2FF3592}"/>
            </a:ext>
          </a:extLst>
        </xdr:cNvPr>
        <xdr:cNvPicPr>
          <a:picLocks noChangeAspect="1"/>
        </xdr:cNvPicPr>
      </xdr:nvPicPr>
      <xdr:blipFill>
        <a:blip xmlns:r="http://schemas.openxmlformats.org/officeDocument/2006/relationships" r:embed="rId31"/>
        <a:stretch>
          <a:fillRect/>
        </a:stretch>
      </xdr:blipFill>
      <xdr:spPr>
        <a:xfrm>
          <a:off x="9845675" y="76444475"/>
          <a:ext cx="1847850" cy="1276350"/>
        </a:xfrm>
        <a:prstGeom prst="rect">
          <a:avLst/>
        </a:prstGeom>
      </xdr:spPr>
    </xdr:pic>
    <xdr:clientData/>
  </xdr:twoCellAnchor>
  <xdr:twoCellAnchor editAs="oneCell">
    <xdr:from>
      <xdr:col>3</xdr:col>
      <xdr:colOff>152400</xdr:colOff>
      <xdr:row>44</xdr:row>
      <xdr:rowOff>66675</xdr:rowOff>
    </xdr:from>
    <xdr:to>
      <xdr:col>3</xdr:col>
      <xdr:colOff>2638425</xdr:colOff>
      <xdr:row>44</xdr:row>
      <xdr:rowOff>1001713</xdr:rowOff>
    </xdr:to>
    <xdr:pic>
      <xdr:nvPicPr>
        <xdr:cNvPr id="40" name="Imagen 39">
          <a:extLst>
            <a:ext uri="{FF2B5EF4-FFF2-40B4-BE49-F238E27FC236}">
              <a16:creationId xmlns:a16="http://schemas.microsoft.com/office/drawing/2014/main" id="{1CCA9B43-FF31-4AF0-A525-329F9DD6A09B}"/>
            </a:ext>
            <a:ext uri="{147F2762-F138-4A5C-976F-8EAC2B608ADB}">
              <a16:predDERef xmlns:a16="http://schemas.microsoft.com/office/drawing/2014/main" pred="{CC88E622-417B-4C31-8B84-F6D991403571}"/>
            </a:ext>
          </a:extLst>
        </xdr:cNvPr>
        <xdr:cNvPicPr>
          <a:picLocks noChangeAspect="1"/>
        </xdr:cNvPicPr>
      </xdr:nvPicPr>
      <xdr:blipFill>
        <a:blip xmlns:r="http://schemas.openxmlformats.org/officeDocument/2006/relationships" r:embed="rId32"/>
        <a:stretch>
          <a:fillRect/>
        </a:stretch>
      </xdr:blipFill>
      <xdr:spPr>
        <a:xfrm>
          <a:off x="9740900" y="78178025"/>
          <a:ext cx="2486025" cy="935038"/>
        </a:xfrm>
        <a:prstGeom prst="rect">
          <a:avLst/>
        </a:prstGeom>
      </xdr:spPr>
    </xdr:pic>
    <xdr:clientData/>
  </xdr:twoCellAnchor>
  <xdr:twoCellAnchor editAs="oneCell">
    <xdr:from>
      <xdr:col>3</xdr:col>
      <xdr:colOff>666750</xdr:colOff>
      <xdr:row>51</xdr:row>
      <xdr:rowOff>800100</xdr:rowOff>
    </xdr:from>
    <xdr:to>
      <xdr:col>3</xdr:col>
      <xdr:colOff>2438400</xdr:colOff>
      <xdr:row>51</xdr:row>
      <xdr:rowOff>2981325</xdr:rowOff>
    </xdr:to>
    <xdr:pic>
      <xdr:nvPicPr>
        <xdr:cNvPr id="41" name="Imagen 43">
          <a:extLst>
            <a:ext uri="{FF2B5EF4-FFF2-40B4-BE49-F238E27FC236}">
              <a16:creationId xmlns:a16="http://schemas.microsoft.com/office/drawing/2014/main" id="{E595801C-D52D-4D04-823C-25A3A0A11AB0}"/>
            </a:ext>
            <a:ext uri="{147F2762-F138-4A5C-976F-8EAC2B608ADB}">
              <a16:predDERef xmlns:a16="http://schemas.microsoft.com/office/drawing/2014/main" pred="{01F36EC5-04CB-4F96-9D6D-8F48A85FA347}"/>
            </a:ext>
          </a:extLst>
        </xdr:cNvPr>
        <xdr:cNvPicPr>
          <a:picLocks noChangeAspect="1"/>
        </xdr:cNvPicPr>
      </xdr:nvPicPr>
      <xdr:blipFill>
        <a:blip xmlns:r="http://schemas.openxmlformats.org/officeDocument/2006/relationships" r:embed="rId33"/>
        <a:stretch>
          <a:fillRect/>
        </a:stretch>
      </xdr:blipFill>
      <xdr:spPr>
        <a:xfrm>
          <a:off x="10255250" y="97218500"/>
          <a:ext cx="1771650" cy="2181225"/>
        </a:xfrm>
        <a:prstGeom prst="rect">
          <a:avLst/>
        </a:prstGeom>
      </xdr:spPr>
    </xdr:pic>
    <xdr:clientData/>
  </xdr:twoCellAnchor>
  <xdr:twoCellAnchor editAs="oneCell">
    <xdr:from>
      <xdr:col>3</xdr:col>
      <xdr:colOff>771525</xdr:colOff>
      <xdr:row>52</xdr:row>
      <xdr:rowOff>628650</xdr:rowOff>
    </xdr:from>
    <xdr:to>
      <xdr:col>3</xdr:col>
      <xdr:colOff>2476500</xdr:colOff>
      <xdr:row>52</xdr:row>
      <xdr:rowOff>3409950</xdr:rowOff>
    </xdr:to>
    <xdr:pic>
      <xdr:nvPicPr>
        <xdr:cNvPr id="42" name="Imagen 44">
          <a:extLst>
            <a:ext uri="{FF2B5EF4-FFF2-40B4-BE49-F238E27FC236}">
              <a16:creationId xmlns:a16="http://schemas.microsoft.com/office/drawing/2014/main" id="{2A7B7D8F-8BCA-4773-8458-8A3A899B15AF}"/>
            </a:ext>
            <a:ext uri="{147F2762-F138-4A5C-976F-8EAC2B608ADB}">
              <a16:predDERef xmlns:a16="http://schemas.microsoft.com/office/drawing/2014/main" pred="{BE94191D-32BD-498C-A228-05E918C0705D}"/>
            </a:ext>
          </a:extLst>
        </xdr:cNvPr>
        <xdr:cNvPicPr>
          <a:picLocks noChangeAspect="1"/>
        </xdr:cNvPicPr>
      </xdr:nvPicPr>
      <xdr:blipFill>
        <a:blip xmlns:r="http://schemas.openxmlformats.org/officeDocument/2006/relationships" r:embed="rId34"/>
        <a:stretch>
          <a:fillRect/>
        </a:stretch>
      </xdr:blipFill>
      <xdr:spPr>
        <a:xfrm>
          <a:off x="10360025" y="101314250"/>
          <a:ext cx="1704975" cy="2781300"/>
        </a:xfrm>
        <a:prstGeom prst="rect">
          <a:avLst/>
        </a:prstGeom>
      </xdr:spPr>
    </xdr:pic>
    <xdr:clientData/>
  </xdr:twoCellAnchor>
  <xdr:twoCellAnchor editAs="oneCell">
    <xdr:from>
      <xdr:col>3</xdr:col>
      <xdr:colOff>361950</xdr:colOff>
      <xdr:row>54</xdr:row>
      <xdr:rowOff>161925</xdr:rowOff>
    </xdr:from>
    <xdr:to>
      <xdr:col>3</xdr:col>
      <xdr:colOff>2305050</xdr:colOff>
      <xdr:row>54</xdr:row>
      <xdr:rowOff>1495425</xdr:rowOff>
    </xdr:to>
    <xdr:pic>
      <xdr:nvPicPr>
        <xdr:cNvPr id="43" name="Imagen 45">
          <a:extLst>
            <a:ext uri="{FF2B5EF4-FFF2-40B4-BE49-F238E27FC236}">
              <a16:creationId xmlns:a16="http://schemas.microsoft.com/office/drawing/2014/main" id="{D119BF9A-C4D2-43D3-9429-5D676D8BE102}"/>
            </a:ext>
            <a:ext uri="{147F2762-F138-4A5C-976F-8EAC2B608ADB}">
              <a16:predDERef xmlns:a16="http://schemas.microsoft.com/office/drawing/2014/main" pred="{A855537D-13E7-444F-8B82-6A8CCC92FE1D}"/>
            </a:ext>
          </a:extLst>
        </xdr:cNvPr>
        <xdr:cNvPicPr>
          <a:picLocks noChangeAspect="1"/>
        </xdr:cNvPicPr>
      </xdr:nvPicPr>
      <xdr:blipFill>
        <a:blip xmlns:r="http://schemas.openxmlformats.org/officeDocument/2006/relationships" r:embed="rId35"/>
        <a:stretch>
          <a:fillRect/>
        </a:stretch>
      </xdr:blipFill>
      <xdr:spPr>
        <a:xfrm>
          <a:off x="9950450" y="110664625"/>
          <a:ext cx="1943100" cy="1333500"/>
        </a:xfrm>
        <a:prstGeom prst="rect">
          <a:avLst/>
        </a:prstGeom>
      </xdr:spPr>
    </xdr:pic>
    <xdr:clientData/>
  </xdr:twoCellAnchor>
  <xdr:twoCellAnchor editAs="oneCell">
    <xdr:from>
      <xdr:col>3</xdr:col>
      <xdr:colOff>312768</xdr:colOff>
      <xdr:row>55</xdr:row>
      <xdr:rowOff>105887</xdr:rowOff>
    </xdr:from>
    <xdr:to>
      <xdr:col>3</xdr:col>
      <xdr:colOff>1218036</xdr:colOff>
      <xdr:row>56</xdr:row>
      <xdr:rowOff>98487</xdr:rowOff>
    </xdr:to>
    <xdr:pic>
      <xdr:nvPicPr>
        <xdr:cNvPr id="44" name="Imagen 43">
          <a:extLst>
            <a:ext uri="{FF2B5EF4-FFF2-40B4-BE49-F238E27FC236}">
              <a16:creationId xmlns:a16="http://schemas.microsoft.com/office/drawing/2014/main" id="{41DC1D0C-6AC9-49B9-BE8A-942AEFDF7C43}"/>
            </a:ext>
            <a:ext uri="{147F2762-F138-4A5C-976F-8EAC2B608ADB}">
              <a16:predDERef xmlns:a16="http://schemas.microsoft.com/office/drawing/2014/main" pred="{311FA198-1A26-8A03-5F62-21FEEA8FD2EB}"/>
            </a:ext>
          </a:extLst>
        </xdr:cNvPr>
        <xdr:cNvPicPr>
          <a:picLocks noChangeAspect="1"/>
        </xdr:cNvPicPr>
      </xdr:nvPicPr>
      <xdr:blipFill>
        <a:blip xmlns:r="http://schemas.openxmlformats.org/officeDocument/2006/relationships" r:embed="rId36"/>
        <a:stretch>
          <a:fillRect/>
        </a:stretch>
      </xdr:blipFill>
      <xdr:spPr>
        <a:xfrm>
          <a:off x="9901268" y="112538987"/>
          <a:ext cx="905268" cy="678400"/>
        </a:xfrm>
        <a:prstGeom prst="rect">
          <a:avLst/>
        </a:prstGeom>
      </xdr:spPr>
    </xdr:pic>
    <xdr:clientData/>
  </xdr:twoCellAnchor>
  <xdr:twoCellAnchor editAs="oneCell">
    <xdr:from>
      <xdr:col>3</xdr:col>
      <xdr:colOff>206829</xdr:colOff>
      <xdr:row>56</xdr:row>
      <xdr:rowOff>87085</xdr:rowOff>
    </xdr:from>
    <xdr:to>
      <xdr:col>3</xdr:col>
      <xdr:colOff>1112097</xdr:colOff>
      <xdr:row>56</xdr:row>
      <xdr:rowOff>784535</xdr:rowOff>
    </xdr:to>
    <xdr:pic>
      <xdr:nvPicPr>
        <xdr:cNvPr id="45" name="Imagen 44">
          <a:extLst>
            <a:ext uri="{FF2B5EF4-FFF2-40B4-BE49-F238E27FC236}">
              <a16:creationId xmlns:a16="http://schemas.microsoft.com/office/drawing/2014/main" id="{79226B29-CBFA-4555-8F14-CFEDD68CDFEB}"/>
            </a:ext>
            <a:ext uri="{147F2762-F138-4A5C-976F-8EAC2B608ADB}">
              <a16:predDERef xmlns:a16="http://schemas.microsoft.com/office/drawing/2014/main" pred="{311FA198-1A26-8A03-5F62-21FEEA8FD2EB}"/>
            </a:ext>
          </a:extLst>
        </xdr:cNvPr>
        <xdr:cNvPicPr>
          <a:picLocks noChangeAspect="1"/>
        </xdr:cNvPicPr>
      </xdr:nvPicPr>
      <xdr:blipFill>
        <a:blip xmlns:r="http://schemas.openxmlformats.org/officeDocument/2006/relationships" r:embed="rId36"/>
        <a:stretch>
          <a:fillRect/>
        </a:stretch>
      </xdr:blipFill>
      <xdr:spPr>
        <a:xfrm>
          <a:off x="9795329" y="113186935"/>
          <a:ext cx="905268" cy="697450"/>
        </a:xfrm>
        <a:prstGeom prst="rect">
          <a:avLst/>
        </a:prstGeom>
      </xdr:spPr>
    </xdr:pic>
    <xdr:clientData/>
  </xdr:twoCellAnchor>
  <xdr:twoCellAnchor editAs="oneCell">
    <xdr:from>
      <xdr:col>3</xdr:col>
      <xdr:colOff>119743</xdr:colOff>
      <xdr:row>57</xdr:row>
      <xdr:rowOff>195943</xdr:rowOff>
    </xdr:from>
    <xdr:to>
      <xdr:col>3</xdr:col>
      <xdr:colOff>1025011</xdr:colOff>
      <xdr:row>57</xdr:row>
      <xdr:rowOff>893393</xdr:rowOff>
    </xdr:to>
    <xdr:pic>
      <xdr:nvPicPr>
        <xdr:cNvPr id="46" name="Imagen 45">
          <a:extLst>
            <a:ext uri="{FF2B5EF4-FFF2-40B4-BE49-F238E27FC236}">
              <a16:creationId xmlns:a16="http://schemas.microsoft.com/office/drawing/2014/main" id="{7219A4C4-B31D-4896-9A2B-8E38BC42149A}"/>
            </a:ext>
            <a:ext uri="{147F2762-F138-4A5C-976F-8EAC2B608ADB}">
              <a16:predDERef xmlns:a16="http://schemas.microsoft.com/office/drawing/2014/main" pred="{311FA198-1A26-8A03-5F62-21FEEA8FD2EB}"/>
            </a:ext>
          </a:extLst>
        </xdr:cNvPr>
        <xdr:cNvPicPr>
          <a:picLocks noChangeAspect="1"/>
        </xdr:cNvPicPr>
      </xdr:nvPicPr>
      <xdr:blipFill>
        <a:blip xmlns:r="http://schemas.openxmlformats.org/officeDocument/2006/relationships" r:embed="rId36"/>
        <a:stretch>
          <a:fillRect/>
        </a:stretch>
      </xdr:blipFill>
      <xdr:spPr>
        <a:xfrm>
          <a:off x="9708243" y="114495943"/>
          <a:ext cx="905268" cy="697450"/>
        </a:xfrm>
        <a:prstGeom prst="rect">
          <a:avLst/>
        </a:prstGeom>
      </xdr:spPr>
    </xdr:pic>
    <xdr:clientData/>
  </xdr:twoCellAnchor>
  <xdr:twoCellAnchor editAs="oneCell">
    <xdr:from>
      <xdr:col>3</xdr:col>
      <xdr:colOff>239486</xdr:colOff>
      <xdr:row>58</xdr:row>
      <xdr:rowOff>337457</xdr:rowOff>
    </xdr:from>
    <xdr:to>
      <xdr:col>3</xdr:col>
      <xdr:colOff>1144754</xdr:colOff>
      <xdr:row>58</xdr:row>
      <xdr:rowOff>1034907</xdr:rowOff>
    </xdr:to>
    <xdr:pic>
      <xdr:nvPicPr>
        <xdr:cNvPr id="47" name="Imagen 46">
          <a:extLst>
            <a:ext uri="{FF2B5EF4-FFF2-40B4-BE49-F238E27FC236}">
              <a16:creationId xmlns:a16="http://schemas.microsoft.com/office/drawing/2014/main" id="{08FD7D99-C2B2-400F-A082-98A98D15C41B}"/>
            </a:ext>
            <a:ext uri="{147F2762-F138-4A5C-976F-8EAC2B608ADB}">
              <a16:predDERef xmlns:a16="http://schemas.microsoft.com/office/drawing/2014/main" pred="{311FA198-1A26-8A03-5F62-21FEEA8FD2EB}"/>
            </a:ext>
          </a:extLst>
        </xdr:cNvPr>
        <xdr:cNvPicPr>
          <a:picLocks noChangeAspect="1"/>
        </xdr:cNvPicPr>
      </xdr:nvPicPr>
      <xdr:blipFill>
        <a:blip xmlns:r="http://schemas.openxmlformats.org/officeDocument/2006/relationships" r:embed="rId36"/>
        <a:stretch>
          <a:fillRect/>
        </a:stretch>
      </xdr:blipFill>
      <xdr:spPr>
        <a:xfrm>
          <a:off x="9827986" y="116104307"/>
          <a:ext cx="905268" cy="697450"/>
        </a:xfrm>
        <a:prstGeom prst="rect">
          <a:avLst/>
        </a:prstGeom>
      </xdr:spPr>
    </xdr:pic>
    <xdr:clientData/>
  </xdr:twoCellAnchor>
  <xdr:twoCellAnchor editAs="oneCell">
    <xdr:from>
      <xdr:col>3</xdr:col>
      <xdr:colOff>272143</xdr:colOff>
      <xdr:row>59</xdr:row>
      <xdr:rowOff>174171</xdr:rowOff>
    </xdr:from>
    <xdr:to>
      <xdr:col>3</xdr:col>
      <xdr:colOff>1177411</xdr:colOff>
      <xdr:row>60</xdr:row>
      <xdr:rowOff>166771</xdr:rowOff>
    </xdr:to>
    <xdr:pic>
      <xdr:nvPicPr>
        <xdr:cNvPr id="48" name="Imagen 47">
          <a:extLst>
            <a:ext uri="{FF2B5EF4-FFF2-40B4-BE49-F238E27FC236}">
              <a16:creationId xmlns:a16="http://schemas.microsoft.com/office/drawing/2014/main" id="{C5FD50E9-475D-43AB-8A1E-BE448BCF6440}"/>
            </a:ext>
            <a:ext uri="{147F2762-F138-4A5C-976F-8EAC2B608ADB}">
              <a16:predDERef xmlns:a16="http://schemas.microsoft.com/office/drawing/2014/main" pred="{311FA198-1A26-8A03-5F62-21FEEA8FD2EB}"/>
            </a:ext>
          </a:extLst>
        </xdr:cNvPr>
        <xdr:cNvPicPr>
          <a:picLocks noChangeAspect="1"/>
        </xdr:cNvPicPr>
      </xdr:nvPicPr>
      <xdr:blipFill>
        <a:blip xmlns:r="http://schemas.openxmlformats.org/officeDocument/2006/relationships" r:embed="rId36"/>
        <a:stretch>
          <a:fillRect/>
        </a:stretch>
      </xdr:blipFill>
      <xdr:spPr>
        <a:xfrm>
          <a:off x="9860643" y="117007821"/>
          <a:ext cx="905268" cy="678400"/>
        </a:xfrm>
        <a:prstGeom prst="rect">
          <a:avLst/>
        </a:prstGeom>
      </xdr:spPr>
    </xdr:pic>
    <xdr:clientData/>
  </xdr:twoCellAnchor>
  <xdr:twoCellAnchor editAs="oneCell">
    <xdr:from>
      <xdr:col>3</xdr:col>
      <xdr:colOff>217714</xdr:colOff>
      <xdr:row>60</xdr:row>
      <xdr:rowOff>97971</xdr:rowOff>
    </xdr:from>
    <xdr:to>
      <xdr:col>3</xdr:col>
      <xdr:colOff>1122982</xdr:colOff>
      <xdr:row>60</xdr:row>
      <xdr:rowOff>795421</xdr:rowOff>
    </xdr:to>
    <xdr:pic>
      <xdr:nvPicPr>
        <xdr:cNvPr id="49" name="Imagen 48">
          <a:extLst>
            <a:ext uri="{FF2B5EF4-FFF2-40B4-BE49-F238E27FC236}">
              <a16:creationId xmlns:a16="http://schemas.microsoft.com/office/drawing/2014/main" id="{470737E9-21A6-4CFB-A264-8A62C50B63CE}"/>
            </a:ext>
            <a:ext uri="{147F2762-F138-4A5C-976F-8EAC2B608ADB}">
              <a16:predDERef xmlns:a16="http://schemas.microsoft.com/office/drawing/2014/main" pred="{311FA198-1A26-8A03-5F62-21FEEA8FD2EB}"/>
            </a:ext>
          </a:extLst>
        </xdr:cNvPr>
        <xdr:cNvPicPr>
          <a:picLocks noChangeAspect="1"/>
        </xdr:cNvPicPr>
      </xdr:nvPicPr>
      <xdr:blipFill>
        <a:blip xmlns:r="http://schemas.openxmlformats.org/officeDocument/2006/relationships" r:embed="rId36"/>
        <a:stretch>
          <a:fillRect/>
        </a:stretch>
      </xdr:blipFill>
      <xdr:spPr>
        <a:xfrm>
          <a:off x="9806214" y="117598371"/>
          <a:ext cx="905268" cy="697450"/>
        </a:xfrm>
        <a:prstGeom prst="rect">
          <a:avLst/>
        </a:prstGeom>
      </xdr:spPr>
    </xdr:pic>
    <xdr:clientData/>
  </xdr:twoCellAnchor>
  <xdr:twoCellAnchor editAs="oneCell">
    <xdr:from>
      <xdr:col>3</xdr:col>
      <xdr:colOff>163286</xdr:colOff>
      <xdr:row>61</xdr:row>
      <xdr:rowOff>119743</xdr:rowOff>
    </xdr:from>
    <xdr:to>
      <xdr:col>3</xdr:col>
      <xdr:colOff>3049361</xdr:colOff>
      <xdr:row>61</xdr:row>
      <xdr:rowOff>2167618</xdr:rowOff>
    </xdr:to>
    <xdr:pic>
      <xdr:nvPicPr>
        <xdr:cNvPr id="50" name="Imagen 70">
          <a:extLst>
            <a:ext uri="{FF2B5EF4-FFF2-40B4-BE49-F238E27FC236}">
              <a16:creationId xmlns:a16="http://schemas.microsoft.com/office/drawing/2014/main" id="{E9676D4C-993F-40BC-A839-DD8E55502015}"/>
            </a:ext>
            <a:ext uri="{147F2762-F138-4A5C-976F-8EAC2B608ADB}">
              <a16:predDERef xmlns:a16="http://schemas.microsoft.com/office/drawing/2014/main" pred="{5A118C33-4061-4F49-B2CC-B123A6200FFD}"/>
            </a:ext>
          </a:extLst>
        </xdr:cNvPr>
        <xdr:cNvPicPr>
          <a:picLocks noChangeAspect="1"/>
        </xdr:cNvPicPr>
      </xdr:nvPicPr>
      <xdr:blipFill>
        <a:blip xmlns:r="http://schemas.openxmlformats.org/officeDocument/2006/relationships" r:embed="rId37"/>
        <a:stretch>
          <a:fillRect/>
        </a:stretch>
      </xdr:blipFill>
      <xdr:spPr>
        <a:xfrm>
          <a:off x="9751786" y="118820293"/>
          <a:ext cx="2886075" cy="2047875"/>
        </a:xfrm>
        <a:prstGeom prst="rect">
          <a:avLst/>
        </a:prstGeom>
      </xdr:spPr>
    </xdr:pic>
    <xdr:clientData/>
  </xdr:twoCellAnchor>
  <xdr:twoCellAnchor editAs="oneCell">
    <xdr:from>
      <xdr:col>3</xdr:col>
      <xdr:colOff>266149</xdr:colOff>
      <xdr:row>62</xdr:row>
      <xdr:rowOff>166797</xdr:rowOff>
    </xdr:from>
    <xdr:to>
      <xdr:col>3</xdr:col>
      <xdr:colOff>2800901</xdr:colOff>
      <xdr:row>62</xdr:row>
      <xdr:rowOff>1755347</xdr:rowOff>
    </xdr:to>
    <xdr:pic>
      <xdr:nvPicPr>
        <xdr:cNvPr id="51" name="Imagen 50">
          <a:extLst>
            <a:ext uri="{FF2B5EF4-FFF2-40B4-BE49-F238E27FC236}">
              <a16:creationId xmlns:a16="http://schemas.microsoft.com/office/drawing/2014/main" id="{B57D8F82-B1FF-44BA-B96D-46754D9328E8}"/>
            </a:ext>
            <a:ext uri="{147F2762-F138-4A5C-976F-8EAC2B608ADB}">
              <a16:predDERef xmlns:a16="http://schemas.microsoft.com/office/drawing/2014/main" pred="{FC51D647-AC54-7D49-61CE-BDFD725F95FA}"/>
            </a:ext>
          </a:extLst>
        </xdr:cNvPr>
        <xdr:cNvPicPr>
          <a:picLocks noChangeAspect="1"/>
        </xdr:cNvPicPr>
      </xdr:nvPicPr>
      <xdr:blipFill>
        <a:blip xmlns:r="http://schemas.openxmlformats.org/officeDocument/2006/relationships" r:embed="rId38"/>
        <a:stretch>
          <a:fillRect/>
        </a:stretch>
      </xdr:blipFill>
      <xdr:spPr>
        <a:xfrm>
          <a:off x="9854649" y="121235897"/>
          <a:ext cx="2534752" cy="1588550"/>
        </a:xfrm>
        <a:prstGeom prst="rect">
          <a:avLst/>
        </a:prstGeom>
      </xdr:spPr>
    </xdr:pic>
    <xdr:clientData/>
  </xdr:twoCellAnchor>
  <xdr:twoCellAnchor editAs="oneCell">
    <xdr:from>
      <xdr:col>3</xdr:col>
      <xdr:colOff>271935</xdr:colOff>
      <xdr:row>63</xdr:row>
      <xdr:rowOff>129768</xdr:rowOff>
    </xdr:from>
    <xdr:to>
      <xdr:col>3</xdr:col>
      <xdr:colOff>2861790</xdr:colOff>
      <xdr:row>63</xdr:row>
      <xdr:rowOff>1365656</xdr:rowOff>
    </xdr:to>
    <xdr:pic>
      <xdr:nvPicPr>
        <xdr:cNvPr id="52" name="Imagen 94">
          <a:extLst>
            <a:ext uri="{FF2B5EF4-FFF2-40B4-BE49-F238E27FC236}">
              <a16:creationId xmlns:a16="http://schemas.microsoft.com/office/drawing/2014/main" id="{223151EE-75A9-4606-82BA-519C1B21B122}"/>
            </a:ext>
            <a:ext uri="{147F2762-F138-4A5C-976F-8EAC2B608ADB}">
              <a16:predDERef xmlns:a16="http://schemas.microsoft.com/office/drawing/2014/main" pred="{23065E05-FFC1-B254-FA29-76A599371812}"/>
            </a:ext>
          </a:extLst>
        </xdr:cNvPr>
        <xdr:cNvPicPr>
          <a:picLocks noChangeAspect="1"/>
        </xdr:cNvPicPr>
      </xdr:nvPicPr>
      <xdr:blipFill>
        <a:blip xmlns:r="http://schemas.openxmlformats.org/officeDocument/2006/relationships" r:embed="rId39"/>
        <a:stretch>
          <a:fillRect/>
        </a:stretch>
      </xdr:blipFill>
      <xdr:spPr>
        <a:xfrm>
          <a:off x="9860435" y="123865868"/>
          <a:ext cx="2589855" cy="1235888"/>
        </a:xfrm>
        <a:prstGeom prst="rect">
          <a:avLst/>
        </a:prstGeom>
      </xdr:spPr>
    </xdr:pic>
    <xdr:clientData/>
  </xdr:twoCellAnchor>
  <xdr:twoCellAnchor editAs="oneCell">
    <xdr:from>
      <xdr:col>3</xdr:col>
      <xdr:colOff>141514</xdr:colOff>
      <xdr:row>64</xdr:row>
      <xdr:rowOff>87086</xdr:rowOff>
    </xdr:from>
    <xdr:to>
      <xdr:col>3</xdr:col>
      <xdr:colOff>2360839</xdr:colOff>
      <xdr:row>64</xdr:row>
      <xdr:rowOff>1918155</xdr:rowOff>
    </xdr:to>
    <xdr:pic>
      <xdr:nvPicPr>
        <xdr:cNvPr id="53" name="Imagen 52">
          <a:extLst>
            <a:ext uri="{FF2B5EF4-FFF2-40B4-BE49-F238E27FC236}">
              <a16:creationId xmlns:a16="http://schemas.microsoft.com/office/drawing/2014/main" id="{5DE24F0C-2F35-4F59-800D-B8A282B24A42}"/>
            </a:ext>
            <a:ext uri="{147F2762-F138-4A5C-976F-8EAC2B608ADB}">
              <a16:predDERef xmlns:a16="http://schemas.microsoft.com/office/drawing/2014/main" pred="{85522774-5169-62F0-9B9D-C48733457280}"/>
            </a:ext>
          </a:extLst>
        </xdr:cNvPr>
        <xdr:cNvPicPr>
          <a:picLocks noChangeAspect="1"/>
        </xdr:cNvPicPr>
      </xdr:nvPicPr>
      <xdr:blipFill>
        <a:blip xmlns:r="http://schemas.openxmlformats.org/officeDocument/2006/relationships" r:embed="rId40"/>
        <a:stretch>
          <a:fillRect/>
        </a:stretch>
      </xdr:blipFill>
      <xdr:spPr>
        <a:xfrm>
          <a:off x="9730014" y="126401286"/>
          <a:ext cx="2219325" cy="1831069"/>
        </a:xfrm>
        <a:prstGeom prst="rect">
          <a:avLst/>
        </a:prstGeom>
      </xdr:spPr>
    </xdr:pic>
    <xdr:clientData/>
  </xdr:twoCellAnchor>
  <xdr:twoCellAnchor editAs="oneCell">
    <xdr:from>
      <xdr:col>3</xdr:col>
      <xdr:colOff>527278</xdr:colOff>
      <xdr:row>65</xdr:row>
      <xdr:rowOff>69396</xdr:rowOff>
    </xdr:from>
    <xdr:to>
      <xdr:col>3</xdr:col>
      <xdr:colOff>2079853</xdr:colOff>
      <xdr:row>65</xdr:row>
      <xdr:rowOff>1421946</xdr:rowOff>
    </xdr:to>
    <xdr:pic>
      <xdr:nvPicPr>
        <xdr:cNvPr id="54" name="Imagen 53">
          <a:extLst>
            <a:ext uri="{FF2B5EF4-FFF2-40B4-BE49-F238E27FC236}">
              <a16:creationId xmlns:a16="http://schemas.microsoft.com/office/drawing/2014/main" id="{0D5A2A44-8281-4D0F-8DA4-2AC7ED84D232}"/>
            </a:ext>
            <a:ext uri="{147F2762-F138-4A5C-976F-8EAC2B608ADB}">
              <a16:predDERef xmlns:a16="http://schemas.microsoft.com/office/drawing/2014/main" pred="{BA722854-A1B0-A576-BC60-3EFAF728FDA6}"/>
            </a:ext>
          </a:extLst>
        </xdr:cNvPr>
        <xdr:cNvPicPr>
          <a:picLocks noChangeAspect="1"/>
        </xdr:cNvPicPr>
      </xdr:nvPicPr>
      <xdr:blipFill>
        <a:blip xmlns:r="http://schemas.openxmlformats.org/officeDocument/2006/relationships" r:embed="rId41"/>
        <a:stretch>
          <a:fillRect/>
        </a:stretch>
      </xdr:blipFill>
      <xdr:spPr>
        <a:xfrm>
          <a:off x="10115778" y="129088696"/>
          <a:ext cx="1552575" cy="1352550"/>
        </a:xfrm>
        <a:prstGeom prst="rect">
          <a:avLst/>
        </a:prstGeom>
      </xdr:spPr>
    </xdr:pic>
    <xdr:clientData/>
  </xdr:twoCellAnchor>
  <xdr:twoCellAnchor editAs="oneCell">
    <xdr:from>
      <xdr:col>3</xdr:col>
      <xdr:colOff>217715</xdr:colOff>
      <xdr:row>66</xdr:row>
      <xdr:rowOff>65314</xdr:rowOff>
    </xdr:from>
    <xdr:to>
      <xdr:col>3</xdr:col>
      <xdr:colOff>2884715</xdr:colOff>
      <xdr:row>66</xdr:row>
      <xdr:rowOff>1201329</xdr:rowOff>
    </xdr:to>
    <xdr:pic>
      <xdr:nvPicPr>
        <xdr:cNvPr id="55" name="Imagen 54">
          <a:extLst>
            <a:ext uri="{FF2B5EF4-FFF2-40B4-BE49-F238E27FC236}">
              <a16:creationId xmlns:a16="http://schemas.microsoft.com/office/drawing/2014/main" id="{8F7F894F-96EF-4BF3-B2CA-30E9022D3CBA}"/>
            </a:ext>
            <a:ext uri="{147F2762-F138-4A5C-976F-8EAC2B608ADB}">
              <a16:predDERef xmlns:a16="http://schemas.microsoft.com/office/drawing/2014/main" pred="{972F3A42-06BC-2A75-249E-302A5C43C745}"/>
            </a:ext>
          </a:extLst>
        </xdr:cNvPr>
        <xdr:cNvPicPr>
          <a:picLocks noChangeAspect="1"/>
        </xdr:cNvPicPr>
      </xdr:nvPicPr>
      <xdr:blipFill>
        <a:blip xmlns:r="http://schemas.openxmlformats.org/officeDocument/2006/relationships" r:embed="rId42"/>
        <a:stretch>
          <a:fillRect/>
        </a:stretch>
      </xdr:blipFill>
      <xdr:spPr>
        <a:xfrm>
          <a:off x="9806215" y="130640364"/>
          <a:ext cx="2667000" cy="1136015"/>
        </a:xfrm>
        <a:prstGeom prst="rect">
          <a:avLst/>
        </a:prstGeom>
      </xdr:spPr>
    </xdr:pic>
    <xdr:clientData/>
  </xdr:twoCellAnchor>
  <xdr:twoCellAnchor editAs="oneCell">
    <xdr:from>
      <xdr:col>3</xdr:col>
      <xdr:colOff>966788</xdr:colOff>
      <xdr:row>67</xdr:row>
      <xdr:rowOff>217487</xdr:rowOff>
    </xdr:from>
    <xdr:to>
      <xdr:col>3</xdr:col>
      <xdr:colOff>2271713</xdr:colOff>
      <xdr:row>67</xdr:row>
      <xdr:rowOff>1741487</xdr:rowOff>
    </xdr:to>
    <xdr:pic>
      <xdr:nvPicPr>
        <xdr:cNvPr id="56" name="Imagen 58">
          <a:extLst>
            <a:ext uri="{FF2B5EF4-FFF2-40B4-BE49-F238E27FC236}">
              <a16:creationId xmlns:a16="http://schemas.microsoft.com/office/drawing/2014/main" id="{05A6915E-CAA7-4FAA-9AE2-D33835ED556E}"/>
            </a:ext>
            <a:ext uri="{147F2762-F138-4A5C-976F-8EAC2B608ADB}">
              <a16:predDERef xmlns:a16="http://schemas.microsoft.com/office/drawing/2014/main" pred="{CDAA0458-28B0-4ACD-AEAB-EB51B8634877}"/>
            </a:ext>
          </a:extLst>
        </xdr:cNvPr>
        <xdr:cNvPicPr>
          <a:picLocks noChangeAspect="1"/>
        </xdr:cNvPicPr>
      </xdr:nvPicPr>
      <xdr:blipFill>
        <a:blip xmlns:r="http://schemas.openxmlformats.org/officeDocument/2006/relationships" r:embed="rId43"/>
        <a:stretch>
          <a:fillRect/>
        </a:stretch>
      </xdr:blipFill>
      <xdr:spPr>
        <a:xfrm>
          <a:off x="10555288" y="132157787"/>
          <a:ext cx="1304925" cy="1524000"/>
        </a:xfrm>
        <a:prstGeom prst="rect">
          <a:avLst/>
        </a:prstGeom>
      </xdr:spPr>
    </xdr:pic>
    <xdr:clientData/>
  </xdr:twoCellAnchor>
  <xdr:twoCellAnchor editAs="oneCell">
    <xdr:from>
      <xdr:col>3</xdr:col>
      <xdr:colOff>190500</xdr:colOff>
      <xdr:row>71</xdr:row>
      <xdr:rowOff>238125</xdr:rowOff>
    </xdr:from>
    <xdr:to>
      <xdr:col>3</xdr:col>
      <xdr:colOff>2657475</xdr:colOff>
      <xdr:row>71</xdr:row>
      <xdr:rowOff>1419225</xdr:rowOff>
    </xdr:to>
    <xdr:pic>
      <xdr:nvPicPr>
        <xdr:cNvPr id="57" name="Imagen 59">
          <a:extLst>
            <a:ext uri="{FF2B5EF4-FFF2-40B4-BE49-F238E27FC236}">
              <a16:creationId xmlns:a16="http://schemas.microsoft.com/office/drawing/2014/main" id="{7DBA8F60-480D-42AA-9981-2853D4BC7B07}"/>
            </a:ext>
            <a:ext uri="{147F2762-F138-4A5C-976F-8EAC2B608ADB}">
              <a16:predDERef xmlns:a16="http://schemas.microsoft.com/office/drawing/2014/main" pred="{F040955E-8700-47F2-A1E2-730A82FA525C}"/>
            </a:ext>
          </a:extLst>
        </xdr:cNvPr>
        <xdr:cNvPicPr>
          <a:picLocks noChangeAspect="1"/>
        </xdr:cNvPicPr>
      </xdr:nvPicPr>
      <xdr:blipFill>
        <a:blip xmlns:r="http://schemas.openxmlformats.org/officeDocument/2006/relationships" r:embed="rId44"/>
        <a:stretch>
          <a:fillRect/>
        </a:stretch>
      </xdr:blipFill>
      <xdr:spPr>
        <a:xfrm>
          <a:off x="9779000" y="141455775"/>
          <a:ext cx="2466975" cy="1181100"/>
        </a:xfrm>
        <a:prstGeom prst="rect">
          <a:avLst/>
        </a:prstGeom>
      </xdr:spPr>
    </xdr:pic>
    <xdr:clientData/>
  </xdr:twoCellAnchor>
  <xdr:twoCellAnchor editAs="oneCell">
    <xdr:from>
      <xdr:col>3</xdr:col>
      <xdr:colOff>409575</xdr:colOff>
      <xdr:row>73</xdr:row>
      <xdr:rowOff>85725</xdr:rowOff>
    </xdr:from>
    <xdr:to>
      <xdr:col>3</xdr:col>
      <xdr:colOff>2847975</xdr:colOff>
      <xdr:row>73</xdr:row>
      <xdr:rowOff>1304925</xdr:rowOff>
    </xdr:to>
    <xdr:pic>
      <xdr:nvPicPr>
        <xdr:cNvPr id="58" name="Imagen 60">
          <a:extLst>
            <a:ext uri="{FF2B5EF4-FFF2-40B4-BE49-F238E27FC236}">
              <a16:creationId xmlns:a16="http://schemas.microsoft.com/office/drawing/2014/main" id="{FABD1DD3-87E1-42A0-A964-AB701597B8C0}"/>
            </a:ext>
            <a:ext uri="{147F2762-F138-4A5C-976F-8EAC2B608ADB}">
              <a16:predDERef xmlns:a16="http://schemas.microsoft.com/office/drawing/2014/main" pred="{503056A6-4679-42A8-A3FB-B4963891A707}"/>
            </a:ext>
          </a:extLst>
        </xdr:cNvPr>
        <xdr:cNvPicPr>
          <a:picLocks noChangeAspect="1"/>
        </xdr:cNvPicPr>
      </xdr:nvPicPr>
      <xdr:blipFill>
        <a:blip xmlns:r="http://schemas.openxmlformats.org/officeDocument/2006/relationships" r:embed="rId45"/>
        <a:stretch>
          <a:fillRect/>
        </a:stretch>
      </xdr:blipFill>
      <xdr:spPr>
        <a:xfrm>
          <a:off x="9998075" y="145272125"/>
          <a:ext cx="2438400" cy="1219200"/>
        </a:xfrm>
        <a:prstGeom prst="rect">
          <a:avLst/>
        </a:prstGeom>
      </xdr:spPr>
    </xdr:pic>
    <xdr:clientData/>
  </xdr:twoCellAnchor>
  <xdr:twoCellAnchor editAs="oneCell">
    <xdr:from>
      <xdr:col>3</xdr:col>
      <xdr:colOff>261257</xdr:colOff>
      <xdr:row>74</xdr:row>
      <xdr:rowOff>73478</xdr:rowOff>
    </xdr:from>
    <xdr:to>
      <xdr:col>3</xdr:col>
      <xdr:colOff>1937657</xdr:colOff>
      <xdr:row>74</xdr:row>
      <xdr:rowOff>816973</xdr:rowOff>
    </xdr:to>
    <xdr:pic>
      <xdr:nvPicPr>
        <xdr:cNvPr id="59" name="Imagen 61">
          <a:extLst>
            <a:ext uri="{FF2B5EF4-FFF2-40B4-BE49-F238E27FC236}">
              <a16:creationId xmlns:a16="http://schemas.microsoft.com/office/drawing/2014/main" id="{07DAC87B-F329-4374-ADC3-405597CD9FA9}"/>
            </a:ext>
            <a:ext uri="{147F2762-F138-4A5C-976F-8EAC2B608ADB}">
              <a16:predDERef xmlns:a16="http://schemas.microsoft.com/office/drawing/2014/main" pred="{46F2ED2A-4AC5-42CD-9F58-77539126EB9C}"/>
            </a:ext>
          </a:extLst>
        </xdr:cNvPr>
        <xdr:cNvPicPr>
          <a:picLocks noChangeAspect="1"/>
        </xdr:cNvPicPr>
      </xdr:nvPicPr>
      <xdr:blipFill>
        <a:blip xmlns:r="http://schemas.openxmlformats.org/officeDocument/2006/relationships" r:embed="rId46"/>
        <a:stretch>
          <a:fillRect/>
        </a:stretch>
      </xdr:blipFill>
      <xdr:spPr>
        <a:xfrm>
          <a:off x="9849757" y="146733078"/>
          <a:ext cx="1676400" cy="743495"/>
        </a:xfrm>
        <a:prstGeom prst="rect">
          <a:avLst/>
        </a:prstGeom>
      </xdr:spPr>
    </xdr:pic>
    <xdr:clientData/>
  </xdr:twoCellAnchor>
  <xdr:twoCellAnchor editAs="oneCell">
    <xdr:from>
      <xdr:col>3</xdr:col>
      <xdr:colOff>1038225</xdr:colOff>
      <xdr:row>75</xdr:row>
      <xdr:rowOff>257175</xdr:rowOff>
    </xdr:from>
    <xdr:to>
      <xdr:col>3</xdr:col>
      <xdr:colOff>2009775</xdr:colOff>
      <xdr:row>75</xdr:row>
      <xdr:rowOff>1666875</xdr:rowOff>
    </xdr:to>
    <xdr:pic>
      <xdr:nvPicPr>
        <xdr:cNvPr id="60" name="Imagen 59">
          <a:extLst>
            <a:ext uri="{FF2B5EF4-FFF2-40B4-BE49-F238E27FC236}">
              <a16:creationId xmlns:a16="http://schemas.microsoft.com/office/drawing/2014/main" id="{0293092A-B2D0-4C3B-93C8-927621A230E9}"/>
            </a:ext>
            <a:ext uri="{147F2762-F138-4A5C-976F-8EAC2B608ADB}">
              <a16:predDERef xmlns:a16="http://schemas.microsoft.com/office/drawing/2014/main" pred="{C66FF2CE-E944-4436-9697-7812B53372AA}"/>
            </a:ext>
          </a:extLst>
        </xdr:cNvPr>
        <xdr:cNvPicPr>
          <a:picLocks noChangeAspect="1"/>
        </xdr:cNvPicPr>
      </xdr:nvPicPr>
      <xdr:blipFill>
        <a:blip xmlns:r="http://schemas.openxmlformats.org/officeDocument/2006/relationships" r:embed="rId47"/>
        <a:stretch>
          <a:fillRect/>
        </a:stretch>
      </xdr:blipFill>
      <xdr:spPr>
        <a:xfrm>
          <a:off x="10626725" y="148288375"/>
          <a:ext cx="971550" cy="1409700"/>
        </a:xfrm>
        <a:prstGeom prst="rect">
          <a:avLst/>
        </a:prstGeom>
      </xdr:spPr>
    </xdr:pic>
    <xdr:clientData/>
  </xdr:twoCellAnchor>
  <xdr:twoCellAnchor editAs="oneCell">
    <xdr:from>
      <xdr:col>3</xdr:col>
      <xdr:colOff>247650</xdr:colOff>
      <xdr:row>77</xdr:row>
      <xdr:rowOff>333375</xdr:rowOff>
    </xdr:from>
    <xdr:to>
      <xdr:col>3</xdr:col>
      <xdr:colOff>2495550</xdr:colOff>
      <xdr:row>77</xdr:row>
      <xdr:rowOff>2276475</xdr:rowOff>
    </xdr:to>
    <xdr:pic>
      <xdr:nvPicPr>
        <xdr:cNvPr id="61" name="Imagen 60">
          <a:extLst>
            <a:ext uri="{FF2B5EF4-FFF2-40B4-BE49-F238E27FC236}">
              <a16:creationId xmlns:a16="http://schemas.microsoft.com/office/drawing/2014/main" id="{7BD9A8A1-B5AE-44F4-8EE2-C28497F24C8A}"/>
            </a:ext>
            <a:ext uri="{147F2762-F138-4A5C-976F-8EAC2B608ADB}">
              <a16:predDERef xmlns:a16="http://schemas.microsoft.com/office/drawing/2014/main" pred="{E528A334-A22F-4881-AB19-D8AB620452DD}"/>
            </a:ext>
          </a:extLst>
        </xdr:cNvPr>
        <xdr:cNvPicPr>
          <a:picLocks noChangeAspect="1"/>
        </xdr:cNvPicPr>
      </xdr:nvPicPr>
      <xdr:blipFill>
        <a:blip xmlns:r="http://schemas.openxmlformats.org/officeDocument/2006/relationships" r:embed="rId48"/>
        <a:stretch>
          <a:fillRect/>
        </a:stretch>
      </xdr:blipFill>
      <xdr:spPr>
        <a:xfrm>
          <a:off x="9836150" y="154352625"/>
          <a:ext cx="2247900" cy="1943100"/>
        </a:xfrm>
        <a:prstGeom prst="rect">
          <a:avLst/>
        </a:prstGeom>
      </xdr:spPr>
    </xdr:pic>
    <xdr:clientData/>
  </xdr:twoCellAnchor>
  <xdr:twoCellAnchor editAs="oneCell">
    <xdr:from>
      <xdr:col>3</xdr:col>
      <xdr:colOff>314578</xdr:colOff>
      <xdr:row>83</xdr:row>
      <xdr:rowOff>293425</xdr:rowOff>
    </xdr:from>
    <xdr:to>
      <xdr:col>3</xdr:col>
      <xdr:colOff>1811766</xdr:colOff>
      <xdr:row>83</xdr:row>
      <xdr:rowOff>1085273</xdr:rowOff>
    </xdr:to>
    <xdr:pic>
      <xdr:nvPicPr>
        <xdr:cNvPr id="62" name="Imagen 61">
          <a:extLst>
            <a:ext uri="{FF2B5EF4-FFF2-40B4-BE49-F238E27FC236}">
              <a16:creationId xmlns:a16="http://schemas.microsoft.com/office/drawing/2014/main" id="{8FFE42B7-B511-4907-BB71-F7A3D829F875}"/>
            </a:ext>
          </a:extLst>
        </xdr:cNvPr>
        <xdr:cNvPicPr>
          <a:picLocks noChangeAspect="1"/>
        </xdr:cNvPicPr>
      </xdr:nvPicPr>
      <xdr:blipFill>
        <a:blip xmlns:r="http://schemas.openxmlformats.org/officeDocument/2006/relationships" r:embed="rId49"/>
        <a:stretch>
          <a:fillRect/>
        </a:stretch>
      </xdr:blipFill>
      <xdr:spPr>
        <a:xfrm>
          <a:off x="9903078" y="165215625"/>
          <a:ext cx="1497188" cy="791848"/>
        </a:xfrm>
        <a:prstGeom prst="rect">
          <a:avLst/>
        </a:prstGeom>
      </xdr:spPr>
    </xdr:pic>
    <xdr:clientData/>
  </xdr:twoCellAnchor>
  <xdr:twoCellAnchor editAs="oneCell">
    <xdr:from>
      <xdr:col>3</xdr:col>
      <xdr:colOff>323850</xdr:colOff>
      <xdr:row>46</xdr:row>
      <xdr:rowOff>438150</xdr:rowOff>
    </xdr:from>
    <xdr:to>
      <xdr:col>3</xdr:col>
      <xdr:colOff>2524125</xdr:colOff>
      <xdr:row>46</xdr:row>
      <xdr:rowOff>1685925</xdr:rowOff>
    </xdr:to>
    <xdr:pic>
      <xdr:nvPicPr>
        <xdr:cNvPr id="63" name="Imagen 71">
          <a:extLst>
            <a:ext uri="{FF2B5EF4-FFF2-40B4-BE49-F238E27FC236}">
              <a16:creationId xmlns:a16="http://schemas.microsoft.com/office/drawing/2014/main" id="{83AE1A68-5BE3-44C7-9303-7DEA901D6F77}"/>
            </a:ext>
            <a:ext uri="{147F2762-F138-4A5C-976F-8EAC2B608ADB}">
              <a16:predDERef xmlns:a16="http://schemas.microsoft.com/office/drawing/2014/main" pred="{66716076-0C43-46C1-9261-249E916195FC}"/>
            </a:ext>
          </a:extLst>
        </xdr:cNvPr>
        <xdr:cNvPicPr>
          <a:picLocks noChangeAspect="1"/>
        </xdr:cNvPicPr>
      </xdr:nvPicPr>
      <xdr:blipFill>
        <a:blip xmlns:r="http://schemas.openxmlformats.org/officeDocument/2006/relationships" r:embed="rId50"/>
        <a:stretch>
          <a:fillRect/>
        </a:stretch>
      </xdr:blipFill>
      <xdr:spPr>
        <a:xfrm>
          <a:off x="9912350" y="83934300"/>
          <a:ext cx="2200275" cy="1247775"/>
        </a:xfrm>
        <a:prstGeom prst="rect">
          <a:avLst/>
        </a:prstGeom>
      </xdr:spPr>
    </xdr:pic>
    <xdr:clientData/>
  </xdr:twoCellAnchor>
  <xdr:twoCellAnchor editAs="oneCell">
    <xdr:from>
      <xdr:col>3</xdr:col>
      <xdr:colOff>219075</xdr:colOff>
      <xdr:row>47</xdr:row>
      <xdr:rowOff>161925</xdr:rowOff>
    </xdr:from>
    <xdr:to>
      <xdr:col>3</xdr:col>
      <xdr:colOff>2676525</xdr:colOff>
      <xdr:row>47</xdr:row>
      <xdr:rowOff>981075</xdr:rowOff>
    </xdr:to>
    <xdr:pic>
      <xdr:nvPicPr>
        <xdr:cNvPr id="64" name="Imagen 76">
          <a:extLst>
            <a:ext uri="{FF2B5EF4-FFF2-40B4-BE49-F238E27FC236}">
              <a16:creationId xmlns:a16="http://schemas.microsoft.com/office/drawing/2014/main" id="{0205F9BB-1A4A-46DF-928F-0113648FA7BB}"/>
            </a:ext>
            <a:ext uri="{147F2762-F138-4A5C-976F-8EAC2B608ADB}">
              <a16:predDERef xmlns:a16="http://schemas.microsoft.com/office/drawing/2014/main" pred="{CD672F87-4D37-E089-10BE-78ADFEF48D73}"/>
            </a:ext>
          </a:extLst>
        </xdr:cNvPr>
        <xdr:cNvPicPr>
          <a:picLocks noChangeAspect="1"/>
        </xdr:cNvPicPr>
      </xdr:nvPicPr>
      <xdr:blipFill>
        <a:blip xmlns:r="http://schemas.openxmlformats.org/officeDocument/2006/relationships" r:embed="rId51"/>
        <a:stretch>
          <a:fillRect/>
        </a:stretch>
      </xdr:blipFill>
      <xdr:spPr>
        <a:xfrm>
          <a:off x="9807575" y="87283925"/>
          <a:ext cx="2457450" cy="819150"/>
        </a:xfrm>
        <a:prstGeom prst="rect">
          <a:avLst/>
        </a:prstGeom>
      </xdr:spPr>
    </xdr:pic>
    <xdr:clientData/>
  </xdr:twoCellAnchor>
  <xdr:twoCellAnchor editAs="oneCell">
    <xdr:from>
      <xdr:col>3</xdr:col>
      <xdr:colOff>142875</xdr:colOff>
      <xdr:row>22</xdr:row>
      <xdr:rowOff>971550</xdr:rowOff>
    </xdr:from>
    <xdr:to>
      <xdr:col>3</xdr:col>
      <xdr:colOff>2905125</xdr:colOff>
      <xdr:row>22</xdr:row>
      <xdr:rowOff>2571750</xdr:rowOff>
    </xdr:to>
    <xdr:pic>
      <xdr:nvPicPr>
        <xdr:cNvPr id="65" name="Imagen 64">
          <a:extLst>
            <a:ext uri="{FF2B5EF4-FFF2-40B4-BE49-F238E27FC236}">
              <a16:creationId xmlns:a16="http://schemas.microsoft.com/office/drawing/2014/main" id="{B30E6B31-4F11-4D59-95C8-FF1CF470CF81}"/>
            </a:ext>
            <a:ext uri="{147F2762-F138-4A5C-976F-8EAC2B608ADB}">
              <a16:predDERef xmlns:a16="http://schemas.microsoft.com/office/drawing/2014/main" pred="{353B2054-596F-92A6-B855-1E714F1ECC4D}"/>
            </a:ext>
          </a:extLst>
        </xdr:cNvPr>
        <xdr:cNvPicPr>
          <a:picLocks noChangeAspect="1"/>
        </xdr:cNvPicPr>
      </xdr:nvPicPr>
      <xdr:blipFill>
        <a:blip xmlns:r="http://schemas.openxmlformats.org/officeDocument/2006/relationships" r:embed="rId52"/>
        <a:stretch>
          <a:fillRect/>
        </a:stretch>
      </xdr:blipFill>
      <xdr:spPr>
        <a:xfrm>
          <a:off x="9731375" y="43472100"/>
          <a:ext cx="2762250" cy="1600200"/>
        </a:xfrm>
        <a:prstGeom prst="rect">
          <a:avLst/>
        </a:prstGeom>
      </xdr:spPr>
    </xdr:pic>
    <xdr:clientData/>
  </xdr:twoCellAnchor>
  <xdr:twoCellAnchor editAs="oneCell">
    <xdr:from>
      <xdr:col>3</xdr:col>
      <xdr:colOff>752475</xdr:colOff>
      <xdr:row>48</xdr:row>
      <xdr:rowOff>123825</xdr:rowOff>
    </xdr:from>
    <xdr:to>
      <xdr:col>3</xdr:col>
      <xdr:colOff>2066925</xdr:colOff>
      <xdr:row>48</xdr:row>
      <xdr:rowOff>1619250</xdr:rowOff>
    </xdr:to>
    <xdr:pic>
      <xdr:nvPicPr>
        <xdr:cNvPr id="66" name="Imagen 77">
          <a:extLst>
            <a:ext uri="{FF2B5EF4-FFF2-40B4-BE49-F238E27FC236}">
              <a16:creationId xmlns:a16="http://schemas.microsoft.com/office/drawing/2014/main" id="{A3F10E9F-6424-4591-9095-0CF89A8C8D19}"/>
            </a:ext>
            <a:ext uri="{147F2762-F138-4A5C-976F-8EAC2B608ADB}">
              <a16:predDERef xmlns:a16="http://schemas.microsoft.com/office/drawing/2014/main" pred="{30ADC839-4223-7153-D7AE-3BD778868874}"/>
            </a:ext>
          </a:extLst>
        </xdr:cNvPr>
        <xdr:cNvPicPr>
          <a:picLocks noChangeAspect="1"/>
        </xdr:cNvPicPr>
      </xdr:nvPicPr>
      <xdr:blipFill>
        <a:blip xmlns:r="http://schemas.openxmlformats.org/officeDocument/2006/relationships" r:embed="rId53"/>
        <a:stretch>
          <a:fillRect/>
        </a:stretch>
      </xdr:blipFill>
      <xdr:spPr>
        <a:xfrm>
          <a:off x="10340975" y="89112725"/>
          <a:ext cx="1314450" cy="1495425"/>
        </a:xfrm>
        <a:prstGeom prst="rect">
          <a:avLst/>
        </a:prstGeom>
      </xdr:spPr>
    </xdr:pic>
    <xdr:clientData/>
  </xdr:twoCellAnchor>
  <xdr:twoCellAnchor editAs="oneCell">
    <xdr:from>
      <xdr:col>3</xdr:col>
      <xdr:colOff>1000125</xdr:colOff>
      <xdr:row>49</xdr:row>
      <xdr:rowOff>114300</xdr:rowOff>
    </xdr:from>
    <xdr:to>
      <xdr:col>3</xdr:col>
      <xdr:colOff>2105025</xdr:colOff>
      <xdr:row>49</xdr:row>
      <xdr:rowOff>1085850</xdr:rowOff>
    </xdr:to>
    <xdr:pic>
      <xdr:nvPicPr>
        <xdr:cNvPr id="67" name="Imagen 85">
          <a:extLst>
            <a:ext uri="{FF2B5EF4-FFF2-40B4-BE49-F238E27FC236}">
              <a16:creationId xmlns:a16="http://schemas.microsoft.com/office/drawing/2014/main" id="{05E2B82E-AC62-4E86-94EE-1CA67C80FCA6}"/>
            </a:ext>
            <a:ext uri="{147F2762-F138-4A5C-976F-8EAC2B608ADB}">
              <a16:predDERef xmlns:a16="http://schemas.microsoft.com/office/drawing/2014/main" pred="{7D3F1B17-7043-EFF2-ADD7-EFBD7F189590}"/>
            </a:ext>
          </a:extLst>
        </xdr:cNvPr>
        <xdr:cNvPicPr>
          <a:picLocks noChangeAspect="1"/>
        </xdr:cNvPicPr>
      </xdr:nvPicPr>
      <xdr:blipFill>
        <a:blip xmlns:r="http://schemas.openxmlformats.org/officeDocument/2006/relationships" r:embed="rId54"/>
        <a:stretch>
          <a:fillRect/>
        </a:stretch>
      </xdr:blipFill>
      <xdr:spPr>
        <a:xfrm>
          <a:off x="10588625" y="90785950"/>
          <a:ext cx="1104900" cy="971550"/>
        </a:xfrm>
        <a:prstGeom prst="rect">
          <a:avLst/>
        </a:prstGeom>
      </xdr:spPr>
    </xdr:pic>
    <xdr:clientData/>
  </xdr:twoCellAnchor>
  <xdr:twoCellAnchor editAs="oneCell">
    <xdr:from>
      <xdr:col>3</xdr:col>
      <xdr:colOff>352425</xdr:colOff>
      <xdr:row>50</xdr:row>
      <xdr:rowOff>428625</xdr:rowOff>
    </xdr:from>
    <xdr:to>
      <xdr:col>3</xdr:col>
      <xdr:colOff>2695575</xdr:colOff>
      <xdr:row>50</xdr:row>
      <xdr:rowOff>2590800</xdr:rowOff>
    </xdr:to>
    <xdr:pic>
      <xdr:nvPicPr>
        <xdr:cNvPr id="68" name="Imagen 90">
          <a:extLst>
            <a:ext uri="{FF2B5EF4-FFF2-40B4-BE49-F238E27FC236}">
              <a16:creationId xmlns:a16="http://schemas.microsoft.com/office/drawing/2014/main" id="{565A7FAA-61B0-4FEC-8C8A-FE5ABF354589}"/>
            </a:ext>
            <a:ext uri="{147F2762-F138-4A5C-976F-8EAC2B608ADB}">
              <a16:predDERef xmlns:a16="http://schemas.microsoft.com/office/drawing/2014/main" pred="{AAB82C9B-BCBC-384E-3CA9-CB762BC405AC}"/>
            </a:ext>
          </a:extLst>
        </xdr:cNvPr>
        <xdr:cNvPicPr>
          <a:picLocks noChangeAspect="1"/>
        </xdr:cNvPicPr>
      </xdr:nvPicPr>
      <xdr:blipFill>
        <a:blip xmlns:r="http://schemas.openxmlformats.org/officeDocument/2006/relationships" r:embed="rId55"/>
        <a:stretch>
          <a:fillRect/>
        </a:stretch>
      </xdr:blipFill>
      <xdr:spPr>
        <a:xfrm>
          <a:off x="9940925" y="92649675"/>
          <a:ext cx="2343150" cy="2162175"/>
        </a:xfrm>
        <a:prstGeom prst="rect">
          <a:avLst/>
        </a:prstGeom>
      </xdr:spPr>
    </xdr:pic>
    <xdr:clientData/>
  </xdr:twoCellAnchor>
  <xdr:twoCellAnchor editAs="oneCell">
    <xdr:from>
      <xdr:col>3</xdr:col>
      <xdr:colOff>333375</xdr:colOff>
      <xdr:row>45</xdr:row>
      <xdr:rowOff>352425</xdr:rowOff>
    </xdr:from>
    <xdr:to>
      <xdr:col>3</xdr:col>
      <xdr:colOff>2724150</xdr:colOff>
      <xdr:row>45</xdr:row>
      <xdr:rowOff>2924175</xdr:rowOff>
    </xdr:to>
    <xdr:pic>
      <xdr:nvPicPr>
        <xdr:cNvPr id="69" name="Imagen 105">
          <a:extLst>
            <a:ext uri="{FF2B5EF4-FFF2-40B4-BE49-F238E27FC236}">
              <a16:creationId xmlns:a16="http://schemas.microsoft.com/office/drawing/2014/main" id="{8DA66C5D-2F4D-40AB-9237-15E8BE0F8D6B}"/>
            </a:ext>
            <a:ext uri="{147F2762-F138-4A5C-976F-8EAC2B608ADB}">
              <a16:predDERef xmlns:a16="http://schemas.microsoft.com/office/drawing/2014/main" pred="{57452619-F525-7E66-CE72-08D2BED65641}"/>
            </a:ext>
          </a:extLst>
        </xdr:cNvPr>
        <xdr:cNvPicPr>
          <a:picLocks noChangeAspect="1"/>
        </xdr:cNvPicPr>
      </xdr:nvPicPr>
      <xdr:blipFill>
        <a:blip xmlns:r="http://schemas.openxmlformats.org/officeDocument/2006/relationships" r:embed="rId56"/>
        <a:stretch>
          <a:fillRect/>
        </a:stretch>
      </xdr:blipFill>
      <xdr:spPr>
        <a:xfrm>
          <a:off x="9921875" y="79867125"/>
          <a:ext cx="2390775" cy="2571750"/>
        </a:xfrm>
        <a:prstGeom prst="rect">
          <a:avLst/>
        </a:prstGeom>
      </xdr:spPr>
    </xdr:pic>
    <xdr:clientData/>
  </xdr:twoCellAnchor>
  <xdr:twoCellAnchor editAs="oneCell">
    <xdr:from>
      <xdr:col>3</xdr:col>
      <xdr:colOff>752475</xdr:colOff>
      <xdr:row>78</xdr:row>
      <xdr:rowOff>95250</xdr:rowOff>
    </xdr:from>
    <xdr:to>
      <xdr:col>3</xdr:col>
      <xdr:colOff>2181225</xdr:colOff>
      <xdr:row>78</xdr:row>
      <xdr:rowOff>1390650</xdr:rowOff>
    </xdr:to>
    <xdr:pic>
      <xdr:nvPicPr>
        <xdr:cNvPr id="70" name="Imagen 67">
          <a:extLst>
            <a:ext uri="{FF2B5EF4-FFF2-40B4-BE49-F238E27FC236}">
              <a16:creationId xmlns:a16="http://schemas.microsoft.com/office/drawing/2014/main" id="{7A7F3704-AC1C-4B39-ABEF-1343F0A55213}"/>
            </a:ext>
            <a:ext uri="{147F2762-F138-4A5C-976F-8EAC2B608ADB}">
              <a16:predDERef xmlns:a16="http://schemas.microsoft.com/office/drawing/2014/main" pred="{CB45AE4D-3FF2-4805-ABFD-38B5B0436D31}"/>
            </a:ext>
          </a:extLst>
        </xdr:cNvPr>
        <xdr:cNvPicPr>
          <a:picLocks noChangeAspect="1"/>
        </xdr:cNvPicPr>
      </xdr:nvPicPr>
      <xdr:blipFill>
        <a:blip xmlns:r="http://schemas.openxmlformats.org/officeDocument/2006/relationships" r:embed="rId57"/>
        <a:stretch>
          <a:fillRect/>
        </a:stretch>
      </xdr:blipFill>
      <xdr:spPr>
        <a:xfrm>
          <a:off x="10340975" y="157854650"/>
          <a:ext cx="1428750" cy="1295400"/>
        </a:xfrm>
        <a:prstGeom prst="rect">
          <a:avLst/>
        </a:prstGeom>
      </xdr:spPr>
    </xdr:pic>
    <xdr:clientData/>
  </xdr:twoCellAnchor>
  <xdr:twoCellAnchor editAs="oneCell">
    <xdr:from>
      <xdr:col>3</xdr:col>
      <xdr:colOff>228600</xdr:colOff>
      <xdr:row>84</xdr:row>
      <xdr:rowOff>171450</xdr:rowOff>
    </xdr:from>
    <xdr:to>
      <xdr:col>3</xdr:col>
      <xdr:colOff>2990850</xdr:colOff>
      <xdr:row>84</xdr:row>
      <xdr:rowOff>2247900</xdr:rowOff>
    </xdr:to>
    <xdr:pic>
      <xdr:nvPicPr>
        <xdr:cNvPr id="71" name="Imagen 74">
          <a:extLst>
            <a:ext uri="{FF2B5EF4-FFF2-40B4-BE49-F238E27FC236}">
              <a16:creationId xmlns:a16="http://schemas.microsoft.com/office/drawing/2014/main" id="{490DCD5C-63CF-48E5-B993-B3CAB95BC270}"/>
            </a:ext>
            <a:ext uri="{147F2762-F138-4A5C-976F-8EAC2B608ADB}">
              <a16:predDERef xmlns:a16="http://schemas.microsoft.com/office/drawing/2014/main" pred="{B6667022-4074-5DF0-1FB2-5342DAC9C73F}"/>
            </a:ext>
          </a:extLst>
        </xdr:cNvPr>
        <xdr:cNvPicPr>
          <a:picLocks noChangeAspect="1"/>
        </xdr:cNvPicPr>
      </xdr:nvPicPr>
      <xdr:blipFill>
        <a:blip xmlns:r="http://schemas.openxmlformats.org/officeDocument/2006/relationships" r:embed="rId58"/>
        <a:stretch>
          <a:fillRect/>
        </a:stretch>
      </xdr:blipFill>
      <xdr:spPr>
        <a:xfrm>
          <a:off x="9817100" y="166357300"/>
          <a:ext cx="2762250" cy="2076450"/>
        </a:xfrm>
        <a:prstGeom prst="rect">
          <a:avLst/>
        </a:prstGeom>
      </xdr:spPr>
    </xdr:pic>
    <xdr:clientData/>
  </xdr:twoCellAnchor>
  <xdr:twoCellAnchor editAs="oneCell">
    <xdr:from>
      <xdr:col>3</xdr:col>
      <xdr:colOff>247650</xdr:colOff>
      <xdr:row>80</xdr:row>
      <xdr:rowOff>85725</xdr:rowOff>
    </xdr:from>
    <xdr:to>
      <xdr:col>3</xdr:col>
      <xdr:colOff>2724150</xdr:colOff>
      <xdr:row>80</xdr:row>
      <xdr:rowOff>1276350</xdr:rowOff>
    </xdr:to>
    <xdr:pic>
      <xdr:nvPicPr>
        <xdr:cNvPr id="72" name="Imagen 85">
          <a:extLst>
            <a:ext uri="{FF2B5EF4-FFF2-40B4-BE49-F238E27FC236}">
              <a16:creationId xmlns:a16="http://schemas.microsoft.com/office/drawing/2014/main" id="{67A60A57-F6A7-4A95-8ED5-18F0A7D2C0EA}"/>
            </a:ext>
            <a:ext uri="{147F2762-F138-4A5C-976F-8EAC2B608ADB}">
              <a16:predDERef xmlns:a16="http://schemas.microsoft.com/office/drawing/2014/main" pred="{675ADF63-C15D-0969-12F4-B51AA26E6A7B}"/>
            </a:ext>
          </a:extLst>
        </xdr:cNvPr>
        <xdr:cNvPicPr>
          <a:picLocks noChangeAspect="1"/>
        </xdr:cNvPicPr>
      </xdr:nvPicPr>
      <xdr:blipFill>
        <a:blip xmlns:r="http://schemas.openxmlformats.org/officeDocument/2006/relationships" r:embed="rId59"/>
        <a:stretch>
          <a:fillRect/>
        </a:stretch>
      </xdr:blipFill>
      <xdr:spPr>
        <a:xfrm>
          <a:off x="9836150" y="160556575"/>
          <a:ext cx="2476500" cy="1190625"/>
        </a:xfrm>
        <a:prstGeom prst="rect">
          <a:avLst/>
        </a:prstGeom>
      </xdr:spPr>
    </xdr:pic>
    <xdr:clientData/>
  </xdr:twoCellAnchor>
  <xdr:twoCellAnchor editAs="oneCell">
    <xdr:from>
      <xdr:col>3</xdr:col>
      <xdr:colOff>485775</xdr:colOff>
      <xdr:row>53</xdr:row>
      <xdr:rowOff>600075</xdr:rowOff>
    </xdr:from>
    <xdr:to>
      <xdr:col>3</xdr:col>
      <xdr:colOff>2876550</xdr:colOff>
      <xdr:row>53</xdr:row>
      <xdr:rowOff>2238375</xdr:rowOff>
    </xdr:to>
    <xdr:pic>
      <xdr:nvPicPr>
        <xdr:cNvPr id="73" name="Imagen 120">
          <a:extLst>
            <a:ext uri="{FF2B5EF4-FFF2-40B4-BE49-F238E27FC236}">
              <a16:creationId xmlns:a16="http://schemas.microsoft.com/office/drawing/2014/main" id="{42B89B2E-5B7F-4751-8D0B-0FF23961DBD6}"/>
            </a:ext>
            <a:ext uri="{147F2762-F138-4A5C-976F-8EAC2B608ADB}">
              <a16:predDERef xmlns:a16="http://schemas.microsoft.com/office/drawing/2014/main" pred="{53585F03-C677-C12A-2E1E-5B06BCCEAF7B}"/>
            </a:ext>
          </a:extLst>
        </xdr:cNvPr>
        <xdr:cNvPicPr>
          <a:picLocks noChangeAspect="1"/>
        </xdr:cNvPicPr>
      </xdr:nvPicPr>
      <xdr:blipFill>
        <a:blip xmlns:r="http://schemas.openxmlformats.org/officeDocument/2006/relationships" r:embed="rId11"/>
        <a:stretch>
          <a:fillRect/>
        </a:stretch>
      </xdr:blipFill>
      <xdr:spPr>
        <a:xfrm>
          <a:off x="10074275" y="106143425"/>
          <a:ext cx="2390775" cy="1638300"/>
        </a:xfrm>
        <a:prstGeom prst="rect">
          <a:avLst/>
        </a:prstGeom>
      </xdr:spPr>
    </xdr:pic>
    <xdr:clientData/>
  </xdr:twoCellAnchor>
  <xdr:twoCellAnchor editAs="oneCell">
    <xdr:from>
      <xdr:col>3</xdr:col>
      <xdr:colOff>695325</xdr:colOff>
      <xdr:row>81</xdr:row>
      <xdr:rowOff>76200</xdr:rowOff>
    </xdr:from>
    <xdr:to>
      <xdr:col>3</xdr:col>
      <xdr:colOff>2438400</xdr:colOff>
      <xdr:row>81</xdr:row>
      <xdr:rowOff>1685925</xdr:rowOff>
    </xdr:to>
    <xdr:pic>
      <xdr:nvPicPr>
        <xdr:cNvPr id="74" name="Imagen 94">
          <a:extLst>
            <a:ext uri="{FF2B5EF4-FFF2-40B4-BE49-F238E27FC236}">
              <a16:creationId xmlns:a16="http://schemas.microsoft.com/office/drawing/2014/main" id="{8903017B-CF42-439E-A887-3F2E2F2ECCDB}"/>
            </a:ext>
            <a:ext uri="{147F2762-F138-4A5C-976F-8EAC2B608ADB}">
              <a16:predDERef xmlns:a16="http://schemas.microsoft.com/office/drawing/2014/main" pred="{AA8C5B66-BB58-4B19-A6FF-FE0076CAD036}"/>
            </a:ext>
          </a:extLst>
        </xdr:cNvPr>
        <xdr:cNvPicPr>
          <a:picLocks noChangeAspect="1"/>
        </xdr:cNvPicPr>
      </xdr:nvPicPr>
      <xdr:blipFill>
        <a:blip xmlns:r="http://schemas.openxmlformats.org/officeDocument/2006/relationships" r:embed="rId60"/>
        <a:stretch>
          <a:fillRect/>
        </a:stretch>
      </xdr:blipFill>
      <xdr:spPr>
        <a:xfrm>
          <a:off x="10283825" y="161963100"/>
          <a:ext cx="1743075" cy="1609725"/>
        </a:xfrm>
        <a:prstGeom prst="rect">
          <a:avLst/>
        </a:prstGeom>
      </xdr:spPr>
    </xdr:pic>
    <xdr:clientData/>
  </xdr:twoCellAnchor>
  <xdr:twoCellAnchor editAs="oneCell">
    <xdr:from>
      <xdr:col>3</xdr:col>
      <xdr:colOff>647700</xdr:colOff>
      <xdr:row>82</xdr:row>
      <xdr:rowOff>152400</xdr:rowOff>
    </xdr:from>
    <xdr:to>
      <xdr:col>3</xdr:col>
      <xdr:colOff>2085975</xdr:colOff>
      <xdr:row>82</xdr:row>
      <xdr:rowOff>1114425</xdr:rowOff>
    </xdr:to>
    <xdr:pic>
      <xdr:nvPicPr>
        <xdr:cNvPr id="75" name="Imagen 107">
          <a:extLst>
            <a:ext uri="{FF2B5EF4-FFF2-40B4-BE49-F238E27FC236}">
              <a16:creationId xmlns:a16="http://schemas.microsoft.com/office/drawing/2014/main" id="{3963D246-91EE-4B46-9CA8-A1EAF0BB67F1}"/>
            </a:ext>
            <a:ext uri="{147F2762-F138-4A5C-976F-8EAC2B608ADB}">
              <a16:predDERef xmlns:a16="http://schemas.microsoft.com/office/drawing/2014/main" pred="{C2D817AE-C648-6F33-C33E-93CE984C2BAC}"/>
            </a:ext>
          </a:extLst>
        </xdr:cNvPr>
        <xdr:cNvPicPr>
          <a:picLocks noChangeAspect="1"/>
        </xdr:cNvPicPr>
      </xdr:nvPicPr>
      <xdr:blipFill>
        <a:blip xmlns:r="http://schemas.openxmlformats.org/officeDocument/2006/relationships" r:embed="rId61"/>
        <a:stretch>
          <a:fillRect/>
        </a:stretch>
      </xdr:blipFill>
      <xdr:spPr>
        <a:xfrm>
          <a:off x="10236200" y="163817300"/>
          <a:ext cx="1438275" cy="962025"/>
        </a:xfrm>
        <a:prstGeom prst="rect">
          <a:avLst/>
        </a:prstGeom>
      </xdr:spPr>
    </xdr:pic>
    <xdr:clientData/>
  </xdr:twoCellAnchor>
  <xdr:twoCellAnchor editAs="oneCell">
    <xdr:from>
      <xdr:col>3</xdr:col>
      <xdr:colOff>238125</xdr:colOff>
      <xdr:row>68</xdr:row>
      <xdr:rowOff>161925</xdr:rowOff>
    </xdr:from>
    <xdr:to>
      <xdr:col>3</xdr:col>
      <xdr:colOff>2533650</xdr:colOff>
      <xdr:row>68</xdr:row>
      <xdr:rowOff>2190750</xdr:rowOff>
    </xdr:to>
    <xdr:pic>
      <xdr:nvPicPr>
        <xdr:cNvPr id="76" name="Imagen 138">
          <a:extLst>
            <a:ext uri="{FF2B5EF4-FFF2-40B4-BE49-F238E27FC236}">
              <a16:creationId xmlns:a16="http://schemas.microsoft.com/office/drawing/2014/main" id="{422F218D-D44D-4099-BCCA-62C224665000}"/>
            </a:ext>
            <a:ext uri="{147F2762-F138-4A5C-976F-8EAC2B608ADB}">
              <a16:predDERef xmlns:a16="http://schemas.microsoft.com/office/drawing/2014/main" pred="{EE3EC45D-05AE-8C89-5B81-E34B34BDF106}"/>
            </a:ext>
          </a:extLst>
        </xdr:cNvPr>
        <xdr:cNvPicPr>
          <a:picLocks noChangeAspect="1"/>
        </xdr:cNvPicPr>
      </xdr:nvPicPr>
      <xdr:blipFill>
        <a:blip xmlns:r="http://schemas.openxmlformats.org/officeDocument/2006/relationships" r:embed="rId62"/>
        <a:stretch>
          <a:fillRect/>
        </a:stretch>
      </xdr:blipFill>
      <xdr:spPr>
        <a:xfrm>
          <a:off x="9826625" y="133969125"/>
          <a:ext cx="2295525" cy="2028825"/>
        </a:xfrm>
        <a:prstGeom prst="rect">
          <a:avLst/>
        </a:prstGeom>
      </xdr:spPr>
    </xdr:pic>
    <xdr:clientData/>
  </xdr:twoCellAnchor>
  <xdr:twoCellAnchor editAs="oneCell">
    <xdr:from>
      <xdr:col>3</xdr:col>
      <xdr:colOff>885825</xdr:colOff>
      <xdr:row>69</xdr:row>
      <xdr:rowOff>304800</xdr:rowOff>
    </xdr:from>
    <xdr:to>
      <xdr:col>3</xdr:col>
      <xdr:colOff>2143125</xdr:colOff>
      <xdr:row>69</xdr:row>
      <xdr:rowOff>1771650</xdr:rowOff>
    </xdr:to>
    <xdr:pic>
      <xdr:nvPicPr>
        <xdr:cNvPr id="77" name="Imagen 144">
          <a:extLst>
            <a:ext uri="{FF2B5EF4-FFF2-40B4-BE49-F238E27FC236}">
              <a16:creationId xmlns:a16="http://schemas.microsoft.com/office/drawing/2014/main" id="{3447895A-A546-4A51-90E7-B3E5D60880D8}"/>
            </a:ext>
            <a:ext uri="{147F2762-F138-4A5C-976F-8EAC2B608ADB}">
              <a16:predDERef xmlns:a16="http://schemas.microsoft.com/office/drawing/2014/main" pred="{2B4755C9-22AA-BF76-248F-741814DAED90}"/>
            </a:ext>
          </a:extLst>
        </xdr:cNvPr>
        <xdr:cNvPicPr>
          <a:picLocks noChangeAspect="1"/>
        </xdr:cNvPicPr>
      </xdr:nvPicPr>
      <xdr:blipFill>
        <a:blip xmlns:r="http://schemas.openxmlformats.org/officeDocument/2006/relationships" r:embed="rId63"/>
        <a:stretch>
          <a:fillRect/>
        </a:stretch>
      </xdr:blipFill>
      <xdr:spPr>
        <a:xfrm>
          <a:off x="10474325" y="136766300"/>
          <a:ext cx="1257300" cy="1466850"/>
        </a:xfrm>
        <a:prstGeom prst="rect">
          <a:avLst/>
        </a:prstGeom>
      </xdr:spPr>
    </xdr:pic>
    <xdr:clientData/>
  </xdr:twoCellAnchor>
  <xdr:twoCellAnchor editAs="oneCell">
    <xdr:from>
      <xdr:col>3</xdr:col>
      <xdr:colOff>314325</xdr:colOff>
      <xdr:row>102</xdr:row>
      <xdr:rowOff>2038350</xdr:rowOff>
    </xdr:from>
    <xdr:to>
      <xdr:col>3</xdr:col>
      <xdr:colOff>2905125</xdr:colOff>
      <xdr:row>102</xdr:row>
      <xdr:rowOff>3724275</xdr:rowOff>
    </xdr:to>
    <xdr:pic>
      <xdr:nvPicPr>
        <xdr:cNvPr id="78" name="Imagen 77">
          <a:extLst>
            <a:ext uri="{FF2B5EF4-FFF2-40B4-BE49-F238E27FC236}">
              <a16:creationId xmlns:a16="http://schemas.microsoft.com/office/drawing/2014/main" id="{36B6A63B-8647-4498-B181-E2DE3225FA9F}"/>
            </a:ext>
            <a:ext uri="{147F2762-F138-4A5C-976F-8EAC2B608ADB}">
              <a16:predDERef xmlns:a16="http://schemas.microsoft.com/office/drawing/2014/main" pred="{AF630420-A1C3-FD9C-895A-3E5C96BF4D6E}"/>
            </a:ext>
          </a:extLst>
        </xdr:cNvPr>
        <xdr:cNvPicPr>
          <a:picLocks noChangeAspect="1"/>
        </xdr:cNvPicPr>
      </xdr:nvPicPr>
      <xdr:blipFill>
        <a:blip xmlns:r="http://schemas.openxmlformats.org/officeDocument/2006/relationships" r:embed="rId64"/>
        <a:stretch>
          <a:fillRect/>
        </a:stretch>
      </xdr:blipFill>
      <xdr:spPr>
        <a:xfrm>
          <a:off x="9902825" y="224256600"/>
          <a:ext cx="2590800" cy="1685925"/>
        </a:xfrm>
        <a:prstGeom prst="rect">
          <a:avLst/>
        </a:prstGeom>
      </xdr:spPr>
    </xdr:pic>
    <xdr:clientData/>
  </xdr:twoCellAnchor>
  <xdr:twoCellAnchor editAs="oneCell">
    <xdr:from>
      <xdr:col>3</xdr:col>
      <xdr:colOff>219075</xdr:colOff>
      <xdr:row>85</xdr:row>
      <xdr:rowOff>133350</xdr:rowOff>
    </xdr:from>
    <xdr:to>
      <xdr:col>3</xdr:col>
      <xdr:colOff>2219325</xdr:colOff>
      <xdr:row>85</xdr:row>
      <xdr:rowOff>1895475</xdr:rowOff>
    </xdr:to>
    <xdr:pic>
      <xdr:nvPicPr>
        <xdr:cNvPr id="79" name="Imagen 117">
          <a:extLst>
            <a:ext uri="{FF2B5EF4-FFF2-40B4-BE49-F238E27FC236}">
              <a16:creationId xmlns:a16="http://schemas.microsoft.com/office/drawing/2014/main" id="{D6685C68-8A68-485D-BE3A-481D8C20CA94}"/>
            </a:ext>
            <a:ext uri="{147F2762-F138-4A5C-976F-8EAC2B608ADB}">
              <a16:predDERef xmlns:a16="http://schemas.microsoft.com/office/drawing/2014/main" pred="{6F2DD2A4-72E2-0D58-EE17-1B545A1F4F48}"/>
            </a:ext>
          </a:extLst>
        </xdr:cNvPr>
        <xdr:cNvPicPr>
          <a:picLocks noChangeAspect="1"/>
        </xdr:cNvPicPr>
      </xdr:nvPicPr>
      <xdr:blipFill>
        <a:blip xmlns:r="http://schemas.openxmlformats.org/officeDocument/2006/relationships" r:embed="rId65"/>
        <a:stretch>
          <a:fillRect/>
        </a:stretch>
      </xdr:blipFill>
      <xdr:spPr>
        <a:xfrm>
          <a:off x="9807575" y="170319700"/>
          <a:ext cx="2000250" cy="1762125"/>
        </a:xfrm>
        <a:prstGeom prst="rect">
          <a:avLst/>
        </a:prstGeom>
      </xdr:spPr>
    </xdr:pic>
    <xdr:clientData/>
  </xdr:twoCellAnchor>
  <xdr:twoCellAnchor editAs="oneCell">
    <xdr:from>
      <xdr:col>3</xdr:col>
      <xdr:colOff>142875</xdr:colOff>
      <xdr:row>86</xdr:row>
      <xdr:rowOff>828675</xdr:rowOff>
    </xdr:from>
    <xdr:to>
      <xdr:col>3</xdr:col>
      <xdr:colOff>2486025</xdr:colOff>
      <xdr:row>86</xdr:row>
      <xdr:rowOff>2228850</xdr:rowOff>
    </xdr:to>
    <xdr:pic>
      <xdr:nvPicPr>
        <xdr:cNvPr id="80" name="Imagen 118">
          <a:extLst>
            <a:ext uri="{FF2B5EF4-FFF2-40B4-BE49-F238E27FC236}">
              <a16:creationId xmlns:a16="http://schemas.microsoft.com/office/drawing/2014/main" id="{49B2D2F5-2763-4EC5-818C-404EB17F62F8}"/>
            </a:ext>
            <a:ext uri="{147F2762-F138-4A5C-976F-8EAC2B608ADB}">
              <a16:predDERef xmlns:a16="http://schemas.microsoft.com/office/drawing/2014/main" pred="{4DEB0713-BE47-B988-22A8-B893AA4F172A}"/>
            </a:ext>
          </a:extLst>
        </xdr:cNvPr>
        <xdr:cNvPicPr>
          <a:picLocks noChangeAspect="1"/>
        </xdr:cNvPicPr>
      </xdr:nvPicPr>
      <xdr:blipFill>
        <a:blip xmlns:r="http://schemas.openxmlformats.org/officeDocument/2006/relationships" r:embed="rId66"/>
        <a:stretch>
          <a:fillRect/>
        </a:stretch>
      </xdr:blipFill>
      <xdr:spPr>
        <a:xfrm>
          <a:off x="9731375" y="173174025"/>
          <a:ext cx="2343150" cy="1400175"/>
        </a:xfrm>
        <a:prstGeom prst="rect">
          <a:avLst/>
        </a:prstGeom>
      </xdr:spPr>
    </xdr:pic>
    <xdr:clientData/>
  </xdr:twoCellAnchor>
  <xdr:twoCellAnchor editAs="oneCell">
    <xdr:from>
      <xdr:col>3</xdr:col>
      <xdr:colOff>628650</xdr:colOff>
      <xdr:row>70</xdr:row>
      <xdr:rowOff>171450</xdr:rowOff>
    </xdr:from>
    <xdr:to>
      <xdr:col>3</xdr:col>
      <xdr:colOff>2524125</xdr:colOff>
      <xdr:row>70</xdr:row>
      <xdr:rowOff>1819275</xdr:rowOff>
    </xdr:to>
    <xdr:pic>
      <xdr:nvPicPr>
        <xdr:cNvPr id="81" name="Imagen 159">
          <a:extLst>
            <a:ext uri="{FF2B5EF4-FFF2-40B4-BE49-F238E27FC236}">
              <a16:creationId xmlns:a16="http://schemas.microsoft.com/office/drawing/2014/main" id="{B21026FA-D724-4D54-BBBE-DB0AB09FDEB6}"/>
            </a:ext>
            <a:ext uri="{147F2762-F138-4A5C-976F-8EAC2B608ADB}">
              <a16:predDERef xmlns:a16="http://schemas.microsoft.com/office/drawing/2014/main" pred="{D26F0653-5717-5707-A7D1-34334B0959AF}"/>
            </a:ext>
          </a:extLst>
        </xdr:cNvPr>
        <xdr:cNvPicPr>
          <a:picLocks noChangeAspect="1"/>
        </xdr:cNvPicPr>
      </xdr:nvPicPr>
      <xdr:blipFill>
        <a:blip xmlns:r="http://schemas.openxmlformats.org/officeDocument/2006/relationships" r:embed="rId67"/>
        <a:stretch>
          <a:fillRect/>
        </a:stretch>
      </xdr:blipFill>
      <xdr:spPr>
        <a:xfrm>
          <a:off x="10217150" y="138849100"/>
          <a:ext cx="1895475" cy="1647825"/>
        </a:xfrm>
        <a:prstGeom prst="rect">
          <a:avLst/>
        </a:prstGeom>
      </xdr:spPr>
    </xdr:pic>
    <xdr:clientData/>
  </xdr:twoCellAnchor>
  <xdr:twoCellAnchor editAs="oneCell">
    <xdr:from>
      <xdr:col>3</xdr:col>
      <xdr:colOff>371475</xdr:colOff>
      <xdr:row>87</xdr:row>
      <xdr:rowOff>114300</xdr:rowOff>
    </xdr:from>
    <xdr:to>
      <xdr:col>3</xdr:col>
      <xdr:colOff>2457450</xdr:colOff>
      <xdr:row>87</xdr:row>
      <xdr:rowOff>1314450</xdr:rowOff>
    </xdr:to>
    <xdr:pic>
      <xdr:nvPicPr>
        <xdr:cNvPr id="82" name="Imagen 71">
          <a:extLst>
            <a:ext uri="{FF2B5EF4-FFF2-40B4-BE49-F238E27FC236}">
              <a16:creationId xmlns:a16="http://schemas.microsoft.com/office/drawing/2014/main" id="{7527C7FA-86AD-47F8-BCA5-D711AAB00839}"/>
            </a:ext>
            <a:ext uri="{147F2762-F138-4A5C-976F-8EAC2B608ADB}">
              <a16:predDERef xmlns:a16="http://schemas.microsoft.com/office/drawing/2014/main" pred="{49344349-AADA-7402-461E-CD3A6CD09801}"/>
            </a:ext>
          </a:extLst>
        </xdr:cNvPr>
        <xdr:cNvPicPr>
          <a:picLocks noChangeAspect="1"/>
        </xdr:cNvPicPr>
      </xdr:nvPicPr>
      <xdr:blipFill>
        <a:blip xmlns:r="http://schemas.openxmlformats.org/officeDocument/2006/relationships" r:embed="rId68"/>
        <a:stretch>
          <a:fillRect/>
        </a:stretch>
      </xdr:blipFill>
      <xdr:spPr>
        <a:xfrm>
          <a:off x="9959975" y="174809150"/>
          <a:ext cx="2085975" cy="1200150"/>
        </a:xfrm>
        <a:prstGeom prst="rect">
          <a:avLst/>
        </a:prstGeom>
      </xdr:spPr>
    </xdr:pic>
    <xdr:clientData/>
  </xdr:twoCellAnchor>
  <xdr:twoCellAnchor editAs="oneCell">
    <xdr:from>
      <xdr:col>3</xdr:col>
      <xdr:colOff>762000</xdr:colOff>
      <xdr:row>72</xdr:row>
      <xdr:rowOff>209550</xdr:rowOff>
    </xdr:from>
    <xdr:to>
      <xdr:col>3</xdr:col>
      <xdr:colOff>2019300</xdr:colOff>
      <xdr:row>72</xdr:row>
      <xdr:rowOff>1466850</xdr:rowOff>
    </xdr:to>
    <xdr:pic>
      <xdr:nvPicPr>
        <xdr:cNvPr id="83" name="Imagen 166">
          <a:extLst>
            <a:ext uri="{FF2B5EF4-FFF2-40B4-BE49-F238E27FC236}">
              <a16:creationId xmlns:a16="http://schemas.microsoft.com/office/drawing/2014/main" id="{CB3E4385-2D54-4A6B-94EE-A75108136347}"/>
            </a:ext>
            <a:ext uri="{147F2762-F138-4A5C-976F-8EAC2B608ADB}">
              <a16:predDERef xmlns:a16="http://schemas.microsoft.com/office/drawing/2014/main" pred="{F0D6C76E-C138-ED2B-9988-B5D1F983C886}"/>
            </a:ext>
          </a:extLst>
        </xdr:cNvPr>
        <xdr:cNvPicPr>
          <a:picLocks noChangeAspect="1"/>
        </xdr:cNvPicPr>
      </xdr:nvPicPr>
      <xdr:blipFill>
        <a:blip xmlns:r="http://schemas.openxmlformats.org/officeDocument/2006/relationships" r:embed="rId69"/>
        <a:stretch>
          <a:fillRect/>
        </a:stretch>
      </xdr:blipFill>
      <xdr:spPr>
        <a:xfrm>
          <a:off x="10350500" y="143300450"/>
          <a:ext cx="1257300" cy="1257300"/>
        </a:xfrm>
        <a:prstGeom prst="rect">
          <a:avLst/>
        </a:prstGeom>
      </xdr:spPr>
    </xdr:pic>
    <xdr:clientData/>
  </xdr:twoCellAnchor>
  <xdr:twoCellAnchor editAs="oneCell">
    <xdr:from>
      <xdr:col>3</xdr:col>
      <xdr:colOff>981075</xdr:colOff>
      <xdr:row>88</xdr:row>
      <xdr:rowOff>38100</xdr:rowOff>
    </xdr:from>
    <xdr:to>
      <xdr:col>3</xdr:col>
      <xdr:colOff>1781175</xdr:colOff>
      <xdr:row>88</xdr:row>
      <xdr:rowOff>1209675</xdr:rowOff>
    </xdr:to>
    <xdr:pic>
      <xdr:nvPicPr>
        <xdr:cNvPr id="84" name="Imagen 83">
          <a:extLst>
            <a:ext uri="{FF2B5EF4-FFF2-40B4-BE49-F238E27FC236}">
              <a16:creationId xmlns:a16="http://schemas.microsoft.com/office/drawing/2014/main" id="{CB73931C-FDAD-4599-8968-26378D5CCC89}"/>
            </a:ext>
            <a:ext uri="{147F2762-F138-4A5C-976F-8EAC2B608ADB}">
              <a16:predDERef xmlns:a16="http://schemas.microsoft.com/office/drawing/2014/main" pred="{830BC040-C515-0F54-A4C8-35B970683E38}"/>
            </a:ext>
          </a:extLst>
        </xdr:cNvPr>
        <xdr:cNvPicPr>
          <a:picLocks noChangeAspect="1"/>
        </xdr:cNvPicPr>
      </xdr:nvPicPr>
      <xdr:blipFill>
        <a:blip xmlns:r="http://schemas.openxmlformats.org/officeDocument/2006/relationships" r:embed="rId70"/>
        <a:stretch>
          <a:fillRect/>
        </a:stretch>
      </xdr:blipFill>
      <xdr:spPr>
        <a:xfrm>
          <a:off x="10569575" y="176110900"/>
          <a:ext cx="800100" cy="1171575"/>
        </a:xfrm>
        <a:prstGeom prst="rect">
          <a:avLst/>
        </a:prstGeom>
      </xdr:spPr>
    </xdr:pic>
    <xdr:clientData/>
  </xdr:twoCellAnchor>
  <xdr:twoCellAnchor editAs="oneCell">
    <xdr:from>
      <xdr:col>3</xdr:col>
      <xdr:colOff>600075</xdr:colOff>
      <xdr:row>89</xdr:row>
      <xdr:rowOff>276225</xdr:rowOff>
    </xdr:from>
    <xdr:to>
      <xdr:col>3</xdr:col>
      <xdr:colOff>2295525</xdr:colOff>
      <xdr:row>89</xdr:row>
      <xdr:rowOff>1924050</xdr:rowOff>
    </xdr:to>
    <xdr:pic>
      <xdr:nvPicPr>
        <xdr:cNvPr id="85" name="Imagen 86">
          <a:extLst>
            <a:ext uri="{FF2B5EF4-FFF2-40B4-BE49-F238E27FC236}">
              <a16:creationId xmlns:a16="http://schemas.microsoft.com/office/drawing/2014/main" id="{8C8D8407-1458-423C-8216-6A278FE66405}"/>
            </a:ext>
            <a:ext uri="{147F2762-F138-4A5C-976F-8EAC2B608ADB}">
              <a16:predDERef xmlns:a16="http://schemas.microsoft.com/office/drawing/2014/main" pred="{F69DEE7F-A6E1-98E3-4EAB-7FB316DD5E9C}"/>
            </a:ext>
          </a:extLst>
        </xdr:cNvPr>
        <xdr:cNvPicPr>
          <a:picLocks noChangeAspect="1"/>
        </xdr:cNvPicPr>
      </xdr:nvPicPr>
      <xdr:blipFill>
        <a:blip xmlns:r="http://schemas.openxmlformats.org/officeDocument/2006/relationships" r:embed="rId71"/>
        <a:stretch>
          <a:fillRect/>
        </a:stretch>
      </xdr:blipFill>
      <xdr:spPr>
        <a:xfrm>
          <a:off x="10188575" y="177663475"/>
          <a:ext cx="1695450" cy="1647825"/>
        </a:xfrm>
        <a:prstGeom prst="rect">
          <a:avLst/>
        </a:prstGeom>
      </xdr:spPr>
    </xdr:pic>
    <xdr:clientData/>
  </xdr:twoCellAnchor>
  <xdr:twoCellAnchor editAs="oneCell">
    <xdr:from>
      <xdr:col>3</xdr:col>
      <xdr:colOff>0</xdr:colOff>
      <xdr:row>76</xdr:row>
      <xdr:rowOff>0</xdr:rowOff>
    </xdr:from>
    <xdr:to>
      <xdr:col>3</xdr:col>
      <xdr:colOff>3314700</xdr:colOff>
      <xdr:row>76</xdr:row>
      <xdr:rowOff>3314700</xdr:rowOff>
    </xdr:to>
    <xdr:pic>
      <xdr:nvPicPr>
        <xdr:cNvPr id="86" name="Imagen 85">
          <a:extLst>
            <a:ext uri="{FF2B5EF4-FFF2-40B4-BE49-F238E27FC236}">
              <a16:creationId xmlns:a16="http://schemas.microsoft.com/office/drawing/2014/main" id="{A37F786B-D7A4-475D-B9C2-6A6C9A4BE562}"/>
            </a:ext>
            <a:ext uri="{147F2762-F138-4A5C-976F-8EAC2B608ADB}">
              <a16:predDERef xmlns:a16="http://schemas.microsoft.com/office/drawing/2014/main" pred="{F2A83100-A2B1-8379-7505-EC26B28FB2DA}"/>
            </a:ext>
          </a:extLst>
        </xdr:cNvPr>
        <xdr:cNvPicPr>
          <a:picLocks noChangeAspect="1"/>
        </xdr:cNvPicPr>
      </xdr:nvPicPr>
      <xdr:blipFill>
        <a:blip xmlns:r="http://schemas.openxmlformats.org/officeDocument/2006/relationships" r:embed="rId72"/>
        <a:stretch>
          <a:fillRect/>
        </a:stretch>
      </xdr:blipFill>
      <xdr:spPr>
        <a:xfrm>
          <a:off x="9588500" y="150152100"/>
          <a:ext cx="3314700" cy="3314700"/>
        </a:xfrm>
        <a:prstGeom prst="rect">
          <a:avLst/>
        </a:prstGeom>
      </xdr:spPr>
    </xdr:pic>
    <xdr:clientData/>
  </xdr:twoCellAnchor>
  <xdr:twoCellAnchor editAs="oneCell">
    <xdr:from>
      <xdr:col>3</xdr:col>
      <xdr:colOff>571500</xdr:colOff>
      <xdr:row>99</xdr:row>
      <xdr:rowOff>447675</xdr:rowOff>
    </xdr:from>
    <xdr:to>
      <xdr:col>3</xdr:col>
      <xdr:colOff>3057525</xdr:colOff>
      <xdr:row>99</xdr:row>
      <xdr:rowOff>2124075</xdr:rowOff>
    </xdr:to>
    <xdr:pic>
      <xdr:nvPicPr>
        <xdr:cNvPr id="87" name="Imagen 185">
          <a:extLst>
            <a:ext uri="{FF2B5EF4-FFF2-40B4-BE49-F238E27FC236}">
              <a16:creationId xmlns:a16="http://schemas.microsoft.com/office/drawing/2014/main" id="{9C175F43-74FF-4E73-948B-E6E274A46556}"/>
            </a:ext>
            <a:ext uri="{147F2762-F138-4A5C-976F-8EAC2B608ADB}">
              <a16:predDERef xmlns:a16="http://schemas.microsoft.com/office/drawing/2014/main" pred="{0FB9B008-4D08-D63A-9FB5-6AC7A3C386AE}"/>
            </a:ext>
          </a:extLst>
        </xdr:cNvPr>
        <xdr:cNvPicPr>
          <a:picLocks noChangeAspect="1"/>
        </xdr:cNvPicPr>
      </xdr:nvPicPr>
      <xdr:blipFill>
        <a:blip xmlns:r="http://schemas.openxmlformats.org/officeDocument/2006/relationships" r:embed="rId73"/>
        <a:stretch>
          <a:fillRect/>
        </a:stretch>
      </xdr:blipFill>
      <xdr:spPr>
        <a:xfrm>
          <a:off x="10160000" y="209254725"/>
          <a:ext cx="2486025" cy="1676400"/>
        </a:xfrm>
        <a:prstGeom prst="rect">
          <a:avLst/>
        </a:prstGeom>
      </xdr:spPr>
    </xdr:pic>
    <xdr:clientData/>
  </xdr:twoCellAnchor>
  <xdr:twoCellAnchor editAs="oneCell">
    <xdr:from>
      <xdr:col>3</xdr:col>
      <xdr:colOff>704850</xdr:colOff>
      <xdr:row>94</xdr:row>
      <xdr:rowOff>314325</xdr:rowOff>
    </xdr:from>
    <xdr:to>
      <xdr:col>3</xdr:col>
      <xdr:colOff>2571750</xdr:colOff>
      <xdr:row>94</xdr:row>
      <xdr:rowOff>2905125</xdr:rowOff>
    </xdr:to>
    <xdr:pic>
      <xdr:nvPicPr>
        <xdr:cNvPr id="88" name="Imagen 87">
          <a:extLst>
            <a:ext uri="{FF2B5EF4-FFF2-40B4-BE49-F238E27FC236}">
              <a16:creationId xmlns:a16="http://schemas.microsoft.com/office/drawing/2014/main" id="{5AA5DA1B-86C2-4949-B856-5F8B0A9F2AB0}"/>
            </a:ext>
            <a:ext uri="{147F2762-F138-4A5C-976F-8EAC2B608ADB}">
              <a16:predDERef xmlns:a16="http://schemas.microsoft.com/office/drawing/2014/main" pred="{4CDCDF51-734D-45F5-5CAB-40F051A93BF9}"/>
            </a:ext>
          </a:extLst>
        </xdr:cNvPr>
        <xdr:cNvPicPr>
          <a:picLocks noChangeAspect="1"/>
        </xdr:cNvPicPr>
      </xdr:nvPicPr>
      <xdr:blipFill>
        <a:blip xmlns:r="http://schemas.openxmlformats.org/officeDocument/2006/relationships" r:embed="rId74"/>
        <a:stretch>
          <a:fillRect/>
        </a:stretch>
      </xdr:blipFill>
      <xdr:spPr>
        <a:xfrm>
          <a:off x="10293350" y="186820175"/>
          <a:ext cx="1866900" cy="2590800"/>
        </a:xfrm>
        <a:prstGeom prst="rect">
          <a:avLst/>
        </a:prstGeom>
      </xdr:spPr>
    </xdr:pic>
    <xdr:clientData/>
  </xdr:twoCellAnchor>
  <xdr:twoCellAnchor editAs="oneCell">
    <xdr:from>
      <xdr:col>3</xdr:col>
      <xdr:colOff>371475</xdr:colOff>
      <xdr:row>107</xdr:row>
      <xdr:rowOff>57150</xdr:rowOff>
    </xdr:from>
    <xdr:to>
      <xdr:col>3</xdr:col>
      <xdr:colOff>2562225</xdr:colOff>
      <xdr:row>107</xdr:row>
      <xdr:rowOff>2790825</xdr:rowOff>
    </xdr:to>
    <xdr:pic>
      <xdr:nvPicPr>
        <xdr:cNvPr id="89" name="Imagen 96">
          <a:extLst>
            <a:ext uri="{FF2B5EF4-FFF2-40B4-BE49-F238E27FC236}">
              <a16:creationId xmlns:a16="http://schemas.microsoft.com/office/drawing/2014/main" id="{2D9F235E-4EF2-44F2-95E3-6BDAB041053C}"/>
            </a:ext>
            <a:ext uri="{147F2762-F138-4A5C-976F-8EAC2B608ADB}">
              <a16:predDERef xmlns:a16="http://schemas.microsoft.com/office/drawing/2014/main" pred="{29D9A359-7B5F-9FB6-D461-CE73375D109D}"/>
            </a:ext>
          </a:extLst>
        </xdr:cNvPr>
        <xdr:cNvPicPr>
          <a:picLocks noChangeAspect="1"/>
        </xdr:cNvPicPr>
      </xdr:nvPicPr>
      <xdr:blipFill>
        <a:blip xmlns:r="http://schemas.openxmlformats.org/officeDocument/2006/relationships" r:embed="rId75"/>
        <a:stretch>
          <a:fillRect/>
        </a:stretch>
      </xdr:blipFill>
      <xdr:spPr>
        <a:xfrm>
          <a:off x="9959975" y="239915700"/>
          <a:ext cx="2190750" cy="2733675"/>
        </a:xfrm>
        <a:prstGeom prst="rect">
          <a:avLst/>
        </a:prstGeom>
      </xdr:spPr>
    </xdr:pic>
    <xdr:clientData/>
  </xdr:twoCellAnchor>
  <xdr:twoCellAnchor editAs="oneCell">
    <xdr:from>
      <xdr:col>3</xdr:col>
      <xdr:colOff>714375</xdr:colOff>
      <xdr:row>90</xdr:row>
      <xdr:rowOff>66675</xdr:rowOff>
    </xdr:from>
    <xdr:to>
      <xdr:col>3</xdr:col>
      <xdr:colOff>2362200</xdr:colOff>
      <xdr:row>90</xdr:row>
      <xdr:rowOff>1028700</xdr:rowOff>
    </xdr:to>
    <xdr:pic>
      <xdr:nvPicPr>
        <xdr:cNvPr id="90" name="Imagen 74">
          <a:extLst>
            <a:ext uri="{FF2B5EF4-FFF2-40B4-BE49-F238E27FC236}">
              <a16:creationId xmlns:a16="http://schemas.microsoft.com/office/drawing/2014/main" id="{98240CD8-87A1-4B1F-BE6D-1A7694E063CD}"/>
            </a:ext>
            <a:ext uri="{147F2762-F138-4A5C-976F-8EAC2B608ADB}">
              <a16:predDERef xmlns:a16="http://schemas.microsoft.com/office/drawing/2014/main" pred="{7196B82B-38FD-7AFA-8959-89EEC258143D}"/>
            </a:ext>
          </a:extLst>
        </xdr:cNvPr>
        <xdr:cNvPicPr>
          <a:picLocks noChangeAspect="1"/>
        </xdr:cNvPicPr>
      </xdr:nvPicPr>
      <xdr:blipFill>
        <a:blip xmlns:r="http://schemas.openxmlformats.org/officeDocument/2006/relationships" r:embed="rId76"/>
        <a:stretch>
          <a:fillRect/>
        </a:stretch>
      </xdr:blipFill>
      <xdr:spPr>
        <a:xfrm>
          <a:off x="10302875" y="179549425"/>
          <a:ext cx="1647825" cy="962025"/>
        </a:xfrm>
        <a:prstGeom prst="rect">
          <a:avLst/>
        </a:prstGeom>
      </xdr:spPr>
    </xdr:pic>
    <xdr:clientData/>
  </xdr:twoCellAnchor>
  <xdr:twoCellAnchor editAs="oneCell">
    <xdr:from>
      <xdr:col>3</xdr:col>
      <xdr:colOff>628650</xdr:colOff>
      <xdr:row>100</xdr:row>
      <xdr:rowOff>828675</xdr:rowOff>
    </xdr:from>
    <xdr:to>
      <xdr:col>3</xdr:col>
      <xdr:colOff>2867025</xdr:colOff>
      <xdr:row>100</xdr:row>
      <xdr:rowOff>3067050</xdr:rowOff>
    </xdr:to>
    <xdr:pic>
      <xdr:nvPicPr>
        <xdr:cNvPr id="91" name="Imagen 193">
          <a:extLst>
            <a:ext uri="{FF2B5EF4-FFF2-40B4-BE49-F238E27FC236}">
              <a16:creationId xmlns:a16="http://schemas.microsoft.com/office/drawing/2014/main" id="{B2235C7C-29DE-4E1A-B3BE-2F29F9FF8DD3}"/>
            </a:ext>
            <a:ext uri="{147F2762-F138-4A5C-976F-8EAC2B608ADB}">
              <a16:predDERef xmlns:a16="http://schemas.microsoft.com/office/drawing/2014/main" pred="{AE5B959C-FC59-8156-47A2-3A4B23165417}"/>
            </a:ext>
          </a:extLst>
        </xdr:cNvPr>
        <xdr:cNvPicPr>
          <a:picLocks noChangeAspect="1"/>
        </xdr:cNvPicPr>
      </xdr:nvPicPr>
      <xdr:blipFill>
        <a:blip xmlns:r="http://schemas.openxmlformats.org/officeDocument/2006/relationships" r:embed="rId77"/>
        <a:stretch>
          <a:fillRect/>
        </a:stretch>
      </xdr:blipFill>
      <xdr:spPr>
        <a:xfrm>
          <a:off x="10217150" y="213102825"/>
          <a:ext cx="2238375" cy="2238375"/>
        </a:xfrm>
        <a:prstGeom prst="rect">
          <a:avLst/>
        </a:prstGeom>
      </xdr:spPr>
    </xdr:pic>
    <xdr:clientData/>
  </xdr:twoCellAnchor>
  <xdr:twoCellAnchor editAs="oneCell">
    <xdr:from>
      <xdr:col>3</xdr:col>
      <xdr:colOff>914400</xdr:colOff>
      <xdr:row>103</xdr:row>
      <xdr:rowOff>161925</xdr:rowOff>
    </xdr:from>
    <xdr:to>
      <xdr:col>3</xdr:col>
      <xdr:colOff>2038350</xdr:colOff>
      <xdr:row>103</xdr:row>
      <xdr:rowOff>1190625</xdr:rowOff>
    </xdr:to>
    <xdr:pic>
      <xdr:nvPicPr>
        <xdr:cNvPr id="92" name="Imagen 89">
          <a:extLst>
            <a:ext uri="{FF2B5EF4-FFF2-40B4-BE49-F238E27FC236}">
              <a16:creationId xmlns:a16="http://schemas.microsoft.com/office/drawing/2014/main" id="{05A1EE59-5B1A-4A85-88C7-0E04D2031D8D}"/>
            </a:ext>
            <a:ext uri="{147F2762-F138-4A5C-976F-8EAC2B608ADB}">
              <a16:predDERef xmlns:a16="http://schemas.microsoft.com/office/drawing/2014/main" pred="{714D2A35-144D-6BAD-7733-80D0FE7A9196}"/>
            </a:ext>
          </a:extLst>
        </xdr:cNvPr>
        <xdr:cNvPicPr>
          <a:picLocks noChangeAspect="1"/>
        </xdr:cNvPicPr>
      </xdr:nvPicPr>
      <xdr:blipFill>
        <a:blip xmlns:r="http://schemas.openxmlformats.org/officeDocument/2006/relationships" r:embed="rId78"/>
        <a:stretch>
          <a:fillRect/>
        </a:stretch>
      </xdr:blipFill>
      <xdr:spPr>
        <a:xfrm>
          <a:off x="10502900" y="227580825"/>
          <a:ext cx="1123950" cy="1028700"/>
        </a:xfrm>
        <a:prstGeom prst="rect">
          <a:avLst/>
        </a:prstGeom>
      </xdr:spPr>
    </xdr:pic>
    <xdr:clientData/>
  </xdr:twoCellAnchor>
  <xdr:twoCellAnchor editAs="oneCell">
    <xdr:from>
      <xdr:col>3</xdr:col>
      <xdr:colOff>276225</xdr:colOff>
      <xdr:row>104</xdr:row>
      <xdr:rowOff>104775</xdr:rowOff>
    </xdr:from>
    <xdr:to>
      <xdr:col>3</xdr:col>
      <xdr:colOff>2781300</xdr:colOff>
      <xdr:row>104</xdr:row>
      <xdr:rowOff>2266950</xdr:rowOff>
    </xdr:to>
    <xdr:pic>
      <xdr:nvPicPr>
        <xdr:cNvPr id="93" name="Imagen 102">
          <a:extLst>
            <a:ext uri="{FF2B5EF4-FFF2-40B4-BE49-F238E27FC236}">
              <a16:creationId xmlns:a16="http://schemas.microsoft.com/office/drawing/2014/main" id="{74EFE68D-11A7-49D3-B3A9-5165829CEA84}"/>
            </a:ext>
            <a:ext uri="{147F2762-F138-4A5C-976F-8EAC2B608ADB}">
              <a16:predDERef xmlns:a16="http://schemas.microsoft.com/office/drawing/2014/main" pred="{B4154E39-D430-1B6A-2B27-ACB99D7BE61E}"/>
            </a:ext>
          </a:extLst>
        </xdr:cNvPr>
        <xdr:cNvPicPr>
          <a:picLocks noChangeAspect="1"/>
        </xdr:cNvPicPr>
      </xdr:nvPicPr>
      <xdr:blipFill>
        <a:blip xmlns:r="http://schemas.openxmlformats.org/officeDocument/2006/relationships" r:embed="rId79"/>
        <a:stretch>
          <a:fillRect/>
        </a:stretch>
      </xdr:blipFill>
      <xdr:spPr>
        <a:xfrm>
          <a:off x="9864725" y="228876225"/>
          <a:ext cx="2505075" cy="2162175"/>
        </a:xfrm>
        <a:prstGeom prst="rect">
          <a:avLst/>
        </a:prstGeom>
      </xdr:spPr>
    </xdr:pic>
    <xdr:clientData/>
  </xdr:twoCellAnchor>
  <xdr:twoCellAnchor editAs="oneCell">
    <xdr:from>
      <xdr:col>3</xdr:col>
      <xdr:colOff>276225</xdr:colOff>
      <xdr:row>109</xdr:row>
      <xdr:rowOff>114300</xdr:rowOff>
    </xdr:from>
    <xdr:to>
      <xdr:col>3</xdr:col>
      <xdr:colOff>2428875</xdr:colOff>
      <xdr:row>109</xdr:row>
      <xdr:rowOff>1838325</xdr:rowOff>
    </xdr:to>
    <xdr:pic>
      <xdr:nvPicPr>
        <xdr:cNvPr id="94" name="Imagen 119">
          <a:extLst>
            <a:ext uri="{FF2B5EF4-FFF2-40B4-BE49-F238E27FC236}">
              <a16:creationId xmlns:a16="http://schemas.microsoft.com/office/drawing/2014/main" id="{CDA724E7-EC43-4219-A54C-9240F841E010}"/>
            </a:ext>
            <a:ext uri="{147F2762-F138-4A5C-976F-8EAC2B608ADB}">
              <a16:predDERef xmlns:a16="http://schemas.microsoft.com/office/drawing/2014/main" pred="{F6466FAE-565D-17F9-B0A8-781B4C2393FF}"/>
            </a:ext>
          </a:extLst>
        </xdr:cNvPr>
        <xdr:cNvPicPr>
          <a:picLocks noChangeAspect="1"/>
        </xdr:cNvPicPr>
      </xdr:nvPicPr>
      <xdr:blipFill>
        <a:blip xmlns:r="http://schemas.openxmlformats.org/officeDocument/2006/relationships" r:embed="rId80"/>
        <a:stretch>
          <a:fillRect/>
        </a:stretch>
      </xdr:blipFill>
      <xdr:spPr>
        <a:xfrm>
          <a:off x="9864725" y="245986300"/>
          <a:ext cx="2152650" cy="1724025"/>
        </a:xfrm>
        <a:prstGeom prst="rect">
          <a:avLst/>
        </a:prstGeom>
      </xdr:spPr>
    </xdr:pic>
    <xdr:clientData/>
  </xdr:twoCellAnchor>
  <xdr:twoCellAnchor editAs="oneCell">
    <xdr:from>
      <xdr:col>3</xdr:col>
      <xdr:colOff>428625</xdr:colOff>
      <xdr:row>108</xdr:row>
      <xdr:rowOff>38100</xdr:rowOff>
    </xdr:from>
    <xdr:to>
      <xdr:col>3</xdr:col>
      <xdr:colOff>2457450</xdr:colOff>
      <xdr:row>108</xdr:row>
      <xdr:rowOff>1495425</xdr:rowOff>
    </xdr:to>
    <xdr:pic>
      <xdr:nvPicPr>
        <xdr:cNvPr id="95" name="Imagen 120">
          <a:extLst>
            <a:ext uri="{FF2B5EF4-FFF2-40B4-BE49-F238E27FC236}">
              <a16:creationId xmlns:a16="http://schemas.microsoft.com/office/drawing/2014/main" id="{EA8CEC84-D963-4FFE-B00D-F4E20FACC7B3}"/>
            </a:ext>
            <a:ext uri="{147F2762-F138-4A5C-976F-8EAC2B608ADB}">
              <a16:predDERef xmlns:a16="http://schemas.microsoft.com/office/drawing/2014/main" pred="{D63997CF-8959-2840-AF36-44DF04EE250B}"/>
            </a:ext>
          </a:extLst>
        </xdr:cNvPr>
        <xdr:cNvPicPr>
          <a:picLocks noChangeAspect="1"/>
        </xdr:cNvPicPr>
      </xdr:nvPicPr>
      <xdr:blipFill>
        <a:blip xmlns:r="http://schemas.openxmlformats.org/officeDocument/2006/relationships" r:embed="rId81"/>
        <a:stretch>
          <a:fillRect/>
        </a:stretch>
      </xdr:blipFill>
      <xdr:spPr>
        <a:xfrm>
          <a:off x="10017125" y="244341650"/>
          <a:ext cx="2028825" cy="1457325"/>
        </a:xfrm>
        <a:prstGeom prst="rect">
          <a:avLst/>
        </a:prstGeom>
      </xdr:spPr>
    </xdr:pic>
    <xdr:clientData/>
  </xdr:twoCellAnchor>
  <xdr:twoCellAnchor editAs="oneCell">
    <xdr:from>
      <xdr:col>3</xdr:col>
      <xdr:colOff>314325</xdr:colOff>
      <xdr:row>105</xdr:row>
      <xdr:rowOff>600075</xdr:rowOff>
    </xdr:from>
    <xdr:to>
      <xdr:col>3</xdr:col>
      <xdr:colOff>2962275</xdr:colOff>
      <xdr:row>105</xdr:row>
      <xdr:rowOff>2057400</xdr:rowOff>
    </xdr:to>
    <xdr:pic>
      <xdr:nvPicPr>
        <xdr:cNvPr id="96" name="Imagen 121">
          <a:extLst>
            <a:ext uri="{FF2B5EF4-FFF2-40B4-BE49-F238E27FC236}">
              <a16:creationId xmlns:a16="http://schemas.microsoft.com/office/drawing/2014/main" id="{4A8543AC-8258-415D-850D-9E5B354B5A26}"/>
            </a:ext>
            <a:ext uri="{147F2762-F138-4A5C-976F-8EAC2B608ADB}">
              <a16:predDERef xmlns:a16="http://schemas.microsoft.com/office/drawing/2014/main" pred="{81B10D0D-711F-79FD-E069-AB34500F4921}"/>
            </a:ext>
          </a:extLst>
        </xdr:cNvPr>
        <xdr:cNvPicPr>
          <a:picLocks noChangeAspect="1"/>
        </xdr:cNvPicPr>
      </xdr:nvPicPr>
      <xdr:blipFill>
        <a:blip xmlns:r="http://schemas.openxmlformats.org/officeDocument/2006/relationships" r:embed="rId82"/>
        <a:stretch>
          <a:fillRect/>
        </a:stretch>
      </xdr:blipFill>
      <xdr:spPr>
        <a:xfrm>
          <a:off x="9902825" y="233657775"/>
          <a:ext cx="2647950" cy="1457325"/>
        </a:xfrm>
        <a:prstGeom prst="rect">
          <a:avLst/>
        </a:prstGeom>
      </xdr:spPr>
    </xdr:pic>
    <xdr:clientData/>
  </xdr:twoCellAnchor>
  <xdr:twoCellAnchor editAs="oneCell">
    <xdr:from>
      <xdr:col>3</xdr:col>
      <xdr:colOff>885825</xdr:colOff>
      <xdr:row>101</xdr:row>
      <xdr:rowOff>1095375</xdr:rowOff>
    </xdr:from>
    <xdr:to>
      <xdr:col>3</xdr:col>
      <xdr:colOff>2286000</xdr:colOff>
      <xdr:row>101</xdr:row>
      <xdr:rowOff>2981325</xdr:rowOff>
    </xdr:to>
    <xdr:pic>
      <xdr:nvPicPr>
        <xdr:cNvPr id="97" name="Imagen 122">
          <a:extLst>
            <a:ext uri="{FF2B5EF4-FFF2-40B4-BE49-F238E27FC236}">
              <a16:creationId xmlns:a16="http://schemas.microsoft.com/office/drawing/2014/main" id="{64248DC6-4A2D-4D43-9469-9D0F2B843774}"/>
            </a:ext>
            <a:ext uri="{147F2762-F138-4A5C-976F-8EAC2B608ADB}">
              <a16:predDERef xmlns:a16="http://schemas.microsoft.com/office/drawing/2014/main" pred="{D11B2529-2EBF-3A50-C4C0-A0BA085657CC}"/>
            </a:ext>
          </a:extLst>
        </xdr:cNvPr>
        <xdr:cNvPicPr>
          <a:picLocks noChangeAspect="1"/>
        </xdr:cNvPicPr>
      </xdr:nvPicPr>
      <xdr:blipFill>
        <a:blip xmlns:r="http://schemas.openxmlformats.org/officeDocument/2006/relationships" r:embed="rId83"/>
        <a:stretch>
          <a:fillRect/>
        </a:stretch>
      </xdr:blipFill>
      <xdr:spPr>
        <a:xfrm>
          <a:off x="10474325" y="218436825"/>
          <a:ext cx="1400175" cy="1885950"/>
        </a:xfrm>
        <a:prstGeom prst="rect">
          <a:avLst/>
        </a:prstGeom>
      </xdr:spPr>
    </xdr:pic>
    <xdr:clientData/>
  </xdr:twoCellAnchor>
  <xdr:twoCellAnchor editAs="oneCell">
    <xdr:from>
      <xdr:col>3</xdr:col>
      <xdr:colOff>590550</xdr:colOff>
      <xdr:row>98</xdr:row>
      <xdr:rowOff>1200150</xdr:rowOff>
    </xdr:from>
    <xdr:to>
      <xdr:col>3</xdr:col>
      <xdr:colOff>2733675</xdr:colOff>
      <xdr:row>98</xdr:row>
      <xdr:rowOff>2952750</xdr:rowOff>
    </xdr:to>
    <xdr:pic>
      <xdr:nvPicPr>
        <xdr:cNvPr id="98" name="Imagen 123">
          <a:extLst>
            <a:ext uri="{FF2B5EF4-FFF2-40B4-BE49-F238E27FC236}">
              <a16:creationId xmlns:a16="http://schemas.microsoft.com/office/drawing/2014/main" id="{8DFCCDD8-D8BD-4992-A8E6-FB115C886607}"/>
            </a:ext>
            <a:ext uri="{147F2762-F138-4A5C-976F-8EAC2B608ADB}">
              <a16:predDERef xmlns:a16="http://schemas.microsoft.com/office/drawing/2014/main" pred="{E3079312-E0A2-B590-9AD7-76CEF0A0DCA3}"/>
            </a:ext>
          </a:extLst>
        </xdr:cNvPr>
        <xdr:cNvPicPr>
          <a:picLocks noChangeAspect="1"/>
        </xdr:cNvPicPr>
      </xdr:nvPicPr>
      <xdr:blipFill>
        <a:blip xmlns:r="http://schemas.openxmlformats.org/officeDocument/2006/relationships" r:embed="rId84"/>
        <a:stretch>
          <a:fillRect/>
        </a:stretch>
      </xdr:blipFill>
      <xdr:spPr>
        <a:xfrm>
          <a:off x="10179050" y="205740000"/>
          <a:ext cx="2143125" cy="1752600"/>
        </a:xfrm>
        <a:prstGeom prst="rect">
          <a:avLst/>
        </a:prstGeom>
      </xdr:spPr>
    </xdr:pic>
    <xdr:clientData/>
  </xdr:twoCellAnchor>
  <xdr:twoCellAnchor editAs="oneCell">
    <xdr:from>
      <xdr:col>3</xdr:col>
      <xdr:colOff>885825</xdr:colOff>
      <xdr:row>97</xdr:row>
      <xdr:rowOff>1514475</xdr:rowOff>
    </xdr:from>
    <xdr:to>
      <xdr:col>3</xdr:col>
      <xdr:colOff>1962150</xdr:colOff>
      <xdr:row>97</xdr:row>
      <xdr:rowOff>3571875</xdr:rowOff>
    </xdr:to>
    <xdr:pic>
      <xdr:nvPicPr>
        <xdr:cNvPr id="99" name="Imagen 124">
          <a:extLst>
            <a:ext uri="{FF2B5EF4-FFF2-40B4-BE49-F238E27FC236}">
              <a16:creationId xmlns:a16="http://schemas.microsoft.com/office/drawing/2014/main" id="{850F11CE-1920-4876-80D0-3C0FF9B44DDB}"/>
            </a:ext>
            <a:ext uri="{147F2762-F138-4A5C-976F-8EAC2B608ADB}">
              <a16:predDERef xmlns:a16="http://schemas.microsoft.com/office/drawing/2014/main" pred="{E95D72B6-6937-2FB9-A5D8-A6031D45EF30}"/>
            </a:ext>
          </a:extLst>
        </xdr:cNvPr>
        <xdr:cNvPicPr>
          <a:picLocks noChangeAspect="1"/>
        </xdr:cNvPicPr>
      </xdr:nvPicPr>
      <xdr:blipFill>
        <a:blip xmlns:r="http://schemas.openxmlformats.org/officeDocument/2006/relationships" r:embed="rId85"/>
        <a:stretch>
          <a:fillRect/>
        </a:stretch>
      </xdr:blipFill>
      <xdr:spPr>
        <a:xfrm>
          <a:off x="10474325" y="200853675"/>
          <a:ext cx="1076325" cy="2057400"/>
        </a:xfrm>
        <a:prstGeom prst="rect">
          <a:avLst/>
        </a:prstGeom>
      </xdr:spPr>
    </xdr:pic>
    <xdr:clientData/>
  </xdr:twoCellAnchor>
  <xdr:twoCellAnchor editAs="oneCell">
    <xdr:from>
      <xdr:col>3</xdr:col>
      <xdr:colOff>400050</xdr:colOff>
      <xdr:row>96</xdr:row>
      <xdr:rowOff>447675</xdr:rowOff>
    </xdr:from>
    <xdr:to>
      <xdr:col>3</xdr:col>
      <xdr:colOff>2981325</xdr:colOff>
      <xdr:row>96</xdr:row>
      <xdr:rowOff>2695575</xdr:rowOff>
    </xdr:to>
    <xdr:pic>
      <xdr:nvPicPr>
        <xdr:cNvPr id="100" name="Imagen 125">
          <a:extLst>
            <a:ext uri="{FF2B5EF4-FFF2-40B4-BE49-F238E27FC236}">
              <a16:creationId xmlns:a16="http://schemas.microsoft.com/office/drawing/2014/main" id="{A4D6C503-C58A-42AB-8E61-083ECA3F6893}"/>
            </a:ext>
            <a:ext uri="{147F2762-F138-4A5C-976F-8EAC2B608ADB}">
              <a16:predDERef xmlns:a16="http://schemas.microsoft.com/office/drawing/2014/main" pred="{798544E3-0330-DFE4-DD94-7348002584A5}"/>
            </a:ext>
          </a:extLst>
        </xdr:cNvPr>
        <xdr:cNvPicPr>
          <a:picLocks noChangeAspect="1"/>
        </xdr:cNvPicPr>
      </xdr:nvPicPr>
      <xdr:blipFill>
        <a:blip xmlns:r="http://schemas.openxmlformats.org/officeDocument/2006/relationships" r:embed="rId86"/>
        <a:stretch>
          <a:fillRect/>
        </a:stretch>
      </xdr:blipFill>
      <xdr:spPr>
        <a:xfrm>
          <a:off x="9988550" y="196484875"/>
          <a:ext cx="2581275" cy="2247900"/>
        </a:xfrm>
        <a:prstGeom prst="rect">
          <a:avLst/>
        </a:prstGeom>
      </xdr:spPr>
    </xdr:pic>
    <xdr:clientData/>
  </xdr:twoCellAnchor>
  <xdr:twoCellAnchor editAs="oneCell">
    <xdr:from>
      <xdr:col>3</xdr:col>
      <xdr:colOff>876300</xdr:colOff>
      <xdr:row>95</xdr:row>
      <xdr:rowOff>190500</xdr:rowOff>
    </xdr:from>
    <xdr:to>
      <xdr:col>3</xdr:col>
      <xdr:colOff>2190750</xdr:colOff>
      <xdr:row>95</xdr:row>
      <xdr:rowOff>2562225</xdr:rowOff>
    </xdr:to>
    <xdr:pic>
      <xdr:nvPicPr>
        <xdr:cNvPr id="101" name="Imagen 126">
          <a:extLst>
            <a:ext uri="{FF2B5EF4-FFF2-40B4-BE49-F238E27FC236}">
              <a16:creationId xmlns:a16="http://schemas.microsoft.com/office/drawing/2014/main" id="{C2FD1C49-A936-45AD-ABF0-CFBEC1268933}"/>
            </a:ext>
            <a:ext uri="{147F2762-F138-4A5C-976F-8EAC2B608ADB}">
              <a16:predDERef xmlns:a16="http://schemas.microsoft.com/office/drawing/2014/main" pred="{1D880CBB-78F9-BC55-25F7-FBF2DC22831A}"/>
            </a:ext>
          </a:extLst>
        </xdr:cNvPr>
        <xdr:cNvPicPr>
          <a:picLocks noChangeAspect="1"/>
        </xdr:cNvPicPr>
      </xdr:nvPicPr>
      <xdr:blipFill>
        <a:blip xmlns:r="http://schemas.openxmlformats.org/officeDocument/2006/relationships" r:embed="rId87"/>
        <a:stretch>
          <a:fillRect/>
        </a:stretch>
      </xdr:blipFill>
      <xdr:spPr>
        <a:xfrm>
          <a:off x="10464800" y="191897000"/>
          <a:ext cx="1314450" cy="2371725"/>
        </a:xfrm>
        <a:prstGeom prst="rect">
          <a:avLst/>
        </a:prstGeom>
      </xdr:spPr>
    </xdr:pic>
    <xdr:clientData/>
  </xdr:twoCellAnchor>
  <xdr:twoCellAnchor editAs="oneCell">
    <xdr:from>
      <xdr:col>3</xdr:col>
      <xdr:colOff>114300</xdr:colOff>
      <xdr:row>92</xdr:row>
      <xdr:rowOff>476250</xdr:rowOff>
    </xdr:from>
    <xdr:to>
      <xdr:col>3</xdr:col>
      <xdr:colOff>3228975</xdr:colOff>
      <xdr:row>92</xdr:row>
      <xdr:rowOff>2266950</xdr:rowOff>
    </xdr:to>
    <xdr:pic>
      <xdr:nvPicPr>
        <xdr:cNvPr id="102" name="Imagen 127">
          <a:extLst>
            <a:ext uri="{FF2B5EF4-FFF2-40B4-BE49-F238E27FC236}">
              <a16:creationId xmlns:a16="http://schemas.microsoft.com/office/drawing/2014/main" id="{A04FA232-DAD0-4773-8611-73902D159171}"/>
            </a:ext>
            <a:ext uri="{147F2762-F138-4A5C-976F-8EAC2B608ADB}">
              <a16:predDERef xmlns:a16="http://schemas.microsoft.com/office/drawing/2014/main" pred="{962EDF31-29A0-AB93-61AD-D21FFEDCB8A0}"/>
            </a:ext>
          </a:extLst>
        </xdr:cNvPr>
        <xdr:cNvPicPr>
          <a:picLocks noChangeAspect="1"/>
        </xdr:cNvPicPr>
      </xdr:nvPicPr>
      <xdr:blipFill>
        <a:blip xmlns:r="http://schemas.openxmlformats.org/officeDocument/2006/relationships" r:embed="rId88"/>
        <a:stretch>
          <a:fillRect/>
        </a:stretch>
      </xdr:blipFill>
      <xdr:spPr>
        <a:xfrm>
          <a:off x="9702800" y="183235600"/>
          <a:ext cx="3114675" cy="1790700"/>
        </a:xfrm>
        <a:prstGeom prst="rect">
          <a:avLst/>
        </a:prstGeom>
      </xdr:spPr>
    </xdr:pic>
    <xdr:clientData/>
  </xdr:twoCellAnchor>
  <xdr:twoCellAnchor editAs="oneCell">
    <xdr:from>
      <xdr:col>3</xdr:col>
      <xdr:colOff>628650</xdr:colOff>
      <xdr:row>79</xdr:row>
      <xdr:rowOff>28575</xdr:rowOff>
    </xdr:from>
    <xdr:to>
      <xdr:col>3</xdr:col>
      <xdr:colOff>2447925</xdr:colOff>
      <xdr:row>79</xdr:row>
      <xdr:rowOff>962025</xdr:rowOff>
    </xdr:to>
    <xdr:pic>
      <xdr:nvPicPr>
        <xdr:cNvPr id="103" name="Imagen 128">
          <a:extLst>
            <a:ext uri="{FF2B5EF4-FFF2-40B4-BE49-F238E27FC236}">
              <a16:creationId xmlns:a16="http://schemas.microsoft.com/office/drawing/2014/main" id="{7F9D796A-6E86-45D4-99B7-C4448C91023F}"/>
            </a:ext>
            <a:ext uri="{147F2762-F138-4A5C-976F-8EAC2B608ADB}">
              <a16:predDERef xmlns:a16="http://schemas.microsoft.com/office/drawing/2014/main" pred="{FE7DE9B0-2134-88FD-644B-52C85D10D6F5}"/>
            </a:ext>
          </a:extLst>
        </xdr:cNvPr>
        <xdr:cNvPicPr>
          <a:picLocks noChangeAspect="1"/>
        </xdr:cNvPicPr>
      </xdr:nvPicPr>
      <xdr:blipFill>
        <a:blip xmlns:r="http://schemas.openxmlformats.org/officeDocument/2006/relationships" r:embed="rId89"/>
        <a:stretch>
          <a:fillRect/>
        </a:stretch>
      </xdr:blipFill>
      <xdr:spPr>
        <a:xfrm>
          <a:off x="10217150" y="159489775"/>
          <a:ext cx="1819275" cy="933450"/>
        </a:xfrm>
        <a:prstGeom prst="rect">
          <a:avLst/>
        </a:prstGeom>
      </xdr:spPr>
    </xdr:pic>
    <xdr:clientData/>
  </xdr:twoCellAnchor>
  <xdr:twoCellAnchor editAs="oneCell">
    <xdr:from>
      <xdr:col>3</xdr:col>
      <xdr:colOff>1057275</xdr:colOff>
      <xdr:row>91</xdr:row>
      <xdr:rowOff>142875</xdr:rowOff>
    </xdr:from>
    <xdr:to>
      <xdr:col>3</xdr:col>
      <xdr:colOff>2076450</xdr:colOff>
      <xdr:row>91</xdr:row>
      <xdr:rowOff>1762125</xdr:rowOff>
    </xdr:to>
    <xdr:pic>
      <xdr:nvPicPr>
        <xdr:cNvPr id="104" name="Imagen 136">
          <a:extLst>
            <a:ext uri="{FF2B5EF4-FFF2-40B4-BE49-F238E27FC236}">
              <a16:creationId xmlns:a16="http://schemas.microsoft.com/office/drawing/2014/main" id="{E2CECBC7-8647-45AA-A88C-B5A74B3C96DE}"/>
            </a:ext>
            <a:ext uri="{147F2762-F138-4A5C-976F-8EAC2B608ADB}">
              <a16:predDERef xmlns:a16="http://schemas.microsoft.com/office/drawing/2014/main" pred="{E2085CAC-D56D-0216-412D-F8D1B76169A8}"/>
            </a:ext>
          </a:extLst>
        </xdr:cNvPr>
        <xdr:cNvPicPr>
          <a:picLocks noChangeAspect="1"/>
        </xdr:cNvPicPr>
      </xdr:nvPicPr>
      <xdr:blipFill>
        <a:blip xmlns:r="http://schemas.openxmlformats.org/officeDocument/2006/relationships" r:embed="rId90"/>
        <a:stretch>
          <a:fillRect/>
        </a:stretch>
      </xdr:blipFill>
      <xdr:spPr>
        <a:xfrm>
          <a:off x="10645775" y="180825775"/>
          <a:ext cx="1019175" cy="1619250"/>
        </a:xfrm>
        <a:prstGeom prst="rect">
          <a:avLst/>
        </a:prstGeom>
      </xdr:spPr>
    </xdr:pic>
    <xdr:clientData/>
  </xdr:twoCellAnchor>
  <xdr:twoCellAnchor editAs="oneCell">
    <xdr:from>
      <xdr:col>3</xdr:col>
      <xdr:colOff>390525</xdr:colOff>
      <xdr:row>93</xdr:row>
      <xdr:rowOff>57150</xdr:rowOff>
    </xdr:from>
    <xdr:to>
      <xdr:col>3</xdr:col>
      <xdr:colOff>2524125</xdr:colOff>
      <xdr:row>93</xdr:row>
      <xdr:rowOff>981075</xdr:rowOff>
    </xdr:to>
    <xdr:pic>
      <xdr:nvPicPr>
        <xdr:cNvPr id="105" name="Imagen 143">
          <a:extLst>
            <a:ext uri="{FF2B5EF4-FFF2-40B4-BE49-F238E27FC236}">
              <a16:creationId xmlns:a16="http://schemas.microsoft.com/office/drawing/2014/main" id="{AD23A8A2-FF1C-44EF-9C84-315EF42D1648}"/>
            </a:ext>
            <a:ext uri="{147F2762-F138-4A5C-976F-8EAC2B608ADB}">
              <a16:predDERef xmlns:a16="http://schemas.microsoft.com/office/drawing/2014/main" pred="{67028584-A585-A6AB-3B66-62E4B726C7C2}"/>
            </a:ext>
          </a:extLst>
        </xdr:cNvPr>
        <xdr:cNvPicPr>
          <a:picLocks noChangeAspect="1"/>
        </xdr:cNvPicPr>
      </xdr:nvPicPr>
      <xdr:blipFill>
        <a:blip xmlns:r="http://schemas.openxmlformats.org/officeDocument/2006/relationships" r:embed="rId91"/>
        <a:stretch>
          <a:fillRect/>
        </a:stretch>
      </xdr:blipFill>
      <xdr:spPr>
        <a:xfrm>
          <a:off x="9979025" y="185432700"/>
          <a:ext cx="2133600" cy="923925"/>
        </a:xfrm>
        <a:prstGeom prst="rect">
          <a:avLst/>
        </a:prstGeom>
      </xdr:spPr>
    </xdr:pic>
    <xdr:clientData/>
  </xdr:twoCellAnchor>
  <xdr:twoCellAnchor editAs="oneCell">
    <xdr:from>
      <xdr:col>3</xdr:col>
      <xdr:colOff>361950</xdr:colOff>
      <xdr:row>106</xdr:row>
      <xdr:rowOff>609600</xdr:rowOff>
    </xdr:from>
    <xdr:to>
      <xdr:col>3</xdr:col>
      <xdr:colOff>2971800</xdr:colOff>
      <xdr:row>106</xdr:row>
      <xdr:rowOff>2324100</xdr:rowOff>
    </xdr:to>
    <xdr:pic>
      <xdr:nvPicPr>
        <xdr:cNvPr id="106" name="Imagen 105">
          <a:extLst>
            <a:ext uri="{FF2B5EF4-FFF2-40B4-BE49-F238E27FC236}">
              <a16:creationId xmlns:a16="http://schemas.microsoft.com/office/drawing/2014/main" id="{115388CC-95CB-4FE0-BC13-200E036E2731}"/>
            </a:ext>
            <a:ext uri="{147F2762-F138-4A5C-976F-8EAC2B608ADB}">
              <a16:predDERef xmlns:a16="http://schemas.microsoft.com/office/drawing/2014/main" pred="{9AEE6615-7543-41DA-9769-7B90FF661C21}"/>
            </a:ext>
          </a:extLst>
        </xdr:cNvPr>
        <xdr:cNvPicPr>
          <a:picLocks noChangeAspect="1"/>
        </xdr:cNvPicPr>
      </xdr:nvPicPr>
      <xdr:blipFill>
        <a:blip xmlns:r="http://schemas.openxmlformats.org/officeDocument/2006/relationships" r:embed="rId92"/>
        <a:stretch>
          <a:fillRect/>
        </a:stretch>
      </xdr:blipFill>
      <xdr:spPr>
        <a:xfrm>
          <a:off x="9950450" y="237001050"/>
          <a:ext cx="2609850" cy="1714500"/>
        </a:xfrm>
        <a:prstGeom prst="rect">
          <a:avLst/>
        </a:prstGeom>
      </xdr:spPr>
    </xdr:pic>
    <xdr:clientData/>
  </xdr:twoCellAnchor>
  <xdr:twoCellAnchor editAs="oneCell">
    <xdr:from>
      <xdr:col>0</xdr:col>
      <xdr:colOff>0</xdr:colOff>
      <xdr:row>0</xdr:row>
      <xdr:rowOff>0</xdr:rowOff>
    </xdr:from>
    <xdr:to>
      <xdr:col>8</xdr:col>
      <xdr:colOff>1209675</xdr:colOff>
      <xdr:row>1</xdr:row>
      <xdr:rowOff>3762375</xdr:rowOff>
    </xdr:to>
    <xdr:pic>
      <xdr:nvPicPr>
        <xdr:cNvPr id="2" name="Imagen 1">
          <a:extLst>
            <a:ext uri="{FF2B5EF4-FFF2-40B4-BE49-F238E27FC236}">
              <a16:creationId xmlns:a16="http://schemas.microsoft.com/office/drawing/2014/main" id="{77716EF1-1EC6-953B-9C5E-2402127652F0}"/>
            </a:ext>
            <a:ext uri="{147F2762-F138-4A5C-976F-8EAC2B608ADB}">
              <a16:predDERef xmlns:a16="http://schemas.microsoft.com/office/drawing/2014/main" pred="{115388CC-95CB-4FE0-BC13-200E036E2731}"/>
            </a:ext>
          </a:extLst>
        </xdr:cNvPr>
        <xdr:cNvPicPr>
          <a:picLocks noChangeAspect="1"/>
        </xdr:cNvPicPr>
      </xdr:nvPicPr>
      <xdr:blipFill>
        <a:blip xmlns:r="http://schemas.openxmlformats.org/officeDocument/2006/relationships" r:embed="rId93"/>
        <a:stretch>
          <a:fillRect/>
        </a:stretch>
      </xdr:blipFill>
      <xdr:spPr>
        <a:xfrm>
          <a:off x="0" y="0"/>
          <a:ext cx="22421850" cy="3762375"/>
        </a:xfrm>
        <a:prstGeom prst="rect">
          <a:avLst/>
        </a:prstGeom>
      </xdr:spPr>
    </xdr:pic>
    <xdr:clientData/>
  </xdr:twoCellAnchor>
  <xdr:twoCellAnchor editAs="oneCell">
    <xdr:from>
      <xdr:col>0</xdr:col>
      <xdr:colOff>0</xdr:colOff>
      <xdr:row>114</xdr:row>
      <xdr:rowOff>0</xdr:rowOff>
    </xdr:from>
    <xdr:to>
      <xdr:col>2</xdr:col>
      <xdr:colOff>3505200</xdr:colOff>
      <xdr:row>130</xdr:row>
      <xdr:rowOff>114300</xdr:rowOff>
    </xdr:to>
    <xdr:pic>
      <xdr:nvPicPr>
        <xdr:cNvPr id="107" name="Imagen 106">
          <a:extLst>
            <a:ext uri="{FF2B5EF4-FFF2-40B4-BE49-F238E27FC236}">
              <a16:creationId xmlns:a16="http://schemas.microsoft.com/office/drawing/2014/main" id="{4EF739D4-5DF6-143D-E4FD-C8AA97FA1C2F}"/>
            </a:ext>
            <a:ext uri="{147F2762-F138-4A5C-976F-8EAC2B608ADB}">
              <a16:predDERef xmlns:a16="http://schemas.microsoft.com/office/drawing/2014/main" pred="{77716EF1-1EC6-953B-9C5E-2402127652F0}"/>
            </a:ext>
          </a:extLst>
        </xdr:cNvPr>
        <xdr:cNvPicPr>
          <a:picLocks noChangeAspect="1"/>
        </xdr:cNvPicPr>
      </xdr:nvPicPr>
      <xdr:blipFill>
        <a:blip xmlns:r="http://schemas.openxmlformats.org/officeDocument/2006/relationships" r:embed="rId94"/>
        <a:stretch>
          <a:fillRect/>
        </a:stretch>
      </xdr:blipFill>
      <xdr:spPr>
        <a:xfrm>
          <a:off x="0" y="253917450"/>
          <a:ext cx="7067550" cy="3162300"/>
        </a:xfrm>
        <a:prstGeom prst="rect">
          <a:avLst/>
        </a:prstGeom>
      </xdr:spPr>
    </xdr:pic>
    <xdr:clientData/>
  </xdr:twoCellAnchor>
  <xdr:twoCellAnchor editAs="oneCell">
    <xdr:from>
      <xdr:col>0</xdr:col>
      <xdr:colOff>0</xdr:colOff>
      <xdr:row>133</xdr:row>
      <xdr:rowOff>47625</xdr:rowOff>
    </xdr:from>
    <xdr:to>
      <xdr:col>9</xdr:col>
      <xdr:colOff>19050</xdr:colOff>
      <xdr:row>151</xdr:row>
      <xdr:rowOff>66675</xdr:rowOff>
    </xdr:to>
    <xdr:pic>
      <xdr:nvPicPr>
        <xdr:cNvPr id="108" name="Imagen 107">
          <a:extLst>
            <a:ext uri="{FF2B5EF4-FFF2-40B4-BE49-F238E27FC236}">
              <a16:creationId xmlns:a16="http://schemas.microsoft.com/office/drawing/2014/main" id="{88B679B5-9F25-45EB-BEC9-D05CE89E9461}"/>
            </a:ext>
            <a:ext uri="{147F2762-F138-4A5C-976F-8EAC2B608ADB}">
              <a16:predDERef xmlns:a16="http://schemas.microsoft.com/office/drawing/2014/main" pred="{4EF739D4-5DF6-143D-E4FD-C8AA97FA1C2F}"/>
            </a:ext>
          </a:extLst>
        </xdr:cNvPr>
        <xdr:cNvPicPr>
          <a:picLocks noChangeAspect="1"/>
        </xdr:cNvPicPr>
      </xdr:nvPicPr>
      <xdr:blipFill>
        <a:blip xmlns:r="http://schemas.openxmlformats.org/officeDocument/2006/relationships" r:embed="rId95"/>
        <a:stretch>
          <a:fillRect/>
        </a:stretch>
      </xdr:blipFill>
      <xdr:spPr>
        <a:xfrm>
          <a:off x="0" y="257832225"/>
          <a:ext cx="22479000" cy="344805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4</xdr:col>
      <xdr:colOff>514350</xdr:colOff>
      <xdr:row>5</xdr:row>
      <xdr:rowOff>295275</xdr:rowOff>
    </xdr:from>
    <xdr:to>
      <xdr:col>4</xdr:col>
      <xdr:colOff>2895600</xdr:colOff>
      <xdr:row>5</xdr:row>
      <xdr:rowOff>1847850</xdr:rowOff>
    </xdr:to>
    <xdr:pic>
      <xdr:nvPicPr>
        <xdr:cNvPr id="2" name="Imagen 1">
          <a:extLst>
            <a:ext uri="{FF2B5EF4-FFF2-40B4-BE49-F238E27FC236}">
              <a16:creationId xmlns:a16="http://schemas.microsoft.com/office/drawing/2014/main" id="{AE15BEC7-5979-46CB-B955-42EECB8B9C64}"/>
            </a:ext>
          </a:extLst>
        </xdr:cNvPr>
        <xdr:cNvPicPr>
          <a:picLocks noChangeAspect="1"/>
        </xdr:cNvPicPr>
      </xdr:nvPicPr>
      <xdr:blipFill>
        <a:blip xmlns:r="http://schemas.openxmlformats.org/officeDocument/2006/relationships" r:embed="rId1"/>
        <a:stretch>
          <a:fillRect/>
        </a:stretch>
      </xdr:blipFill>
      <xdr:spPr>
        <a:xfrm>
          <a:off x="13760450" y="8194675"/>
          <a:ext cx="2381250" cy="1552575"/>
        </a:xfrm>
        <a:prstGeom prst="rect">
          <a:avLst/>
        </a:prstGeom>
      </xdr:spPr>
    </xdr:pic>
    <xdr:clientData/>
  </xdr:twoCellAnchor>
  <xdr:twoCellAnchor editAs="oneCell">
    <xdr:from>
      <xdr:col>4</xdr:col>
      <xdr:colOff>323850</xdr:colOff>
      <xdr:row>10</xdr:row>
      <xdr:rowOff>638175</xdr:rowOff>
    </xdr:from>
    <xdr:to>
      <xdr:col>4</xdr:col>
      <xdr:colOff>4124325</xdr:colOff>
      <xdr:row>10</xdr:row>
      <xdr:rowOff>2657475</xdr:rowOff>
    </xdr:to>
    <xdr:pic>
      <xdr:nvPicPr>
        <xdr:cNvPr id="3" name="Imagen 2">
          <a:extLst>
            <a:ext uri="{FF2B5EF4-FFF2-40B4-BE49-F238E27FC236}">
              <a16:creationId xmlns:a16="http://schemas.microsoft.com/office/drawing/2014/main" id="{3293E3E8-FEAE-4BFB-A74A-27C180C933D8}"/>
            </a:ext>
            <a:ext uri="{147F2762-F138-4A5C-976F-8EAC2B608ADB}">
              <a16:predDERef xmlns:a16="http://schemas.microsoft.com/office/drawing/2014/main" pred="{747D3B24-D103-38D2-115D-EC13287F78B9}"/>
            </a:ext>
          </a:extLst>
        </xdr:cNvPr>
        <xdr:cNvPicPr>
          <a:picLocks noChangeAspect="1"/>
        </xdr:cNvPicPr>
      </xdr:nvPicPr>
      <xdr:blipFill>
        <a:blip xmlns:r="http://schemas.openxmlformats.org/officeDocument/2006/relationships" r:embed="rId2"/>
        <a:stretch>
          <a:fillRect/>
        </a:stretch>
      </xdr:blipFill>
      <xdr:spPr>
        <a:xfrm>
          <a:off x="13569950" y="24558625"/>
          <a:ext cx="3800475" cy="2019300"/>
        </a:xfrm>
        <a:prstGeom prst="rect">
          <a:avLst/>
        </a:prstGeom>
      </xdr:spPr>
    </xdr:pic>
    <xdr:clientData/>
  </xdr:twoCellAnchor>
  <xdr:twoCellAnchor editAs="oneCell">
    <xdr:from>
      <xdr:col>4</xdr:col>
      <xdr:colOff>400050</xdr:colOff>
      <xdr:row>8</xdr:row>
      <xdr:rowOff>238125</xdr:rowOff>
    </xdr:from>
    <xdr:to>
      <xdr:col>4</xdr:col>
      <xdr:colOff>3562350</xdr:colOff>
      <xdr:row>8</xdr:row>
      <xdr:rowOff>1981200</xdr:rowOff>
    </xdr:to>
    <xdr:pic>
      <xdr:nvPicPr>
        <xdr:cNvPr id="4" name="Imagen 3">
          <a:extLst>
            <a:ext uri="{FF2B5EF4-FFF2-40B4-BE49-F238E27FC236}">
              <a16:creationId xmlns:a16="http://schemas.microsoft.com/office/drawing/2014/main" id="{FDCC2DE9-9C9C-4ACE-B43D-4BEF0A3E79AA}"/>
            </a:ext>
            <a:ext uri="{147F2762-F138-4A5C-976F-8EAC2B608ADB}">
              <a16:predDERef xmlns:a16="http://schemas.microsoft.com/office/drawing/2014/main" pred="{B833F55C-D2DE-41C2-8D83-39B720EAC5E7}"/>
            </a:ext>
          </a:extLst>
        </xdr:cNvPr>
        <xdr:cNvPicPr>
          <a:picLocks noChangeAspect="1"/>
        </xdr:cNvPicPr>
      </xdr:nvPicPr>
      <xdr:blipFill>
        <a:blip xmlns:r="http://schemas.openxmlformats.org/officeDocument/2006/relationships" r:embed="rId3"/>
        <a:stretch>
          <a:fillRect/>
        </a:stretch>
      </xdr:blipFill>
      <xdr:spPr>
        <a:xfrm>
          <a:off x="13646150" y="17929225"/>
          <a:ext cx="3162300" cy="1743075"/>
        </a:xfrm>
        <a:prstGeom prst="rect">
          <a:avLst/>
        </a:prstGeom>
      </xdr:spPr>
    </xdr:pic>
    <xdr:clientData/>
  </xdr:twoCellAnchor>
  <xdr:twoCellAnchor editAs="oneCell">
    <xdr:from>
      <xdr:col>4</xdr:col>
      <xdr:colOff>295275</xdr:colOff>
      <xdr:row>6</xdr:row>
      <xdr:rowOff>180975</xdr:rowOff>
    </xdr:from>
    <xdr:to>
      <xdr:col>4</xdr:col>
      <xdr:colOff>3638550</xdr:colOff>
      <xdr:row>6</xdr:row>
      <xdr:rowOff>2257425</xdr:rowOff>
    </xdr:to>
    <xdr:pic>
      <xdr:nvPicPr>
        <xdr:cNvPr id="5" name="Imagen 5">
          <a:extLst>
            <a:ext uri="{FF2B5EF4-FFF2-40B4-BE49-F238E27FC236}">
              <a16:creationId xmlns:a16="http://schemas.microsoft.com/office/drawing/2014/main" id="{0891B028-6844-46FF-A6A2-6456776B2C6F}"/>
            </a:ext>
            <a:ext uri="{147F2762-F138-4A5C-976F-8EAC2B608ADB}">
              <a16:predDERef xmlns:a16="http://schemas.microsoft.com/office/drawing/2014/main" pred="{439B5CB0-7186-44BC-A14F-22B727F77F5C}"/>
            </a:ext>
          </a:extLst>
        </xdr:cNvPr>
        <xdr:cNvPicPr>
          <a:picLocks noChangeAspect="1"/>
        </xdr:cNvPicPr>
      </xdr:nvPicPr>
      <xdr:blipFill>
        <a:blip xmlns:r="http://schemas.openxmlformats.org/officeDocument/2006/relationships" r:embed="rId4"/>
        <a:stretch>
          <a:fillRect/>
        </a:stretch>
      </xdr:blipFill>
      <xdr:spPr>
        <a:xfrm>
          <a:off x="13541375" y="11344275"/>
          <a:ext cx="3343275" cy="2076450"/>
        </a:xfrm>
        <a:prstGeom prst="rect">
          <a:avLst/>
        </a:prstGeom>
      </xdr:spPr>
    </xdr:pic>
    <xdr:clientData/>
  </xdr:twoCellAnchor>
  <xdr:twoCellAnchor editAs="oneCell">
    <xdr:from>
      <xdr:col>4</xdr:col>
      <xdr:colOff>714375</xdr:colOff>
      <xdr:row>7</xdr:row>
      <xdr:rowOff>704850</xdr:rowOff>
    </xdr:from>
    <xdr:to>
      <xdr:col>4</xdr:col>
      <xdr:colOff>2914650</xdr:colOff>
      <xdr:row>7</xdr:row>
      <xdr:rowOff>2905125</xdr:rowOff>
    </xdr:to>
    <xdr:pic>
      <xdr:nvPicPr>
        <xdr:cNvPr id="6" name="Imagen 6">
          <a:extLst>
            <a:ext uri="{FF2B5EF4-FFF2-40B4-BE49-F238E27FC236}">
              <a16:creationId xmlns:a16="http://schemas.microsoft.com/office/drawing/2014/main" id="{849C7ED5-2060-4B34-91E5-FA900B93BA44}"/>
            </a:ext>
            <a:ext uri="{147F2762-F138-4A5C-976F-8EAC2B608ADB}">
              <a16:predDERef xmlns:a16="http://schemas.microsoft.com/office/drawing/2014/main" pred="{54236B0F-913D-4A2E-A592-91017CE68B36}"/>
            </a:ext>
          </a:extLst>
        </xdr:cNvPr>
        <xdr:cNvPicPr>
          <a:picLocks noChangeAspect="1"/>
        </xdr:cNvPicPr>
      </xdr:nvPicPr>
      <xdr:blipFill>
        <a:blip xmlns:r="http://schemas.openxmlformats.org/officeDocument/2006/relationships" r:embed="rId5"/>
        <a:stretch>
          <a:fillRect/>
        </a:stretch>
      </xdr:blipFill>
      <xdr:spPr>
        <a:xfrm>
          <a:off x="13960475" y="15132050"/>
          <a:ext cx="2200275" cy="2200275"/>
        </a:xfrm>
        <a:prstGeom prst="rect">
          <a:avLst/>
        </a:prstGeom>
      </xdr:spPr>
    </xdr:pic>
    <xdr:clientData/>
  </xdr:twoCellAnchor>
  <xdr:twoCellAnchor editAs="oneCell">
    <xdr:from>
      <xdr:col>4</xdr:col>
      <xdr:colOff>1228725</xdr:colOff>
      <xdr:row>3</xdr:row>
      <xdr:rowOff>276225</xdr:rowOff>
    </xdr:from>
    <xdr:to>
      <xdr:col>4</xdr:col>
      <xdr:colOff>3333750</xdr:colOff>
      <xdr:row>3</xdr:row>
      <xdr:rowOff>1847850</xdr:rowOff>
    </xdr:to>
    <xdr:pic>
      <xdr:nvPicPr>
        <xdr:cNvPr id="7" name="Imagen 6">
          <a:extLst>
            <a:ext uri="{FF2B5EF4-FFF2-40B4-BE49-F238E27FC236}">
              <a16:creationId xmlns:a16="http://schemas.microsoft.com/office/drawing/2014/main" id="{F69B1816-55DC-4938-8C4F-C87CA8068463}"/>
            </a:ext>
            <a:ext uri="{147F2762-F138-4A5C-976F-8EAC2B608ADB}">
              <a16:predDERef xmlns:a16="http://schemas.microsoft.com/office/drawing/2014/main" pred="{5CB21F87-22C1-4103-94FE-92AA2D955263}"/>
            </a:ext>
          </a:extLst>
        </xdr:cNvPr>
        <xdr:cNvPicPr>
          <a:picLocks noChangeAspect="1"/>
        </xdr:cNvPicPr>
      </xdr:nvPicPr>
      <xdr:blipFill>
        <a:blip xmlns:r="http://schemas.openxmlformats.org/officeDocument/2006/relationships" r:embed="rId6"/>
        <a:stretch>
          <a:fillRect/>
        </a:stretch>
      </xdr:blipFill>
      <xdr:spPr>
        <a:xfrm>
          <a:off x="14474825" y="1654175"/>
          <a:ext cx="2105025" cy="1571625"/>
        </a:xfrm>
        <a:prstGeom prst="rect">
          <a:avLst/>
        </a:prstGeom>
      </xdr:spPr>
    </xdr:pic>
    <xdr:clientData/>
  </xdr:twoCellAnchor>
  <xdr:twoCellAnchor editAs="oneCell">
    <xdr:from>
      <xdr:col>4</xdr:col>
      <xdr:colOff>1152525</xdr:colOff>
      <xdr:row>4</xdr:row>
      <xdr:rowOff>381000</xdr:rowOff>
    </xdr:from>
    <xdr:to>
      <xdr:col>4</xdr:col>
      <xdr:colOff>2686050</xdr:colOff>
      <xdr:row>4</xdr:row>
      <xdr:rowOff>2228850</xdr:rowOff>
    </xdr:to>
    <xdr:pic>
      <xdr:nvPicPr>
        <xdr:cNvPr id="8" name="Imagen 17">
          <a:extLst>
            <a:ext uri="{FF2B5EF4-FFF2-40B4-BE49-F238E27FC236}">
              <a16:creationId xmlns:a16="http://schemas.microsoft.com/office/drawing/2014/main" id="{DABE01FC-69A4-41E5-9A06-FEDDBAA731F0}"/>
            </a:ext>
            <a:ext uri="{147F2762-F138-4A5C-976F-8EAC2B608ADB}">
              <a16:predDERef xmlns:a16="http://schemas.microsoft.com/office/drawing/2014/main" pred="{40538657-5ED2-43B5-A91B-CB8DB0EFD969}"/>
            </a:ext>
          </a:extLst>
        </xdr:cNvPr>
        <xdr:cNvPicPr>
          <a:picLocks noChangeAspect="1"/>
        </xdr:cNvPicPr>
      </xdr:nvPicPr>
      <xdr:blipFill>
        <a:blip xmlns:r="http://schemas.openxmlformats.org/officeDocument/2006/relationships" r:embed="rId7"/>
        <a:stretch>
          <a:fillRect/>
        </a:stretch>
      </xdr:blipFill>
      <xdr:spPr>
        <a:xfrm>
          <a:off x="14398625" y="4387850"/>
          <a:ext cx="1533525" cy="1847850"/>
        </a:xfrm>
        <a:prstGeom prst="rect">
          <a:avLst/>
        </a:prstGeom>
      </xdr:spPr>
    </xdr:pic>
    <xdr:clientData/>
  </xdr:twoCellAnchor>
  <xdr:twoCellAnchor editAs="oneCell">
    <xdr:from>
      <xdr:col>4</xdr:col>
      <xdr:colOff>647700</xdr:colOff>
      <xdr:row>11</xdr:row>
      <xdr:rowOff>561975</xdr:rowOff>
    </xdr:from>
    <xdr:to>
      <xdr:col>4</xdr:col>
      <xdr:colOff>2790825</xdr:colOff>
      <xdr:row>11</xdr:row>
      <xdr:rowOff>2428875</xdr:rowOff>
    </xdr:to>
    <xdr:pic>
      <xdr:nvPicPr>
        <xdr:cNvPr id="9" name="Imagen 8">
          <a:extLst>
            <a:ext uri="{FF2B5EF4-FFF2-40B4-BE49-F238E27FC236}">
              <a16:creationId xmlns:a16="http://schemas.microsoft.com/office/drawing/2014/main" id="{284210CC-9436-4C8C-829E-4B4C1CEFD372}"/>
            </a:ext>
            <a:ext uri="{147F2762-F138-4A5C-976F-8EAC2B608ADB}">
              <a16:predDERef xmlns:a16="http://schemas.microsoft.com/office/drawing/2014/main" pred="{3BCB1313-B0D3-4CE6-8D0A-1831F1FC8030}"/>
            </a:ext>
          </a:extLst>
        </xdr:cNvPr>
        <xdr:cNvPicPr>
          <a:picLocks noChangeAspect="1"/>
        </xdr:cNvPicPr>
      </xdr:nvPicPr>
      <xdr:blipFill>
        <a:blip xmlns:r="http://schemas.openxmlformats.org/officeDocument/2006/relationships" r:embed="rId8"/>
        <a:stretch>
          <a:fillRect/>
        </a:stretch>
      </xdr:blipFill>
      <xdr:spPr>
        <a:xfrm>
          <a:off x="13893800" y="27968575"/>
          <a:ext cx="2143125" cy="1866900"/>
        </a:xfrm>
        <a:prstGeom prst="rect">
          <a:avLst/>
        </a:prstGeom>
      </xdr:spPr>
    </xdr:pic>
    <xdr:clientData/>
  </xdr:twoCellAnchor>
  <xdr:twoCellAnchor editAs="oneCell">
    <xdr:from>
      <xdr:col>4</xdr:col>
      <xdr:colOff>323850</xdr:colOff>
      <xdr:row>9</xdr:row>
      <xdr:rowOff>390525</xdr:rowOff>
    </xdr:from>
    <xdr:to>
      <xdr:col>4</xdr:col>
      <xdr:colOff>2038350</xdr:colOff>
      <xdr:row>9</xdr:row>
      <xdr:rowOff>2533650</xdr:rowOff>
    </xdr:to>
    <xdr:pic>
      <xdr:nvPicPr>
        <xdr:cNvPr id="10" name="Imagen 9">
          <a:extLst>
            <a:ext uri="{FF2B5EF4-FFF2-40B4-BE49-F238E27FC236}">
              <a16:creationId xmlns:a16="http://schemas.microsoft.com/office/drawing/2014/main" id="{B196FFED-3E0C-4238-A9C8-B8E1F702327B}"/>
            </a:ext>
            <a:ext uri="{147F2762-F138-4A5C-976F-8EAC2B608ADB}">
              <a16:predDERef xmlns:a16="http://schemas.microsoft.com/office/drawing/2014/main" pred="{626279CB-6BEC-4449-B9EB-F6440FD2BFC9}"/>
            </a:ext>
          </a:extLst>
        </xdr:cNvPr>
        <xdr:cNvPicPr>
          <a:picLocks noChangeAspect="1"/>
        </xdr:cNvPicPr>
      </xdr:nvPicPr>
      <xdr:blipFill>
        <a:blip xmlns:r="http://schemas.openxmlformats.org/officeDocument/2006/relationships" r:embed="rId9">
          <a:clrChange>
            <a:clrFrom>
              <a:srgbClr val="FFFFFF"/>
            </a:clrFrom>
            <a:clrTo>
              <a:srgbClr val="FFFFFF">
                <a:alpha val="0"/>
              </a:srgbClr>
            </a:clrTo>
          </a:clrChange>
        </a:blip>
        <a:stretch>
          <a:fillRect/>
        </a:stretch>
      </xdr:blipFill>
      <xdr:spPr>
        <a:xfrm>
          <a:off x="13569950" y="20996275"/>
          <a:ext cx="1714500" cy="2143125"/>
        </a:xfrm>
        <a:prstGeom prst="rect">
          <a:avLst/>
        </a:prstGeom>
      </xdr:spPr>
    </xdr:pic>
    <xdr:clientData/>
  </xdr:twoCellAnchor>
  <xdr:twoCellAnchor editAs="oneCell">
    <xdr:from>
      <xdr:col>4</xdr:col>
      <xdr:colOff>2105025</xdr:colOff>
      <xdr:row>12</xdr:row>
      <xdr:rowOff>1504950</xdr:rowOff>
    </xdr:from>
    <xdr:to>
      <xdr:col>4</xdr:col>
      <xdr:colOff>4038600</xdr:colOff>
      <xdr:row>12</xdr:row>
      <xdr:rowOff>2933700</xdr:rowOff>
    </xdr:to>
    <xdr:pic>
      <xdr:nvPicPr>
        <xdr:cNvPr id="11" name="Imagen 2">
          <a:extLst>
            <a:ext uri="{FF2B5EF4-FFF2-40B4-BE49-F238E27FC236}">
              <a16:creationId xmlns:a16="http://schemas.microsoft.com/office/drawing/2014/main" id="{69E6D964-74EF-41C8-8DBB-A816503C29B1}"/>
            </a:ext>
            <a:ext uri="{147F2762-F138-4A5C-976F-8EAC2B608ADB}">
              <a16:predDERef xmlns:a16="http://schemas.microsoft.com/office/drawing/2014/main" pred="{644A7DAA-33BB-42CF-85EE-1B552C68FD9A}"/>
            </a:ext>
          </a:extLst>
        </xdr:cNvPr>
        <xdr:cNvPicPr>
          <a:picLocks noChangeAspect="1"/>
        </xdr:cNvPicPr>
      </xdr:nvPicPr>
      <xdr:blipFill>
        <a:blip xmlns:r="http://schemas.openxmlformats.org/officeDocument/2006/relationships" r:embed="rId10">
          <a:extLst>
            <a:ext uri="{28A0092B-C50C-407E-A947-70E740481C1C}">
              <a14:useLocalDpi xmlns:a14="http://schemas.microsoft.com/office/drawing/2010/main" val="0"/>
            </a:ext>
          </a:extLst>
        </a:blip>
        <a:stretch>
          <a:fillRect/>
        </a:stretch>
      </xdr:blipFill>
      <xdr:spPr>
        <a:xfrm>
          <a:off x="15351125" y="32397700"/>
          <a:ext cx="1933575" cy="1428750"/>
        </a:xfrm>
        <a:prstGeom prst="rect">
          <a:avLst/>
        </a:prstGeom>
      </xdr:spPr>
    </xdr:pic>
    <xdr:clientData/>
  </xdr:twoCellAnchor>
  <xdr:twoCellAnchor editAs="oneCell">
    <xdr:from>
      <xdr:col>4</xdr:col>
      <xdr:colOff>219075</xdr:colOff>
      <xdr:row>12</xdr:row>
      <xdr:rowOff>276225</xdr:rowOff>
    </xdr:from>
    <xdr:to>
      <xdr:col>4</xdr:col>
      <xdr:colOff>1685925</xdr:colOff>
      <xdr:row>12</xdr:row>
      <xdr:rowOff>2171700</xdr:rowOff>
    </xdr:to>
    <xdr:pic>
      <xdr:nvPicPr>
        <xdr:cNvPr id="12" name="Imagen 12">
          <a:extLst>
            <a:ext uri="{FF2B5EF4-FFF2-40B4-BE49-F238E27FC236}">
              <a16:creationId xmlns:a16="http://schemas.microsoft.com/office/drawing/2014/main" id="{E1C91B84-2BFA-4A14-965C-640FA518346F}"/>
            </a:ext>
            <a:ext uri="{147F2762-F138-4A5C-976F-8EAC2B608ADB}">
              <a16:predDERef xmlns:a16="http://schemas.microsoft.com/office/drawing/2014/main" pred="{212D5B1D-8BFF-43B2-8458-ADDC01BD6059}"/>
            </a:ext>
          </a:extLst>
        </xdr:cNvPr>
        <xdr:cNvPicPr>
          <a:picLocks noChangeAspect="1" noChangeArrowheads="1"/>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a:fillRect/>
        </a:stretch>
      </xdr:blipFill>
      <xdr:spPr bwMode="auto">
        <a:xfrm>
          <a:off x="13465175" y="31168975"/>
          <a:ext cx="1466850" cy="1895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8</xdr:col>
      <xdr:colOff>1800225</xdr:colOff>
      <xdr:row>0</xdr:row>
      <xdr:rowOff>4229100</xdr:rowOff>
    </xdr:to>
    <xdr:pic>
      <xdr:nvPicPr>
        <xdr:cNvPr id="13" name="Imagen 12">
          <a:extLst>
            <a:ext uri="{FF2B5EF4-FFF2-40B4-BE49-F238E27FC236}">
              <a16:creationId xmlns:a16="http://schemas.microsoft.com/office/drawing/2014/main" id="{DA0E8A9B-3420-433A-B53B-8D83186BF458}"/>
            </a:ext>
            <a:ext uri="{147F2762-F138-4A5C-976F-8EAC2B608ADB}">
              <a16:predDERef xmlns:a16="http://schemas.microsoft.com/office/drawing/2014/main" pred="{E1C91B84-2BFA-4A14-965C-640FA518346F}"/>
            </a:ext>
          </a:extLst>
        </xdr:cNvPr>
        <xdr:cNvPicPr>
          <a:picLocks noChangeAspect="1"/>
        </xdr:cNvPicPr>
      </xdr:nvPicPr>
      <xdr:blipFill>
        <a:blip xmlns:r="http://schemas.openxmlformats.org/officeDocument/2006/relationships" r:embed="rId12"/>
        <a:stretch>
          <a:fillRect/>
        </a:stretch>
      </xdr:blipFill>
      <xdr:spPr>
        <a:xfrm>
          <a:off x="0" y="0"/>
          <a:ext cx="25250775" cy="4229100"/>
        </a:xfrm>
        <a:prstGeom prst="rect">
          <a:avLst/>
        </a:prstGeom>
      </xdr:spPr>
    </xdr:pic>
    <xdr:clientData/>
  </xdr:twoCellAnchor>
  <xdr:twoCellAnchor editAs="oneCell">
    <xdr:from>
      <xdr:col>0</xdr:col>
      <xdr:colOff>0</xdr:colOff>
      <xdr:row>28</xdr:row>
      <xdr:rowOff>0</xdr:rowOff>
    </xdr:from>
    <xdr:to>
      <xdr:col>3</xdr:col>
      <xdr:colOff>2981325</xdr:colOff>
      <xdr:row>43</xdr:row>
      <xdr:rowOff>19050</xdr:rowOff>
    </xdr:to>
    <xdr:pic>
      <xdr:nvPicPr>
        <xdr:cNvPr id="14" name="Imagen 13">
          <a:extLst>
            <a:ext uri="{FF2B5EF4-FFF2-40B4-BE49-F238E27FC236}">
              <a16:creationId xmlns:a16="http://schemas.microsoft.com/office/drawing/2014/main" id="{CA4513E2-ED2C-44B7-A06D-DEA7C07AE1A9}"/>
            </a:ext>
            <a:ext uri="{147F2762-F138-4A5C-976F-8EAC2B608ADB}">
              <a16:predDERef xmlns:a16="http://schemas.microsoft.com/office/drawing/2014/main" pred="{DA0E8A9B-3420-433A-B53B-8D83186BF458}"/>
            </a:ext>
          </a:extLst>
        </xdr:cNvPr>
        <xdr:cNvPicPr>
          <a:picLocks noChangeAspect="1"/>
        </xdr:cNvPicPr>
      </xdr:nvPicPr>
      <xdr:blipFill>
        <a:blip xmlns:r="http://schemas.openxmlformats.org/officeDocument/2006/relationships" r:embed="rId13"/>
        <a:stretch>
          <a:fillRect/>
        </a:stretch>
      </xdr:blipFill>
      <xdr:spPr>
        <a:xfrm>
          <a:off x="0" y="46529625"/>
          <a:ext cx="7067550" cy="3162300"/>
        </a:xfrm>
        <a:prstGeom prst="rect">
          <a:avLst/>
        </a:prstGeom>
      </xdr:spPr>
    </xdr:pic>
    <xdr:clientData/>
  </xdr:twoCellAnchor>
  <xdr:twoCellAnchor editAs="oneCell">
    <xdr:from>
      <xdr:col>0</xdr:col>
      <xdr:colOff>0</xdr:colOff>
      <xdr:row>44</xdr:row>
      <xdr:rowOff>0</xdr:rowOff>
    </xdr:from>
    <xdr:to>
      <xdr:col>9</xdr:col>
      <xdr:colOff>47625</xdr:colOff>
      <xdr:row>62</xdr:row>
      <xdr:rowOff>114300</xdr:rowOff>
    </xdr:to>
    <xdr:pic>
      <xdr:nvPicPr>
        <xdr:cNvPr id="15" name="Imagen 14">
          <a:extLst>
            <a:ext uri="{FF2B5EF4-FFF2-40B4-BE49-F238E27FC236}">
              <a16:creationId xmlns:a16="http://schemas.microsoft.com/office/drawing/2014/main" id="{053B9F07-5236-442D-99A4-089695CCC3AD}"/>
            </a:ext>
            <a:ext uri="{147F2762-F138-4A5C-976F-8EAC2B608ADB}">
              <a16:predDERef xmlns:a16="http://schemas.microsoft.com/office/drawing/2014/main" pred="{CA4513E2-ED2C-44B7-A06D-DEA7C07AE1A9}"/>
            </a:ext>
          </a:extLst>
        </xdr:cNvPr>
        <xdr:cNvPicPr>
          <a:picLocks noChangeAspect="1"/>
        </xdr:cNvPicPr>
      </xdr:nvPicPr>
      <xdr:blipFill>
        <a:blip xmlns:r="http://schemas.openxmlformats.org/officeDocument/2006/relationships" r:embed="rId14"/>
        <a:stretch>
          <a:fillRect/>
        </a:stretch>
      </xdr:blipFill>
      <xdr:spPr>
        <a:xfrm>
          <a:off x="0" y="49882425"/>
          <a:ext cx="25336500" cy="38862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3</xdr:col>
      <xdr:colOff>866775</xdr:colOff>
      <xdr:row>8</xdr:row>
      <xdr:rowOff>180975</xdr:rowOff>
    </xdr:from>
    <xdr:to>
      <xdr:col>3</xdr:col>
      <xdr:colOff>2505075</xdr:colOff>
      <xdr:row>8</xdr:row>
      <xdr:rowOff>1819275</xdr:rowOff>
    </xdr:to>
    <xdr:pic>
      <xdr:nvPicPr>
        <xdr:cNvPr id="2" name="Imagen 2">
          <a:extLst>
            <a:ext uri="{FF2B5EF4-FFF2-40B4-BE49-F238E27FC236}">
              <a16:creationId xmlns:a16="http://schemas.microsoft.com/office/drawing/2014/main" id="{7779D9E8-D01F-4E3D-82D7-D46AECE76B12}"/>
            </a:ext>
            <a:ext uri="{147F2762-F138-4A5C-976F-8EAC2B608ADB}">
              <a16:predDERef xmlns:a16="http://schemas.microsoft.com/office/drawing/2014/main" pred="{C5BB544E-EEAB-464C-8265-8B98C80D230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423275" y="14144625"/>
          <a:ext cx="1638300" cy="1638300"/>
        </a:xfrm>
        <a:prstGeom prst="rect">
          <a:avLst/>
        </a:prstGeom>
      </xdr:spPr>
    </xdr:pic>
    <xdr:clientData/>
  </xdr:twoCellAnchor>
  <xdr:twoCellAnchor editAs="oneCell">
    <xdr:from>
      <xdr:col>3</xdr:col>
      <xdr:colOff>1014677</xdr:colOff>
      <xdr:row>11</xdr:row>
      <xdr:rowOff>223837</xdr:rowOff>
    </xdr:from>
    <xdr:to>
      <xdr:col>3</xdr:col>
      <xdr:colOff>2704932</xdr:colOff>
      <xdr:row>11</xdr:row>
      <xdr:rowOff>1493837</xdr:rowOff>
    </xdr:to>
    <xdr:pic>
      <xdr:nvPicPr>
        <xdr:cNvPr id="3" name="Imagen 2">
          <a:extLst>
            <a:ext uri="{FF2B5EF4-FFF2-40B4-BE49-F238E27FC236}">
              <a16:creationId xmlns:a16="http://schemas.microsoft.com/office/drawing/2014/main" id="{E9C63813-A255-4026-B941-75C578B739D9}"/>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8571177" y="23007637"/>
          <a:ext cx="1690255" cy="1270000"/>
        </a:xfrm>
        <a:prstGeom prst="rect">
          <a:avLst/>
        </a:prstGeom>
      </xdr:spPr>
    </xdr:pic>
    <xdr:clientData/>
  </xdr:twoCellAnchor>
  <xdr:twoCellAnchor editAs="oneCell">
    <xdr:from>
      <xdr:col>3</xdr:col>
      <xdr:colOff>285750</xdr:colOff>
      <xdr:row>3</xdr:row>
      <xdr:rowOff>171450</xdr:rowOff>
    </xdr:from>
    <xdr:to>
      <xdr:col>3</xdr:col>
      <xdr:colOff>3371850</xdr:colOff>
      <xdr:row>3</xdr:row>
      <xdr:rowOff>1895475</xdr:rowOff>
    </xdr:to>
    <xdr:pic>
      <xdr:nvPicPr>
        <xdr:cNvPr id="4" name="1 Imagen">
          <a:extLst>
            <a:ext uri="{FF2B5EF4-FFF2-40B4-BE49-F238E27FC236}">
              <a16:creationId xmlns:a16="http://schemas.microsoft.com/office/drawing/2014/main" id="{5203BAE3-C4BB-4D84-938F-0838EE2ADD5A}"/>
            </a:ext>
            <a:ext uri="{147F2762-F138-4A5C-976F-8EAC2B608ADB}">
              <a16:predDERef xmlns:a16="http://schemas.microsoft.com/office/drawing/2014/main" pred="{D235220A-B512-4902-8B15-0DC1652C2224}"/>
            </a:ext>
          </a:extLst>
        </xdr:cNvPr>
        <xdr:cNvPicPr>
          <a:picLocks noChangeAspect="1"/>
        </xdr:cNvPicPr>
      </xdr:nvPicPr>
      <xdr:blipFill rotWithShape="1">
        <a:blip xmlns:r="http://schemas.openxmlformats.org/officeDocument/2006/relationships" r:embed="rId3"/>
        <a:srcRect l="68412" t="28893" r="7019" b="49299"/>
        <a:stretch/>
      </xdr:blipFill>
      <xdr:spPr>
        <a:xfrm>
          <a:off x="7842250" y="984250"/>
          <a:ext cx="3086100" cy="1724025"/>
        </a:xfrm>
        <a:prstGeom prst="rect">
          <a:avLst/>
        </a:prstGeom>
      </xdr:spPr>
    </xdr:pic>
    <xdr:clientData/>
  </xdr:twoCellAnchor>
  <xdr:twoCellAnchor editAs="oneCell">
    <xdr:from>
      <xdr:col>3</xdr:col>
      <xdr:colOff>851958</xdr:colOff>
      <xdr:row>4</xdr:row>
      <xdr:rowOff>180975</xdr:rowOff>
    </xdr:from>
    <xdr:to>
      <xdr:col>3</xdr:col>
      <xdr:colOff>2785533</xdr:colOff>
      <xdr:row>4</xdr:row>
      <xdr:rowOff>1647825</xdr:rowOff>
    </xdr:to>
    <xdr:pic>
      <xdr:nvPicPr>
        <xdr:cNvPr id="5" name="Imagen 10">
          <a:extLst>
            <a:ext uri="{FF2B5EF4-FFF2-40B4-BE49-F238E27FC236}">
              <a16:creationId xmlns:a16="http://schemas.microsoft.com/office/drawing/2014/main" id="{C78346DF-6738-41FF-B2DF-D279B4D26947}"/>
            </a:ext>
            <a:ext uri="{147F2762-F138-4A5C-976F-8EAC2B608ADB}">
              <a16:predDERef xmlns:a16="http://schemas.microsoft.com/office/drawing/2014/main" pred="{8664E979-1827-40A3-8BAC-1B281E9169D7}"/>
            </a:ext>
          </a:extLst>
        </xdr:cNvPr>
        <xdr:cNvPicPr>
          <a:picLocks noChangeAspect="1"/>
        </xdr:cNvPicPr>
      </xdr:nvPicPr>
      <xdr:blipFill>
        <a:blip xmlns:r="http://schemas.openxmlformats.org/officeDocument/2006/relationships" r:embed="rId4"/>
        <a:stretch>
          <a:fillRect/>
        </a:stretch>
      </xdr:blipFill>
      <xdr:spPr>
        <a:xfrm>
          <a:off x="8408458" y="3298825"/>
          <a:ext cx="1933575" cy="1466850"/>
        </a:xfrm>
        <a:prstGeom prst="rect">
          <a:avLst/>
        </a:prstGeom>
      </xdr:spPr>
    </xdr:pic>
    <xdr:clientData/>
  </xdr:twoCellAnchor>
  <xdr:twoCellAnchor editAs="oneCell">
    <xdr:from>
      <xdr:col>3</xdr:col>
      <xdr:colOff>658283</xdr:colOff>
      <xdr:row>9</xdr:row>
      <xdr:rowOff>819150</xdr:rowOff>
    </xdr:from>
    <xdr:to>
      <xdr:col>3</xdr:col>
      <xdr:colOff>2858558</xdr:colOff>
      <xdr:row>9</xdr:row>
      <xdr:rowOff>2209800</xdr:rowOff>
    </xdr:to>
    <xdr:pic>
      <xdr:nvPicPr>
        <xdr:cNvPr id="6" name="Imagen 5">
          <a:extLst>
            <a:ext uri="{FF2B5EF4-FFF2-40B4-BE49-F238E27FC236}">
              <a16:creationId xmlns:a16="http://schemas.microsoft.com/office/drawing/2014/main" id="{CB2D10D3-8FD6-4DA6-8C49-1B92F08D22FF}"/>
            </a:ext>
            <a:ext uri="{147F2762-F138-4A5C-976F-8EAC2B608ADB}">
              <a16:predDERef xmlns:a16="http://schemas.microsoft.com/office/drawing/2014/main" pred="{E5CF780F-0E87-4439-9AAF-F043FC62C38E}"/>
            </a:ext>
          </a:extLst>
        </xdr:cNvPr>
        <xdr:cNvPicPr>
          <a:picLocks noChangeAspect="1"/>
        </xdr:cNvPicPr>
      </xdr:nvPicPr>
      <xdr:blipFill>
        <a:blip xmlns:r="http://schemas.openxmlformats.org/officeDocument/2006/relationships" r:embed="rId5"/>
        <a:stretch>
          <a:fillRect/>
        </a:stretch>
      </xdr:blipFill>
      <xdr:spPr>
        <a:xfrm>
          <a:off x="8214783" y="16973550"/>
          <a:ext cx="2200275" cy="1390650"/>
        </a:xfrm>
        <a:prstGeom prst="rect">
          <a:avLst/>
        </a:prstGeom>
      </xdr:spPr>
    </xdr:pic>
    <xdr:clientData/>
  </xdr:twoCellAnchor>
  <xdr:twoCellAnchor editAs="oneCell">
    <xdr:from>
      <xdr:col>3</xdr:col>
      <xdr:colOff>1417108</xdr:colOff>
      <xdr:row>6</xdr:row>
      <xdr:rowOff>1348317</xdr:rowOff>
    </xdr:from>
    <xdr:to>
      <xdr:col>3</xdr:col>
      <xdr:colOff>2541058</xdr:colOff>
      <xdr:row>6</xdr:row>
      <xdr:rowOff>2910417</xdr:rowOff>
    </xdr:to>
    <xdr:pic>
      <xdr:nvPicPr>
        <xdr:cNvPr id="7" name="Imagen 7">
          <a:extLst>
            <a:ext uri="{FF2B5EF4-FFF2-40B4-BE49-F238E27FC236}">
              <a16:creationId xmlns:a16="http://schemas.microsoft.com/office/drawing/2014/main" id="{F33FA658-A97F-47D7-A0AC-E0D36CC71161}"/>
            </a:ext>
            <a:ext uri="{147F2762-F138-4A5C-976F-8EAC2B608ADB}">
              <a16:predDERef xmlns:a16="http://schemas.microsoft.com/office/drawing/2014/main" pred="{9E48849E-340B-41B8-A8AB-DE222D808ACE}"/>
            </a:ext>
          </a:extLst>
        </xdr:cNvPr>
        <xdr:cNvPicPr>
          <a:picLocks noChangeAspect="1"/>
        </xdr:cNvPicPr>
      </xdr:nvPicPr>
      <xdr:blipFill>
        <a:blip xmlns:r="http://schemas.openxmlformats.org/officeDocument/2006/relationships" r:embed="rId6"/>
        <a:stretch>
          <a:fillRect/>
        </a:stretch>
      </xdr:blipFill>
      <xdr:spPr>
        <a:xfrm>
          <a:off x="8973608" y="8542867"/>
          <a:ext cx="1123950" cy="1562100"/>
        </a:xfrm>
        <a:prstGeom prst="rect">
          <a:avLst/>
        </a:prstGeom>
      </xdr:spPr>
    </xdr:pic>
    <xdr:clientData/>
  </xdr:twoCellAnchor>
  <xdr:twoCellAnchor editAs="oneCell">
    <xdr:from>
      <xdr:col>3</xdr:col>
      <xdr:colOff>839258</xdr:colOff>
      <xdr:row>12</xdr:row>
      <xdr:rowOff>324087</xdr:rowOff>
    </xdr:from>
    <xdr:to>
      <xdr:col>3</xdr:col>
      <xdr:colOff>2534708</xdr:colOff>
      <xdr:row>12</xdr:row>
      <xdr:rowOff>1310216</xdr:rowOff>
    </xdr:to>
    <xdr:pic>
      <xdr:nvPicPr>
        <xdr:cNvPr id="8" name="Imagen 7" descr="Sillas universitarias | Nabitek">
          <a:extLst>
            <a:ext uri="{FF2B5EF4-FFF2-40B4-BE49-F238E27FC236}">
              <a16:creationId xmlns:a16="http://schemas.microsoft.com/office/drawing/2014/main" id="{01CB972B-F9D2-46C0-BBA1-43A163B0DA0E}"/>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8395758" y="24828737"/>
          <a:ext cx="1695450" cy="9861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857250</xdr:colOff>
      <xdr:row>13</xdr:row>
      <xdr:rowOff>152400</xdr:rowOff>
    </xdr:from>
    <xdr:to>
      <xdr:col>3</xdr:col>
      <xdr:colOff>3219450</xdr:colOff>
      <xdr:row>13</xdr:row>
      <xdr:rowOff>2124075</xdr:rowOff>
    </xdr:to>
    <xdr:pic>
      <xdr:nvPicPr>
        <xdr:cNvPr id="10" name="Imagen 14">
          <a:extLst>
            <a:ext uri="{FF2B5EF4-FFF2-40B4-BE49-F238E27FC236}">
              <a16:creationId xmlns:a16="http://schemas.microsoft.com/office/drawing/2014/main" id="{0A3BEA2B-4B25-4933-B6C2-9310F35F52BF}"/>
            </a:ext>
            <a:ext uri="{147F2762-F138-4A5C-976F-8EAC2B608ADB}">
              <a16:predDERef xmlns:a16="http://schemas.microsoft.com/office/drawing/2014/main" pred="{3A31FE27-C2C4-4FBD-AC3F-39EC233DB217}"/>
            </a:ext>
          </a:extLst>
        </xdr:cNvPr>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b="9633"/>
        <a:stretch>
          <a:fillRect/>
        </a:stretch>
      </xdr:blipFill>
      <xdr:spPr bwMode="auto">
        <a:xfrm>
          <a:off x="8413750" y="26320750"/>
          <a:ext cx="2362200" cy="1971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1464733</xdr:colOff>
      <xdr:row>14</xdr:row>
      <xdr:rowOff>517525</xdr:rowOff>
    </xdr:from>
    <xdr:to>
      <xdr:col>3</xdr:col>
      <xdr:colOff>2579158</xdr:colOff>
      <xdr:row>14</xdr:row>
      <xdr:rowOff>1898650</xdr:rowOff>
    </xdr:to>
    <xdr:pic>
      <xdr:nvPicPr>
        <xdr:cNvPr id="11" name="Imagen 10">
          <a:extLst>
            <a:ext uri="{FF2B5EF4-FFF2-40B4-BE49-F238E27FC236}">
              <a16:creationId xmlns:a16="http://schemas.microsoft.com/office/drawing/2014/main" id="{9BACF4E9-259E-4F62-A327-C07B42FA30F7}"/>
            </a:ext>
            <a:ext uri="{147F2762-F138-4A5C-976F-8EAC2B608ADB}">
              <a16:predDERef xmlns:a16="http://schemas.microsoft.com/office/drawing/2014/main" pred="{67D1C377-B1E3-400C-81EC-36F1143F0513}"/>
            </a:ext>
          </a:extLst>
        </xdr:cNvPr>
        <xdr:cNvPicPr>
          <a:picLocks noChangeAspect="1"/>
        </xdr:cNvPicPr>
      </xdr:nvPicPr>
      <xdr:blipFill>
        <a:blip xmlns:r="http://schemas.openxmlformats.org/officeDocument/2006/relationships" r:embed="rId9">
          <a:clrChange>
            <a:clrFrom>
              <a:srgbClr val="FFFFFF"/>
            </a:clrFrom>
            <a:clrTo>
              <a:srgbClr val="FFFFFF">
                <a:alpha val="0"/>
              </a:srgbClr>
            </a:clrTo>
          </a:clrChange>
        </a:blip>
        <a:stretch>
          <a:fillRect/>
        </a:stretch>
      </xdr:blipFill>
      <xdr:spPr>
        <a:xfrm>
          <a:off x="9021233" y="29333825"/>
          <a:ext cx="1114425" cy="1381125"/>
        </a:xfrm>
        <a:prstGeom prst="rect">
          <a:avLst/>
        </a:prstGeom>
      </xdr:spPr>
    </xdr:pic>
    <xdr:clientData/>
  </xdr:twoCellAnchor>
  <xdr:twoCellAnchor editAs="oneCell">
    <xdr:from>
      <xdr:col>3</xdr:col>
      <xdr:colOff>781050</xdr:colOff>
      <xdr:row>7</xdr:row>
      <xdr:rowOff>447675</xdr:rowOff>
    </xdr:from>
    <xdr:to>
      <xdr:col>3</xdr:col>
      <xdr:colOff>2895600</xdr:colOff>
      <xdr:row>7</xdr:row>
      <xdr:rowOff>1628775</xdr:rowOff>
    </xdr:to>
    <xdr:pic>
      <xdr:nvPicPr>
        <xdr:cNvPr id="12" name="Imagen 11">
          <a:extLst>
            <a:ext uri="{FF2B5EF4-FFF2-40B4-BE49-F238E27FC236}">
              <a16:creationId xmlns:a16="http://schemas.microsoft.com/office/drawing/2014/main" id="{49CA2D71-6DB9-4BB2-9B09-D891009B3275}"/>
            </a:ext>
            <a:ext uri="{147F2762-F138-4A5C-976F-8EAC2B608ADB}">
              <a16:predDERef xmlns:a16="http://schemas.microsoft.com/office/drawing/2014/main" pred="{54F964C8-7077-4D2A-8CA9-267AA2521B39}"/>
            </a:ext>
          </a:extLst>
        </xdr:cNvPr>
        <xdr:cNvPicPr>
          <a:picLocks noChangeAspect="1"/>
        </xdr:cNvPicPr>
      </xdr:nvPicPr>
      <xdr:blipFill>
        <a:blip xmlns:r="http://schemas.openxmlformats.org/officeDocument/2006/relationships" r:embed="rId10"/>
        <a:stretch>
          <a:fillRect/>
        </a:stretch>
      </xdr:blipFill>
      <xdr:spPr>
        <a:xfrm>
          <a:off x="8337550" y="11649075"/>
          <a:ext cx="2114550" cy="1181100"/>
        </a:xfrm>
        <a:prstGeom prst="rect">
          <a:avLst/>
        </a:prstGeom>
      </xdr:spPr>
    </xdr:pic>
    <xdr:clientData/>
  </xdr:twoCellAnchor>
  <xdr:twoCellAnchor editAs="oneCell">
    <xdr:from>
      <xdr:col>3</xdr:col>
      <xdr:colOff>1343025</xdr:colOff>
      <xdr:row>15</xdr:row>
      <xdr:rowOff>388409</xdr:rowOff>
    </xdr:from>
    <xdr:to>
      <xdr:col>3</xdr:col>
      <xdr:colOff>2514600</xdr:colOff>
      <xdr:row>15</xdr:row>
      <xdr:rowOff>1493309</xdr:rowOff>
    </xdr:to>
    <xdr:pic>
      <xdr:nvPicPr>
        <xdr:cNvPr id="13" name="Imagen 12">
          <a:extLst>
            <a:ext uri="{FF2B5EF4-FFF2-40B4-BE49-F238E27FC236}">
              <a16:creationId xmlns:a16="http://schemas.microsoft.com/office/drawing/2014/main" id="{43159621-F79B-4B31-88F4-870582E32285}"/>
            </a:ext>
            <a:ext uri="{147F2762-F138-4A5C-976F-8EAC2B608ADB}">
              <a16:predDERef xmlns:a16="http://schemas.microsoft.com/office/drawing/2014/main" pred="{FDBB75A1-8A0E-4C00-BB0E-452451513F3B}"/>
            </a:ext>
          </a:extLst>
        </xdr:cNvPr>
        <xdr:cNvPicPr>
          <a:picLocks noChangeAspect="1"/>
        </xdr:cNvPicPr>
      </xdr:nvPicPr>
      <xdr:blipFill>
        <a:blip xmlns:r="http://schemas.openxmlformats.org/officeDocument/2006/relationships" r:embed="rId11"/>
        <a:stretch>
          <a:fillRect/>
        </a:stretch>
      </xdr:blipFill>
      <xdr:spPr>
        <a:xfrm>
          <a:off x="8899525" y="31630409"/>
          <a:ext cx="1171575" cy="1104900"/>
        </a:xfrm>
        <a:prstGeom prst="rect">
          <a:avLst/>
        </a:prstGeom>
      </xdr:spPr>
    </xdr:pic>
    <xdr:clientData/>
  </xdr:twoCellAnchor>
  <xdr:twoCellAnchor editAs="oneCell">
    <xdr:from>
      <xdr:col>3</xdr:col>
      <xdr:colOff>1114425</xdr:colOff>
      <xdr:row>5</xdr:row>
      <xdr:rowOff>340783</xdr:rowOff>
    </xdr:from>
    <xdr:to>
      <xdr:col>3</xdr:col>
      <xdr:colOff>2705100</xdr:colOff>
      <xdr:row>5</xdr:row>
      <xdr:rowOff>1636183</xdr:rowOff>
    </xdr:to>
    <xdr:pic>
      <xdr:nvPicPr>
        <xdr:cNvPr id="14" name="Imagen 11">
          <a:extLst>
            <a:ext uri="{FF2B5EF4-FFF2-40B4-BE49-F238E27FC236}">
              <a16:creationId xmlns:a16="http://schemas.microsoft.com/office/drawing/2014/main" id="{32344F1C-98AA-4E2C-BEAE-1D0713A5C7A2}"/>
            </a:ext>
            <a:ext uri="{147F2762-F138-4A5C-976F-8EAC2B608ADB}">
              <a16:predDERef xmlns:a16="http://schemas.microsoft.com/office/drawing/2014/main" pred="{26D10B76-1A6B-4AA2-9BE4-08440E465484}"/>
            </a:ext>
          </a:extLst>
        </xdr:cNvPr>
        <xdr:cNvPicPr>
          <a:picLocks noChangeAspect="1"/>
        </xdr:cNvPicPr>
      </xdr:nvPicPr>
      <xdr:blipFill>
        <a:blip xmlns:r="http://schemas.openxmlformats.org/officeDocument/2006/relationships" r:embed="rId12"/>
        <a:stretch>
          <a:fillRect/>
        </a:stretch>
      </xdr:blipFill>
      <xdr:spPr>
        <a:xfrm>
          <a:off x="8670925" y="5363633"/>
          <a:ext cx="1590675" cy="1295400"/>
        </a:xfrm>
        <a:prstGeom prst="rect">
          <a:avLst/>
        </a:prstGeom>
      </xdr:spPr>
    </xdr:pic>
    <xdr:clientData/>
  </xdr:twoCellAnchor>
  <xdr:twoCellAnchor editAs="oneCell">
    <xdr:from>
      <xdr:col>3</xdr:col>
      <xdr:colOff>542925</xdr:colOff>
      <xdr:row>10</xdr:row>
      <xdr:rowOff>438150</xdr:rowOff>
    </xdr:from>
    <xdr:to>
      <xdr:col>3</xdr:col>
      <xdr:colOff>2486025</xdr:colOff>
      <xdr:row>10</xdr:row>
      <xdr:rowOff>2124075</xdr:rowOff>
    </xdr:to>
    <xdr:pic>
      <xdr:nvPicPr>
        <xdr:cNvPr id="15" name="Imagen 12">
          <a:extLst>
            <a:ext uri="{FF2B5EF4-FFF2-40B4-BE49-F238E27FC236}">
              <a16:creationId xmlns:a16="http://schemas.microsoft.com/office/drawing/2014/main" id="{2589F870-4445-4CED-BDCC-A05A77483D38}"/>
            </a:ext>
            <a:ext uri="{147F2762-F138-4A5C-976F-8EAC2B608ADB}">
              <a16:predDERef xmlns:a16="http://schemas.microsoft.com/office/drawing/2014/main" pred="{1F77DC37-7FA4-478D-8649-1B5F8F858E6A}"/>
            </a:ext>
          </a:extLst>
        </xdr:cNvPr>
        <xdr:cNvPicPr>
          <a:picLocks noChangeAspect="1"/>
        </xdr:cNvPicPr>
      </xdr:nvPicPr>
      <xdr:blipFill>
        <a:blip xmlns:r="http://schemas.openxmlformats.org/officeDocument/2006/relationships" r:embed="rId13"/>
        <a:stretch>
          <a:fillRect/>
        </a:stretch>
      </xdr:blipFill>
      <xdr:spPr>
        <a:xfrm>
          <a:off x="8099425" y="19907250"/>
          <a:ext cx="1943100" cy="1685925"/>
        </a:xfrm>
        <a:prstGeom prst="rect">
          <a:avLst/>
        </a:prstGeom>
      </xdr:spPr>
    </xdr:pic>
    <xdr:clientData/>
  </xdr:twoCellAnchor>
  <xdr:twoCellAnchor editAs="oneCell">
    <xdr:from>
      <xdr:col>0</xdr:col>
      <xdr:colOff>0</xdr:colOff>
      <xdr:row>0</xdr:row>
      <xdr:rowOff>0</xdr:rowOff>
    </xdr:from>
    <xdr:to>
      <xdr:col>9</xdr:col>
      <xdr:colOff>1762125</xdr:colOff>
      <xdr:row>0</xdr:row>
      <xdr:rowOff>3400425</xdr:rowOff>
    </xdr:to>
    <xdr:pic>
      <xdr:nvPicPr>
        <xdr:cNvPr id="9" name="Imagen 8">
          <a:extLst>
            <a:ext uri="{FF2B5EF4-FFF2-40B4-BE49-F238E27FC236}">
              <a16:creationId xmlns:a16="http://schemas.microsoft.com/office/drawing/2014/main" id="{297DC296-4DE5-4F4F-AAC2-525230A84FCE}"/>
            </a:ext>
            <a:ext uri="{147F2762-F138-4A5C-976F-8EAC2B608ADB}">
              <a16:predDERef xmlns:a16="http://schemas.microsoft.com/office/drawing/2014/main" pred="{2589F870-4445-4CED-BDCC-A05A77483D38}"/>
            </a:ext>
          </a:extLst>
        </xdr:cNvPr>
        <xdr:cNvPicPr>
          <a:picLocks noChangeAspect="1"/>
        </xdr:cNvPicPr>
      </xdr:nvPicPr>
      <xdr:blipFill>
        <a:blip xmlns:r="http://schemas.openxmlformats.org/officeDocument/2006/relationships" r:embed="rId14"/>
        <a:stretch>
          <a:fillRect/>
        </a:stretch>
      </xdr:blipFill>
      <xdr:spPr>
        <a:xfrm>
          <a:off x="0" y="0"/>
          <a:ext cx="20335875" cy="3400425"/>
        </a:xfrm>
        <a:prstGeom prst="rect">
          <a:avLst/>
        </a:prstGeom>
      </xdr:spPr>
    </xdr:pic>
    <xdr:clientData/>
  </xdr:twoCellAnchor>
  <xdr:twoCellAnchor editAs="oneCell">
    <xdr:from>
      <xdr:col>0</xdr:col>
      <xdr:colOff>0</xdr:colOff>
      <xdr:row>20</xdr:row>
      <xdr:rowOff>0</xdr:rowOff>
    </xdr:from>
    <xdr:to>
      <xdr:col>2</xdr:col>
      <xdr:colOff>4800600</xdr:colOff>
      <xdr:row>36</xdr:row>
      <xdr:rowOff>114300</xdr:rowOff>
    </xdr:to>
    <xdr:pic>
      <xdr:nvPicPr>
        <xdr:cNvPr id="16" name="Imagen 15">
          <a:extLst>
            <a:ext uri="{FF2B5EF4-FFF2-40B4-BE49-F238E27FC236}">
              <a16:creationId xmlns:a16="http://schemas.microsoft.com/office/drawing/2014/main" id="{268730A2-0FE7-4F91-B476-E222C7B3A117}"/>
            </a:ext>
            <a:ext uri="{147F2762-F138-4A5C-976F-8EAC2B608ADB}">
              <a16:predDERef xmlns:a16="http://schemas.microsoft.com/office/drawing/2014/main" pred="{297DC296-4DE5-4F4F-AAC2-525230A84FCE}"/>
            </a:ext>
          </a:extLst>
        </xdr:cNvPr>
        <xdr:cNvPicPr>
          <a:picLocks noChangeAspect="1"/>
        </xdr:cNvPicPr>
      </xdr:nvPicPr>
      <xdr:blipFill>
        <a:blip xmlns:r="http://schemas.openxmlformats.org/officeDocument/2006/relationships" r:embed="rId15"/>
        <a:stretch>
          <a:fillRect/>
        </a:stretch>
      </xdr:blipFill>
      <xdr:spPr>
        <a:xfrm>
          <a:off x="0" y="37509450"/>
          <a:ext cx="7067550" cy="3162300"/>
        </a:xfrm>
        <a:prstGeom prst="rect">
          <a:avLst/>
        </a:prstGeom>
      </xdr:spPr>
    </xdr:pic>
    <xdr:clientData/>
  </xdr:twoCellAnchor>
  <xdr:twoCellAnchor editAs="oneCell">
    <xdr:from>
      <xdr:col>0</xdr:col>
      <xdr:colOff>0</xdr:colOff>
      <xdr:row>38</xdr:row>
      <xdr:rowOff>0</xdr:rowOff>
    </xdr:from>
    <xdr:to>
      <xdr:col>9</xdr:col>
      <xdr:colOff>1847850</xdr:colOff>
      <xdr:row>54</xdr:row>
      <xdr:rowOff>76200</xdr:rowOff>
    </xdr:to>
    <xdr:pic>
      <xdr:nvPicPr>
        <xdr:cNvPr id="17" name="Imagen 16">
          <a:extLst>
            <a:ext uri="{FF2B5EF4-FFF2-40B4-BE49-F238E27FC236}">
              <a16:creationId xmlns:a16="http://schemas.microsoft.com/office/drawing/2014/main" id="{4D90E471-8B71-4C94-AAB2-A98E4226984C}"/>
            </a:ext>
            <a:ext uri="{147F2762-F138-4A5C-976F-8EAC2B608ADB}">
              <a16:predDERef xmlns:a16="http://schemas.microsoft.com/office/drawing/2014/main" pred="{268730A2-0FE7-4F91-B476-E222C7B3A117}"/>
            </a:ext>
          </a:extLst>
        </xdr:cNvPr>
        <xdr:cNvPicPr>
          <a:picLocks noChangeAspect="1"/>
        </xdr:cNvPicPr>
      </xdr:nvPicPr>
      <xdr:blipFill>
        <a:blip xmlns:r="http://schemas.openxmlformats.org/officeDocument/2006/relationships" r:embed="rId16"/>
        <a:stretch>
          <a:fillRect/>
        </a:stretch>
      </xdr:blipFill>
      <xdr:spPr>
        <a:xfrm>
          <a:off x="0" y="40938450"/>
          <a:ext cx="20421600" cy="312420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A:\Consolidado%20SPNF%203\HISTO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H:\OPREFCJ1\CARBOCOL\MODCARBO.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outlook.office.com/OPREFCJ1/CAFE/MODCAFE.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mh-snassa01\mhcp$\AGL\bono%202002\analisis%20bono.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s://sena4-my.sharepoint.com/Users/Fernando/Documents/2019%20-%20SENA/2.%20PRODUCTOS/8/ANEXO.%20PLANTILLA%20PPTO%20PROYECTO%20SGPS%20RADICADO%20V%2010-01082019.xlsm"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C:\Users\dimel\Dropbox\2024\SENA\INDICADORES\Direcci&#243;n%20de%20Empleo_Recursos%20susceptibles%20aplazamiento%202025.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2F51BB68\OPEF%201997%20Cierre.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sena4-my.sharepoint.com/Users/julianamoreno/Downloads/INDICADORES%20AREAS%20DG%202020%20V20200127.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C:\Users\Richar\Downloads\clasificador_de_bienes_y_servicios_v14_1%20(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Consolidados"/>
      <sheetName val="Sectores"/>
      <sheetName val="Gobierno-Resto"/>
      <sheetName val="Gráficas"/>
      <sheetName val="DATOS"/>
      <sheetName val="RUBRO LEY"/>
      <sheetName val="RUBRO_LEY1"/>
      <sheetName val="RUBRO_LEY"/>
      <sheetName val="RUBRO_LEY2"/>
      <sheetName val="RUBRO_LEY3"/>
      <sheetName val="LIBRO_CODIGOS_2019"/>
      <sheetName val="LIBROS_CODIGOS"/>
      <sheetName val="ANEXO"/>
      <sheetName val="RUBRO_LEY4"/>
      <sheetName val="PASO 1. IDENTIFICACION"/>
      <sheetName val="PASO 2. ROLES SENNOVA (SPI)"/>
      <sheetName val="PASO 3. OTROS RUBROS"/>
      <sheetName val="PASO 4. RESUMEN"/>
      <sheetName val="LIBRO_INDIRECTO"/>
      <sheetName val="RUBROS_LINEA"/>
      <sheetName val="LIBRO_RUBROS"/>
      <sheetName val="LIBRO_ROLES"/>
      <sheetName val="LIBRO_TIPO_PROYECTO"/>
      <sheetName val="ID PROY"/>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sheetData sheetId="9"/>
      <sheetData sheetId="10"/>
      <sheetData sheetId="11" refreshError="1"/>
      <sheetData sheetId="12" refreshError="1"/>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DCARBOCOL"/>
      <sheetName val="PRES NETO"/>
      <sheetName val="DEUDA EXTERNA"/>
      <sheetName val="SUPUESTOS"/>
      <sheetName val="RESUMEN"/>
      <sheetName val="RESUMEN CON PLAN"/>
      <sheetName val="PIB"/>
      <sheetName val="TRANSFERENCIAS"/>
      <sheetName val="PPTO97"/>
      <sheetName val="CARBOCOL"/>
      <sheetName val="INTERESES"/>
      <sheetName val="AMORTIZA"/>
      <sheetName val="DEXT"/>
      <sheetName val="Diálogo1"/>
      <sheetName val="Módulo1"/>
      <sheetName val="PROYECTO97"/>
      <sheetName val="Hoja1"/>
      <sheetName val="SEG99"/>
      <sheetName val="RESU99"/>
      <sheetName val="SEG2000"/>
      <sheetName val="RESU2000"/>
      <sheetName val="C1-3vig97-00"/>
      <sheetName val="C1-3vIg98-00"/>
      <sheetName val="chequeo99"/>
      <sheetName val="plano-mensaje"/>
      <sheetName val="C1-3men"/>
      <sheetName val="DIFERENCIAS SIMUL"/>
      <sheetName val="SPC"/>
      <sheetName val="MODCARBO"/>
      <sheetName val="DATOS"/>
      <sheetName val="RUBRO LEY"/>
      <sheetName val="LIBRO_CODIGOS_2019"/>
      <sheetName val="Desplegables"/>
      <sheetName val="PRES_NETO"/>
      <sheetName val="DEUDA_EXTERNA"/>
      <sheetName val="RESUMEN_CON_PLAN"/>
      <sheetName val="DIFERENCIAS_SIMUL"/>
      <sheetName val="RUBRO_LEY"/>
      <sheetName val="RUBROS_LINEA"/>
      <sheetName val="LIBRO_INDIRECTO"/>
      <sheetName val="PASO 1. IDENTIFICACION"/>
      <sheetName val="PASO 2. ROLES SENNOVA (SPI)"/>
      <sheetName val="PASO 3. OTROS RUBROS"/>
      <sheetName val="PASO 4. RESUMEN"/>
      <sheetName val="LIBRO_RUBROS"/>
      <sheetName val="LIBRO_ROLES"/>
      <sheetName val="LIBRO_TIPO_PROYECTO"/>
      <sheetName val="ID PROY"/>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DCAFE"/>
      <sheetName val="PRES NETO"/>
      <sheetName val="DEUDA EXTERNA"/>
      <sheetName val="PIB"/>
      <sheetName val="RESUMEN"/>
      <sheetName val="RESUMEN CON PLAN"/>
      <sheetName val="SUPUESTOS"/>
      <sheetName val="CONSOLIDADO"/>
      <sheetName val="CRECIMIENTOS %"/>
      <sheetName val="ANUAL1"/>
      <sheetName val="Asesores Junio 01"/>
      <sheetName val="TRANSFERENCIAS"/>
      <sheetName val="Módulo1"/>
      <sheetName val="MODCAFE"/>
      <sheetName val="DIFERENCIAS SIMUL"/>
      <sheetName val="ASESORES AGOSTO 13"/>
      <sheetName val="ASESORES AGOSTO 11"/>
      <sheetName val="ASESORES SEPTIEM 9"/>
      <sheetName val="ASESORES SEPTIEM 7"/>
      <sheetName val="ASESORES AGOSTO 26"/>
      <sheetName val="ASESORES AGOSTO 24"/>
      <sheetName val="Asesores"/>
      <sheetName val="Asesores nov8-00"/>
      <sheetName val="OPEF resumen"/>
      <sheetName val="compara 2001"/>
      <sheetName val="Resumen Supuestos"/>
      <sheetName val="2001vs00"/>
      <sheetName val="2000-02"/>
      <sheetName val="2002 actual vs fmi"/>
      <sheetName val="Gráfico Precio 2002"/>
      <sheetName val="Gráfico2"/>
      <sheetName val="Gráfico3"/>
      <sheetName val="Cuadro Resumen 2000-01"/>
      <sheetName val="Cuadro Resumen 02-03 FMIvsActua"/>
      <sheetName val="Cuadro Resumen 02-03"/>
      <sheetName val="OEC Revision 2002"/>
      <sheetName val="Resumen Supuestos 2002"/>
      <sheetName val="ResumenFinal2002"/>
      <sheetName val="Gráfico1"/>
      <sheetName val="2003 2004"/>
      <sheetName val="GráficoPrecio2002"/>
      <sheetName val="DATOS"/>
      <sheetName val="RUBRO LEY"/>
      <sheetName val="PRES_NETO"/>
      <sheetName val="DEUDA_EXTERNA"/>
      <sheetName val="RESUMEN_CON_PLAN"/>
      <sheetName val="CRECIMIENTOS_%"/>
      <sheetName val="Asesores_Junio_01"/>
      <sheetName val="DIFERENCIAS_SIMUL"/>
      <sheetName val="ASESORES_AGOSTO_13"/>
      <sheetName val="ASESORES_AGOSTO_11"/>
      <sheetName val="ASESORES_SEPTIEM_9"/>
      <sheetName val="ASESORES_SEPTIEM_7"/>
      <sheetName val="ASESORES_AGOSTO_26"/>
      <sheetName val="ASESORES_AGOSTO_24"/>
      <sheetName val="Asesores_nov8-00"/>
      <sheetName val="OPEF_resumen"/>
      <sheetName val="compara_2001"/>
      <sheetName val="Resumen_Supuestos"/>
      <sheetName val="2002_actual_vs_fmi"/>
      <sheetName val="Gráfico_Precio_2002"/>
      <sheetName val="Cuadro_Resumen_2000-01"/>
      <sheetName val="Cuadro_Resumen_02-03_FMIvsActua"/>
      <sheetName val="Cuadro_Resumen_02-03"/>
      <sheetName val="OEC_Revision_2002"/>
      <sheetName val="Resumen_Supuestos_2002"/>
      <sheetName val="2003_2004"/>
      <sheetName val="RUBRO_LEY"/>
      <sheetName val="Acciones Pacto Descentralizació"/>
      <sheetName val="Acciones Pacto Étnicos"/>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icing"/>
      <sheetName val="comparativo bonos"/>
      <sheetName val="financ noticias"/>
      <sheetName val="EMBI"/>
      <sheetName val="peru_12"/>
      <sheetName val="grafs"/>
      <sheetName val="spreads bonos Col"/>
      <sheetName val="perfil sep"/>
      <sheetName val="emision bonos"/>
      <sheetName val="calendario"/>
      <sheetName val="2003"/>
      <sheetName val="2002"/>
      <sheetName val="perfil"/>
      <sheetName val="perfil (2)"/>
      <sheetName val="propuestas bancos"/>
      <sheetName val="Hoja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SO 1. IDENTIFICACION"/>
      <sheetName val="PASO 2. ROLES SENNOVA (SPI)"/>
      <sheetName val="PASO 3. OTROS RUBROS"/>
      <sheetName val="PASO 4. RESUMEN"/>
      <sheetName val="LIBRO_CODIGOS_2019"/>
      <sheetName val="LIBRO_INDIRECTO"/>
      <sheetName val="RUBROS_LINEA"/>
      <sheetName val="LIBRO_RUBROS"/>
      <sheetName val="LIBRO_ROLES"/>
      <sheetName val="LIBRO_TIPO_PROYECTO"/>
      <sheetName val="ID PROY"/>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INAL (2)"/>
      <sheetName val="FINAL"/>
      <sheetName val="OTRO COMPAR"/>
      <sheetName val="APE"/>
      <sheetName val="EMPRENDIMIENTO 2025 (CON FE)"/>
      <sheetName val="PROPUESTA EMPRE-FE "/>
      <sheetName val="COMPARATIVO"/>
      <sheetName val="PROPUESTA EMPRE-FE  (2)"/>
      <sheetName val="PROPUESTA EMPRE-FE  (3)"/>
      <sheetName val="COMPARATIVO DEF"/>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guimiento CSF"/>
      <sheetName val="Resumen OPEF"/>
      <sheetName val="Resumen MES OPEF"/>
      <sheetName val="Seguim. SSF"/>
      <sheetName val="Seguimiento SSF"/>
      <sheetName val="Formato Largo"/>
      <sheetName val="Reporte OPEF"/>
      <sheetName val="Confis Marzo 7-97"/>
      <sheetName val="Reclasificación"/>
      <sheetName val="Historia desembolsos"/>
      <sheetName val="Contingencias 1997"/>
      <sheetName val="Formato FMI"/>
      <sheetName val="Elasticidad"/>
      <sheetName val="Que pasaría si...."/>
      <sheetName val="RESUMEN"/>
      <sheetName val="94-03 Mil Corr "/>
      <sheetName val="Hoja1"/>
      <sheetName val="Hoja2"/>
      <sheetName val="EMBI"/>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RUCTIVO"/>
      <sheetName val="DESPACHO GENERAL"/>
      <sheetName val="DFP"/>
      <sheetName val="DNSFT"/>
      <sheetName val="DAF"/>
      <sheetName val="DET"/>
      <sheetName val="DPDC"/>
      <sheetName val="DPRC"/>
      <sheetName val="DJ"/>
      <sheetName val="OC"/>
      <sheetName val="OCI"/>
      <sheetName val="OCID"/>
      <sheetName val="OS"/>
      <sheetName val="SG"/>
      <sheetName val="DNSFT (2)"/>
      <sheetName val="LIST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lasificador"/>
    </sheetNames>
    <sheetDataSet>
      <sheetData sheetId="0">
        <row r="5">
          <cell r="E5">
            <v>101015</v>
          </cell>
          <cell r="F5" t="str">
            <v>Animales de granja</v>
          </cell>
        </row>
        <row r="6">
          <cell r="E6">
            <v>101015</v>
          </cell>
          <cell r="F6" t="str">
            <v>Animales de granja</v>
          </cell>
        </row>
        <row r="7">
          <cell r="E7">
            <v>101015</v>
          </cell>
          <cell r="F7" t="str">
            <v>Animales de granja</v>
          </cell>
        </row>
        <row r="8">
          <cell r="E8">
            <v>101015</v>
          </cell>
          <cell r="F8" t="str">
            <v>Animales de granja</v>
          </cell>
        </row>
        <row r="9">
          <cell r="E9">
            <v>101015</v>
          </cell>
          <cell r="F9" t="str">
            <v>Animales de granja</v>
          </cell>
        </row>
        <row r="10">
          <cell r="E10">
            <v>101015</v>
          </cell>
          <cell r="F10" t="str">
            <v>Animales de granja</v>
          </cell>
        </row>
        <row r="11">
          <cell r="E11">
            <v>101015</v>
          </cell>
          <cell r="F11" t="str">
            <v>Animales de granja</v>
          </cell>
        </row>
        <row r="12">
          <cell r="E12">
            <v>101015</v>
          </cell>
          <cell r="F12" t="str">
            <v>Animales de granja</v>
          </cell>
        </row>
        <row r="13">
          <cell r="E13">
            <v>101015</v>
          </cell>
          <cell r="F13" t="str">
            <v>Animales de granja</v>
          </cell>
        </row>
        <row r="14">
          <cell r="E14">
            <v>101015</v>
          </cell>
          <cell r="F14" t="str">
            <v>Animales de granja</v>
          </cell>
        </row>
        <row r="15">
          <cell r="E15">
            <v>101015</v>
          </cell>
          <cell r="F15" t="str">
            <v>Animales de granja</v>
          </cell>
        </row>
        <row r="16">
          <cell r="E16">
            <v>101015</v>
          </cell>
          <cell r="F16" t="str">
            <v>Animales de granja</v>
          </cell>
        </row>
        <row r="17">
          <cell r="E17">
            <v>101015</v>
          </cell>
          <cell r="F17" t="str">
            <v>Animales de granja</v>
          </cell>
        </row>
        <row r="18">
          <cell r="E18">
            <v>101015</v>
          </cell>
          <cell r="F18" t="str">
            <v>Animales de granja</v>
          </cell>
        </row>
        <row r="19">
          <cell r="E19">
            <v>101015</v>
          </cell>
          <cell r="F19" t="str">
            <v>Animales de granja</v>
          </cell>
        </row>
        <row r="20">
          <cell r="E20">
            <v>101015</v>
          </cell>
          <cell r="F20" t="str">
            <v>Animales de granja</v>
          </cell>
        </row>
        <row r="21">
          <cell r="E21">
            <v>101016</v>
          </cell>
          <cell r="F21" t="str">
            <v>Pájaros y aves de corral</v>
          </cell>
        </row>
        <row r="22">
          <cell r="E22">
            <v>101016</v>
          </cell>
          <cell r="F22" t="str">
            <v>Pájaros y aves de corral</v>
          </cell>
        </row>
        <row r="23">
          <cell r="E23">
            <v>101016</v>
          </cell>
          <cell r="F23" t="str">
            <v>Pájaros y aves de corral</v>
          </cell>
        </row>
        <row r="24">
          <cell r="E24">
            <v>101016</v>
          </cell>
          <cell r="F24" t="str">
            <v>Pájaros y aves de corral</v>
          </cell>
        </row>
        <row r="25">
          <cell r="E25">
            <v>101016</v>
          </cell>
          <cell r="F25" t="str">
            <v>Pájaros y aves de corral</v>
          </cell>
        </row>
        <row r="26">
          <cell r="E26">
            <v>101017</v>
          </cell>
          <cell r="F26" t="str">
            <v>Peces</v>
          </cell>
        </row>
        <row r="27">
          <cell r="E27">
            <v>101017</v>
          </cell>
          <cell r="F27" t="str">
            <v>Peces</v>
          </cell>
        </row>
        <row r="28">
          <cell r="E28">
            <v>101017</v>
          </cell>
          <cell r="F28" t="str">
            <v>Peces</v>
          </cell>
        </row>
        <row r="29">
          <cell r="E29">
            <v>101017</v>
          </cell>
          <cell r="F29" t="str">
            <v>Peces</v>
          </cell>
        </row>
        <row r="30">
          <cell r="E30">
            <v>101017</v>
          </cell>
          <cell r="F30" t="str">
            <v>Peces</v>
          </cell>
        </row>
        <row r="31">
          <cell r="E31">
            <v>101018</v>
          </cell>
          <cell r="F31" t="str">
            <v>Mariscos e invertebrados acuáticos</v>
          </cell>
        </row>
        <row r="32">
          <cell r="E32">
            <v>101018</v>
          </cell>
          <cell r="F32" t="str">
            <v>Mariscos e invertebrados acuáticos</v>
          </cell>
        </row>
        <row r="33">
          <cell r="E33">
            <v>101018</v>
          </cell>
          <cell r="F33" t="str">
            <v>Mariscos e invertebrados acuáticos</v>
          </cell>
        </row>
        <row r="34">
          <cell r="E34">
            <v>101018</v>
          </cell>
          <cell r="F34" t="str">
            <v>Mariscos e invertebrados acuáticos</v>
          </cell>
        </row>
        <row r="35">
          <cell r="E35">
            <v>101018</v>
          </cell>
          <cell r="F35" t="str">
            <v>Mariscos e invertebrados acuáticos</v>
          </cell>
        </row>
        <row r="36">
          <cell r="E36">
            <v>101018</v>
          </cell>
          <cell r="F36" t="str">
            <v>Mariscos e invertebrados acuáticos</v>
          </cell>
        </row>
        <row r="37">
          <cell r="E37">
            <v>101018</v>
          </cell>
          <cell r="F37" t="str">
            <v>Mariscos e invertebrados acuáticos</v>
          </cell>
        </row>
        <row r="38">
          <cell r="E38">
            <v>101018</v>
          </cell>
          <cell r="F38" t="str">
            <v>Mariscos e invertebrados acuáticos</v>
          </cell>
        </row>
        <row r="39">
          <cell r="E39">
            <v>101018</v>
          </cell>
          <cell r="F39" t="str">
            <v>Mariscos e invertebrados acuáticos</v>
          </cell>
        </row>
        <row r="40">
          <cell r="E40">
            <v>101019</v>
          </cell>
          <cell r="F40" t="str">
            <v>Insectos</v>
          </cell>
        </row>
        <row r="41">
          <cell r="E41">
            <v>101019</v>
          </cell>
          <cell r="F41" t="str">
            <v>Insectos</v>
          </cell>
        </row>
        <row r="42">
          <cell r="E42">
            <v>101019</v>
          </cell>
          <cell r="F42" t="str">
            <v>Insectos</v>
          </cell>
        </row>
        <row r="43">
          <cell r="E43">
            <v>101019</v>
          </cell>
          <cell r="F43" t="str">
            <v>Insectos</v>
          </cell>
        </row>
        <row r="44">
          <cell r="E44">
            <v>101020</v>
          </cell>
          <cell r="F44" t="str">
            <v>Animales salvajes</v>
          </cell>
        </row>
        <row r="45">
          <cell r="E45">
            <v>101020</v>
          </cell>
          <cell r="F45" t="str">
            <v>Animales salvajes</v>
          </cell>
        </row>
        <row r="46">
          <cell r="E46">
            <v>101113</v>
          </cell>
          <cell r="F46" t="str">
            <v>Tratamientos para los animales domésticos y accesorios y equipo</v>
          </cell>
        </row>
        <row r="47">
          <cell r="E47">
            <v>101113</v>
          </cell>
          <cell r="F47" t="str">
            <v>Tratamientos para los animales domésticos y accesorios y equipo</v>
          </cell>
        </row>
        <row r="48">
          <cell r="E48">
            <v>101113</v>
          </cell>
          <cell r="F48" t="str">
            <v>Tratamientos para los animales domésticos y accesorios y equipo</v>
          </cell>
        </row>
        <row r="49">
          <cell r="E49">
            <v>101113</v>
          </cell>
          <cell r="F49" t="str">
            <v>Tratamientos para los animales domésticos y accesorios y equipo</v>
          </cell>
        </row>
        <row r="50">
          <cell r="E50">
            <v>101113</v>
          </cell>
          <cell r="F50" t="str">
            <v>Tratamientos para los animales domésticos y accesorios y equipo</v>
          </cell>
        </row>
        <row r="51">
          <cell r="E51">
            <v>101113</v>
          </cell>
          <cell r="F51" t="str">
            <v>Tratamientos para los animales domésticos y accesorios y equipo</v>
          </cell>
        </row>
        <row r="52">
          <cell r="E52">
            <v>101113</v>
          </cell>
          <cell r="F52" t="str">
            <v>Tratamientos para los animales domésticos y accesorios y equipo</v>
          </cell>
        </row>
        <row r="53">
          <cell r="E53">
            <v>101215</v>
          </cell>
          <cell r="F53" t="str">
            <v>Pienso para ganado</v>
          </cell>
        </row>
        <row r="54">
          <cell r="E54">
            <v>101215</v>
          </cell>
          <cell r="F54" t="str">
            <v>Pienso para ganado</v>
          </cell>
        </row>
        <row r="55">
          <cell r="E55">
            <v>101215</v>
          </cell>
          <cell r="F55" t="str">
            <v>Pienso para ganado</v>
          </cell>
        </row>
        <row r="56">
          <cell r="E56">
            <v>101215</v>
          </cell>
          <cell r="F56" t="str">
            <v>Pienso para ganado</v>
          </cell>
        </row>
        <row r="57">
          <cell r="E57">
            <v>101215</v>
          </cell>
          <cell r="F57" t="str">
            <v>Pienso para ganado</v>
          </cell>
        </row>
        <row r="58">
          <cell r="E58">
            <v>101215</v>
          </cell>
          <cell r="F58" t="str">
            <v>Pienso para ganado</v>
          </cell>
        </row>
        <row r="59">
          <cell r="E59">
            <v>101215</v>
          </cell>
          <cell r="F59" t="str">
            <v>Pienso para ganado</v>
          </cell>
        </row>
        <row r="60">
          <cell r="E60">
            <v>101216</v>
          </cell>
          <cell r="F60" t="str">
            <v>Alimento para pájaros y aves de corral</v>
          </cell>
        </row>
        <row r="61">
          <cell r="E61">
            <v>101216</v>
          </cell>
          <cell r="F61" t="str">
            <v>Alimento para pájaros y aves de corral</v>
          </cell>
        </row>
        <row r="62">
          <cell r="E62">
            <v>101216</v>
          </cell>
          <cell r="F62" t="str">
            <v>Alimento para pájaros y aves de corral</v>
          </cell>
        </row>
        <row r="63">
          <cell r="E63">
            <v>101216</v>
          </cell>
          <cell r="F63" t="str">
            <v>Alimento para pájaros y aves de corral</v>
          </cell>
        </row>
        <row r="64">
          <cell r="E64">
            <v>101217</v>
          </cell>
          <cell r="F64" t="str">
            <v>Alimento para peces</v>
          </cell>
        </row>
        <row r="65">
          <cell r="E65">
            <v>101217</v>
          </cell>
          <cell r="F65" t="str">
            <v>Alimento para peces</v>
          </cell>
        </row>
        <row r="66">
          <cell r="E66">
            <v>101217</v>
          </cell>
          <cell r="F66" t="str">
            <v>Alimento para peces</v>
          </cell>
        </row>
        <row r="67">
          <cell r="E67">
            <v>101218</v>
          </cell>
          <cell r="F67" t="str">
            <v>Alimento para perros y gatos</v>
          </cell>
        </row>
        <row r="68">
          <cell r="E68">
            <v>101218</v>
          </cell>
          <cell r="F68" t="str">
            <v>Alimento para perros y gatos</v>
          </cell>
        </row>
        <row r="69">
          <cell r="E69">
            <v>101218</v>
          </cell>
          <cell r="F69" t="str">
            <v>Alimento para perros y gatos</v>
          </cell>
        </row>
        <row r="70">
          <cell r="E70">
            <v>101218</v>
          </cell>
          <cell r="F70" t="str">
            <v>Alimento para perros y gatos</v>
          </cell>
        </row>
        <row r="71">
          <cell r="E71">
            <v>101218</v>
          </cell>
          <cell r="F71" t="str">
            <v>Alimento para perros y gatos</v>
          </cell>
        </row>
        <row r="72">
          <cell r="E72">
            <v>101218</v>
          </cell>
          <cell r="F72" t="str">
            <v>Alimento para perros y gatos</v>
          </cell>
        </row>
        <row r="73">
          <cell r="E73">
            <v>101219</v>
          </cell>
          <cell r="F73" t="str">
            <v>Alimento para roedores</v>
          </cell>
        </row>
        <row r="74">
          <cell r="E74">
            <v>101220</v>
          </cell>
          <cell r="F74" t="str">
            <v>Alimento para reptiles</v>
          </cell>
        </row>
        <row r="75">
          <cell r="E75">
            <v>101220</v>
          </cell>
          <cell r="F75" t="str">
            <v>Alimento para reptiles</v>
          </cell>
        </row>
        <row r="76">
          <cell r="E76">
            <v>101220</v>
          </cell>
          <cell r="F76" t="str">
            <v>Alimento para reptiles</v>
          </cell>
        </row>
        <row r="77">
          <cell r="E77">
            <v>101221</v>
          </cell>
          <cell r="F77" t="str">
            <v>Comida para animales variados</v>
          </cell>
        </row>
        <row r="78">
          <cell r="E78">
            <v>101221</v>
          </cell>
          <cell r="F78" t="str">
            <v>Comida para animales variados</v>
          </cell>
        </row>
        <row r="79">
          <cell r="E79">
            <v>101221</v>
          </cell>
          <cell r="F79" t="str">
            <v>Comida para animales variados</v>
          </cell>
        </row>
        <row r="80">
          <cell r="E80">
            <v>101221</v>
          </cell>
          <cell r="F80" t="str">
            <v>Comida para animales variados</v>
          </cell>
        </row>
        <row r="81">
          <cell r="E81">
            <v>101315</v>
          </cell>
          <cell r="F81" t="str">
            <v>Cobertizos para animales</v>
          </cell>
        </row>
        <row r="82">
          <cell r="E82">
            <v>101315</v>
          </cell>
          <cell r="F82" t="str">
            <v>Cobertizos para animales</v>
          </cell>
        </row>
        <row r="83">
          <cell r="E83">
            <v>101315</v>
          </cell>
          <cell r="F83" t="str">
            <v>Cobertizos para animales</v>
          </cell>
        </row>
        <row r="84">
          <cell r="E84">
            <v>101316</v>
          </cell>
          <cell r="F84" t="str">
            <v>Recipientes para animales</v>
          </cell>
        </row>
        <row r="85">
          <cell r="E85">
            <v>101316</v>
          </cell>
          <cell r="F85" t="str">
            <v>Recipientes para animales</v>
          </cell>
        </row>
        <row r="86">
          <cell r="E86">
            <v>101316</v>
          </cell>
          <cell r="F86" t="str">
            <v>Recipientes para animales</v>
          </cell>
        </row>
        <row r="87">
          <cell r="E87">
            <v>101316</v>
          </cell>
          <cell r="F87" t="str">
            <v>Recipientes para animales</v>
          </cell>
        </row>
        <row r="88">
          <cell r="E88">
            <v>101317</v>
          </cell>
          <cell r="F88" t="str">
            <v>Hábitat para animales</v>
          </cell>
        </row>
        <row r="89">
          <cell r="E89">
            <v>101317</v>
          </cell>
          <cell r="F89" t="str">
            <v>Hábitat para animales</v>
          </cell>
        </row>
        <row r="90">
          <cell r="E90">
            <v>101415</v>
          </cell>
          <cell r="F90" t="str">
            <v>Talabartería</v>
          </cell>
        </row>
        <row r="91">
          <cell r="E91">
            <v>101415</v>
          </cell>
          <cell r="F91" t="str">
            <v>Talabartería</v>
          </cell>
        </row>
        <row r="92">
          <cell r="E92">
            <v>101415</v>
          </cell>
          <cell r="F92" t="str">
            <v>Talabartería</v>
          </cell>
        </row>
        <row r="93">
          <cell r="E93">
            <v>101415</v>
          </cell>
          <cell r="F93" t="str">
            <v>Talabartería</v>
          </cell>
        </row>
        <row r="94">
          <cell r="E94">
            <v>101415</v>
          </cell>
          <cell r="F94" t="str">
            <v>Talabartería</v>
          </cell>
        </row>
        <row r="95">
          <cell r="E95">
            <v>101416</v>
          </cell>
          <cell r="F95" t="str">
            <v>Arneses</v>
          </cell>
        </row>
        <row r="96">
          <cell r="E96">
            <v>101416</v>
          </cell>
          <cell r="F96" t="str">
            <v>Arneses</v>
          </cell>
        </row>
        <row r="97">
          <cell r="E97">
            <v>101416</v>
          </cell>
          <cell r="F97" t="str">
            <v>Arneses</v>
          </cell>
        </row>
        <row r="98">
          <cell r="E98">
            <v>101416</v>
          </cell>
          <cell r="F98" t="str">
            <v>Arneses</v>
          </cell>
        </row>
        <row r="99">
          <cell r="E99">
            <v>101416</v>
          </cell>
          <cell r="F99" t="str">
            <v>Arneses</v>
          </cell>
        </row>
        <row r="100">
          <cell r="E100">
            <v>101416</v>
          </cell>
          <cell r="F100" t="str">
            <v>Arneses</v>
          </cell>
        </row>
        <row r="101">
          <cell r="E101">
            <v>101416</v>
          </cell>
          <cell r="F101" t="str">
            <v>Arneses</v>
          </cell>
        </row>
        <row r="102">
          <cell r="E102">
            <v>101416</v>
          </cell>
          <cell r="F102" t="str">
            <v>Arneses</v>
          </cell>
        </row>
        <row r="103">
          <cell r="E103">
            <v>101416</v>
          </cell>
          <cell r="F103" t="str">
            <v>Arneses</v>
          </cell>
        </row>
        <row r="104">
          <cell r="E104">
            <v>101416</v>
          </cell>
          <cell r="F104" t="str">
            <v>Arneses</v>
          </cell>
        </row>
        <row r="105">
          <cell r="E105">
            <v>101416</v>
          </cell>
          <cell r="F105" t="str">
            <v>Arneses</v>
          </cell>
        </row>
        <row r="106">
          <cell r="E106">
            <v>101515</v>
          </cell>
          <cell r="F106" t="str">
            <v>Semillas y plántulas vegetales</v>
          </cell>
        </row>
        <row r="107">
          <cell r="E107">
            <v>101515</v>
          </cell>
          <cell r="F107" t="str">
            <v>Semillas y plántulas vegetales</v>
          </cell>
        </row>
        <row r="108">
          <cell r="E108">
            <v>101515</v>
          </cell>
          <cell r="F108" t="str">
            <v>Semillas y plántulas vegetales</v>
          </cell>
        </row>
        <row r="109">
          <cell r="E109">
            <v>101515</v>
          </cell>
          <cell r="F109" t="str">
            <v>Semillas y plántulas vegetales</v>
          </cell>
        </row>
        <row r="110">
          <cell r="E110">
            <v>101515</v>
          </cell>
          <cell r="F110" t="str">
            <v>Semillas y plántulas vegetales</v>
          </cell>
        </row>
        <row r="111">
          <cell r="E111">
            <v>101515</v>
          </cell>
          <cell r="F111" t="str">
            <v>Semillas y plántulas vegetales</v>
          </cell>
        </row>
        <row r="112">
          <cell r="E112">
            <v>101515</v>
          </cell>
          <cell r="F112" t="str">
            <v>Semillas y plántulas vegetales</v>
          </cell>
        </row>
        <row r="113">
          <cell r="E113">
            <v>101515</v>
          </cell>
          <cell r="F113" t="str">
            <v>Semillas y plántulas vegetales</v>
          </cell>
        </row>
        <row r="114">
          <cell r="E114">
            <v>101515</v>
          </cell>
          <cell r="F114" t="str">
            <v>Semillas y plántulas vegetales</v>
          </cell>
        </row>
        <row r="115">
          <cell r="E115">
            <v>101515</v>
          </cell>
          <cell r="F115" t="str">
            <v>Semillas y plántulas vegetales</v>
          </cell>
        </row>
        <row r="116">
          <cell r="E116">
            <v>101515</v>
          </cell>
          <cell r="F116" t="str">
            <v>Semillas y plántulas vegetales</v>
          </cell>
        </row>
        <row r="117">
          <cell r="E117">
            <v>101515</v>
          </cell>
          <cell r="F117" t="str">
            <v>Semillas y plántulas vegetales</v>
          </cell>
        </row>
        <row r="118">
          <cell r="E118">
            <v>101515</v>
          </cell>
          <cell r="F118" t="str">
            <v>Semillas y plántulas vegetales</v>
          </cell>
        </row>
        <row r="119">
          <cell r="E119">
            <v>101515</v>
          </cell>
          <cell r="F119" t="str">
            <v>Semillas y plántulas vegetales</v>
          </cell>
        </row>
        <row r="120">
          <cell r="E120">
            <v>101515</v>
          </cell>
          <cell r="F120" t="str">
            <v>Semillas y plántulas vegetales</v>
          </cell>
        </row>
        <row r="121">
          <cell r="E121">
            <v>101515</v>
          </cell>
          <cell r="F121" t="str">
            <v>Semillas y plántulas vegetales</v>
          </cell>
        </row>
        <row r="122">
          <cell r="E122">
            <v>101515</v>
          </cell>
          <cell r="F122" t="str">
            <v>Semillas y plántulas vegetales</v>
          </cell>
        </row>
        <row r="123">
          <cell r="E123">
            <v>101515</v>
          </cell>
          <cell r="F123" t="str">
            <v>Semillas y plántulas vegetales</v>
          </cell>
        </row>
        <row r="124">
          <cell r="E124">
            <v>101515</v>
          </cell>
          <cell r="F124" t="str">
            <v>Semillas y plántulas vegetales</v>
          </cell>
        </row>
        <row r="125">
          <cell r="E125">
            <v>101515</v>
          </cell>
          <cell r="F125" t="str">
            <v>Semillas y plántulas vegetales</v>
          </cell>
        </row>
        <row r="126">
          <cell r="E126">
            <v>101515</v>
          </cell>
          <cell r="F126" t="str">
            <v>Semillas y plántulas vegetales</v>
          </cell>
        </row>
        <row r="127">
          <cell r="E127">
            <v>101515</v>
          </cell>
          <cell r="F127" t="str">
            <v>Semillas y plántulas vegetales</v>
          </cell>
        </row>
        <row r="128">
          <cell r="E128">
            <v>101515</v>
          </cell>
          <cell r="F128" t="str">
            <v>Semillas y plántulas vegetales</v>
          </cell>
        </row>
        <row r="129">
          <cell r="E129">
            <v>101515</v>
          </cell>
          <cell r="F129" t="str">
            <v>Semillas y plántulas vegetales</v>
          </cell>
        </row>
        <row r="130">
          <cell r="E130">
            <v>101515</v>
          </cell>
          <cell r="F130" t="str">
            <v>Semillas y plántulas vegetales</v>
          </cell>
        </row>
        <row r="131">
          <cell r="E131">
            <v>101515</v>
          </cell>
          <cell r="F131" t="str">
            <v>Semillas y plántulas vegetales</v>
          </cell>
        </row>
        <row r="132">
          <cell r="E132">
            <v>101515</v>
          </cell>
          <cell r="F132" t="str">
            <v>Semillas y plántulas vegetales</v>
          </cell>
        </row>
        <row r="133">
          <cell r="E133">
            <v>101515</v>
          </cell>
          <cell r="F133" t="str">
            <v>Semillas y plántulas vegetales</v>
          </cell>
        </row>
        <row r="134">
          <cell r="E134">
            <v>101515</v>
          </cell>
          <cell r="F134" t="str">
            <v>Semillas y plántulas vegetales</v>
          </cell>
        </row>
        <row r="135">
          <cell r="E135">
            <v>101515</v>
          </cell>
          <cell r="F135" t="str">
            <v>Semillas y plántulas vegetales</v>
          </cell>
        </row>
        <row r="136">
          <cell r="E136">
            <v>101515</v>
          </cell>
          <cell r="F136" t="str">
            <v>Semillas y plántulas vegetales</v>
          </cell>
        </row>
        <row r="137">
          <cell r="E137">
            <v>101515</v>
          </cell>
          <cell r="F137" t="str">
            <v>Semillas y plántulas vegetales</v>
          </cell>
        </row>
        <row r="138">
          <cell r="E138">
            <v>101515</v>
          </cell>
          <cell r="F138" t="str">
            <v>Semillas y plántulas vegetales</v>
          </cell>
        </row>
        <row r="139">
          <cell r="E139">
            <v>101515</v>
          </cell>
          <cell r="F139" t="str">
            <v>Semillas y plántulas vegetales</v>
          </cell>
        </row>
        <row r="140">
          <cell r="E140">
            <v>101515</v>
          </cell>
          <cell r="F140" t="str">
            <v>Semillas y plántulas vegetales</v>
          </cell>
        </row>
        <row r="141">
          <cell r="E141">
            <v>101515</v>
          </cell>
          <cell r="F141" t="str">
            <v>Semillas y plántulas vegetales</v>
          </cell>
        </row>
        <row r="142">
          <cell r="E142">
            <v>101515</v>
          </cell>
          <cell r="F142" t="str">
            <v>Semillas y plántulas vegetales</v>
          </cell>
        </row>
        <row r="143">
          <cell r="E143">
            <v>101515</v>
          </cell>
          <cell r="F143" t="str">
            <v>Semillas y plántulas vegetales</v>
          </cell>
        </row>
        <row r="144">
          <cell r="E144">
            <v>101515</v>
          </cell>
          <cell r="F144" t="str">
            <v>Semillas y plántulas vegetales</v>
          </cell>
        </row>
        <row r="145">
          <cell r="E145">
            <v>101516</v>
          </cell>
          <cell r="F145" t="str">
            <v>Semillas de cereales</v>
          </cell>
        </row>
        <row r="146">
          <cell r="E146">
            <v>101516</v>
          </cell>
          <cell r="F146" t="str">
            <v>Semillas de cereales</v>
          </cell>
        </row>
        <row r="147">
          <cell r="E147">
            <v>101516</v>
          </cell>
          <cell r="F147" t="str">
            <v>Semillas de cereales</v>
          </cell>
        </row>
        <row r="148">
          <cell r="E148">
            <v>101516</v>
          </cell>
          <cell r="F148" t="str">
            <v>Semillas de cereales</v>
          </cell>
        </row>
        <row r="149">
          <cell r="E149">
            <v>101516</v>
          </cell>
          <cell r="F149" t="str">
            <v>Semillas de cereales</v>
          </cell>
        </row>
        <row r="150">
          <cell r="E150">
            <v>101516</v>
          </cell>
          <cell r="F150" t="str">
            <v>Semillas de cereales</v>
          </cell>
        </row>
        <row r="151">
          <cell r="E151">
            <v>101516</v>
          </cell>
          <cell r="F151" t="str">
            <v>Semillas de cereales</v>
          </cell>
        </row>
        <row r="152">
          <cell r="E152">
            <v>101516</v>
          </cell>
          <cell r="F152" t="str">
            <v>Semillas de cereales</v>
          </cell>
        </row>
        <row r="153">
          <cell r="E153">
            <v>101516</v>
          </cell>
          <cell r="F153" t="str">
            <v>Semillas de cereales</v>
          </cell>
        </row>
        <row r="154">
          <cell r="E154">
            <v>101516</v>
          </cell>
          <cell r="F154" t="str">
            <v>Semillas de cereales</v>
          </cell>
        </row>
        <row r="155">
          <cell r="E155">
            <v>101516</v>
          </cell>
          <cell r="F155" t="str">
            <v>Semillas de cereales</v>
          </cell>
        </row>
        <row r="156">
          <cell r="E156">
            <v>101516</v>
          </cell>
          <cell r="F156" t="str">
            <v>Semillas de cereales</v>
          </cell>
        </row>
        <row r="157">
          <cell r="E157">
            <v>101516</v>
          </cell>
          <cell r="F157" t="str">
            <v>Semillas de cereales</v>
          </cell>
        </row>
        <row r="158">
          <cell r="E158">
            <v>101517</v>
          </cell>
          <cell r="F158" t="str">
            <v>Semillas y plántulas de hierba y forraje</v>
          </cell>
        </row>
        <row r="159">
          <cell r="E159">
            <v>101517</v>
          </cell>
          <cell r="F159" t="str">
            <v>Semillas y plántulas de hierba y forraje</v>
          </cell>
        </row>
        <row r="160">
          <cell r="E160">
            <v>101517</v>
          </cell>
          <cell r="F160" t="str">
            <v>Semillas y plántulas de hierba y forraje</v>
          </cell>
        </row>
        <row r="161">
          <cell r="E161">
            <v>101517</v>
          </cell>
          <cell r="F161" t="str">
            <v>Semillas y plántulas de hierba y forraje</v>
          </cell>
        </row>
        <row r="162">
          <cell r="E162">
            <v>101517</v>
          </cell>
          <cell r="F162" t="str">
            <v>Semillas y plántulas de hierba y forraje</v>
          </cell>
        </row>
        <row r="163">
          <cell r="E163">
            <v>101517</v>
          </cell>
          <cell r="F163" t="str">
            <v>Semillas y plántulas de hierba y forraje</v>
          </cell>
        </row>
        <row r="164">
          <cell r="E164">
            <v>101518</v>
          </cell>
          <cell r="F164" t="str">
            <v>Semillas y plántulas de especias</v>
          </cell>
        </row>
        <row r="165">
          <cell r="E165">
            <v>101518</v>
          </cell>
          <cell r="F165" t="str">
            <v>Semillas y plántulas de especias</v>
          </cell>
        </row>
        <row r="166">
          <cell r="E166">
            <v>101518</v>
          </cell>
          <cell r="F166" t="str">
            <v>Semillas y plántulas de especias</v>
          </cell>
        </row>
        <row r="167">
          <cell r="E167">
            <v>101518</v>
          </cell>
          <cell r="F167" t="str">
            <v>Semillas y plántulas de especias</v>
          </cell>
        </row>
        <row r="168">
          <cell r="E168">
            <v>101518</v>
          </cell>
          <cell r="F168" t="str">
            <v>Semillas y plántulas de especias</v>
          </cell>
        </row>
        <row r="169">
          <cell r="E169">
            <v>101518</v>
          </cell>
          <cell r="F169" t="str">
            <v>Semillas y plántulas de especias</v>
          </cell>
        </row>
        <row r="170">
          <cell r="E170">
            <v>101518</v>
          </cell>
          <cell r="F170" t="str">
            <v>Semillas y plántulas de especias</v>
          </cell>
        </row>
        <row r="171">
          <cell r="E171">
            <v>101518</v>
          </cell>
          <cell r="F171" t="str">
            <v>Semillas y plántulas de especias</v>
          </cell>
        </row>
        <row r="172">
          <cell r="E172">
            <v>101518</v>
          </cell>
          <cell r="F172" t="str">
            <v>Semillas y plántulas de especias</v>
          </cell>
        </row>
        <row r="173">
          <cell r="E173">
            <v>101518</v>
          </cell>
          <cell r="F173" t="str">
            <v>Semillas y plántulas de especias</v>
          </cell>
        </row>
        <row r="174">
          <cell r="E174">
            <v>101518</v>
          </cell>
          <cell r="F174" t="str">
            <v>Semillas y plántulas de especias</v>
          </cell>
        </row>
        <row r="175">
          <cell r="E175">
            <v>101518</v>
          </cell>
          <cell r="F175" t="str">
            <v>Semillas y plántulas de especias</v>
          </cell>
        </row>
        <row r="176">
          <cell r="E176">
            <v>101518</v>
          </cell>
          <cell r="F176" t="str">
            <v>Semillas y plántulas de especias</v>
          </cell>
        </row>
        <row r="177">
          <cell r="E177">
            <v>101518</v>
          </cell>
          <cell r="F177" t="str">
            <v>Semillas y plántulas de especias</v>
          </cell>
        </row>
        <row r="178">
          <cell r="E178">
            <v>101518</v>
          </cell>
          <cell r="F178" t="str">
            <v>Semillas y plántulas de especias</v>
          </cell>
        </row>
        <row r="179">
          <cell r="E179">
            <v>101518</v>
          </cell>
          <cell r="F179" t="str">
            <v>Semillas y plántulas de especias</v>
          </cell>
        </row>
        <row r="180">
          <cell r="E180">
            <v>101518</v>
          </cell>
          <cell r="F180" t="str">
            <v>Semillas y plántulas de especias</v>
          </cell>
        </row>
        <row r="181">
          <cell r="E181">
            <v>101519</v>
          </cell>
          <cell r="F181" t="str">
            <v>Semillas, bulbos, plántulas y esquejes de flores</v>
          </cell>
        </row>
        <row r="182">
          <cell r="E182">
            <v>101519</v>
          </cell>
          <cell r="F182" t="str">
            <v>Semillas, bulbos, plántulas y esquejes de flores</v>
          </cell>
        </row>
        <row r="183">
          <cell r="E183">
            <v>101519</v>
          </cell>
          <cell r="F183" t="str">
            <v>Semillas, bulbos, plántulas y esquejes de flores</v>
          </cell>
        </row>
        <row r="184">
          <cell r="E184">
            <v>101519</v>
          </cell>
          <cell r="F184" t="str">
            <v>Semillas, bulbos, plántulas y esquejes de flores</v>
          </cell>
        </row>
        <row r="185">
          <cell r="E185">
            <v>101519</v>
          </cell>
          <cell r="F185" t="str">
            <v>Semillas, bulbos, plántulas y esquejes de flores</v>
          </cell>
        </row>
        <row r="186">
          <cell r="E186">
            <v>101519</v>
          </cell>
          <cell r="F186" t="str">
            <v>Semillas, bulbos, plántulas y esquejes de flores</v>
          </cell>
        </row>
        <row r="187">
          <cell r="E187">
            <v>101519</v>
          </cell>
          <cell r="F187" t="str">
            <v>Semillas, bulbos, plántulas y esquejes de flores</v>
          </cell>
        </row>
        <row r="188">
          <cell r="E188">
            <v>101520</v>
          </cell>
          <cell r="F188" t="str">
            <v>Semillas y esquejes de árboles y arbustos</v>
          </cell>
        </row>
        <row r="189">
          <cell r="E189">
            <v>101520</v>
          </cell>
          <cell r="F189" t="str">
            <v>Semillas y esquejes de árboles y arbustos</v>
          </cell>
        </row>
        <row r="190">
          <cell r="E190">
            <v>101520</v>
          </cell>
          <cell r="F190" t="str">
            <v>Semillas y esquejes de árboles y arbustos</v>
          </cell>
        </row>
        <row r="191">
          <cell r="E191">
            <v>101520</v>
          </cell>
          <cell r="F191" t="str">
            <v>Semillas y esquejes de árboles y arbustos</v>
          </cell>
        </row>
        <row r="192">
          <cell r="E192">
            <v>101520</v>
          </cell>
          <cell r="F192" t="str">
            <v>Semillas y esquejes de árboles y arbustos</v>
          </cell>
        </row>
        <row r="193">
          <cell r="E193">
            <v>101520</v>
          </cell>
          <cell r="F193" t="str">
            <v>Semillas y esquejes de árboles y arbustos</v>
          </cell>
        </row>
        <row r="194">
          <cell r="E194">
            <v>101520</v>
          </cell>
          <cell r="F194" t="str">
            <v>Semillas y esquejes de árboles y arbustos</v>
          </cell>
        </row>
        <row r="195">
          <cell r="E195">
            <v>101521</v>
          </cell>
          <cell r="F195" t="str">
            <v>Residuos que no sean de piensos</v>
          </cell>
        </row>
        <row r="196">
          <cell r="E196">
            <v>101521</v>
          </cell>
          <cell r="F196" t="str">
            <v>Residuos que no sean de piensos</v>
          </cell>
        </row>
        <row r="197">
          <cell r="E197">
            <v>101521</v>
          </cell>
          <cell r="F197" t="str">
            <v>Residuos que no sean de piensos</v>
          </cell>
        </row>
        <row r="198">
          <cell r="E198">
            <v>101521</v>
          </cell>
          <cell r="F198" t="str">
            <v>Residuos que no sean de piensos</v>
          </cell>
        </row>
        <row r="199">
          <cell r="E199">
            <v>101522</v>
          </cell>
          <cell r="F199" t="str">
            <v>Semillas de cultivos fibrosos y semilleros</v>
          </cell>
        </row>
        <row r="200">
          <cell r="E200">
            <v>101522</v>
          </cell>
          <cell r="F200" t="str">
            <v>Semillas de cultivos fibrosos y semilleros</v>
          </cell>
        </row>
        <row r="201">
          <cell r="E201">
            <v>101615</v>
          </cell>
          <cell r="F201" t="str">
            <v>Árboles y arbustos</v>
          </cell>
        </row>
        <row r="202">
          <cell r="E202">
            <v>101615</v>
          </cell>
          <cell r="F202" t="str">
            <v>Árboles y arbustos</v>
          </cell>
        </row>
        <row r="203">
          <cell r="E203">
            <v>101615</v>
          </cell>
          <cell r="F203" t="str">
            <v>Árboles y arbustos</v>
          </cell>
        </row>
        <row r="204">
          <cell r="E204">
            <v>101615</v>
          </cell>
          <cell r="F204" t="str">
            <v>Árboles y arbustos</v>
          </cell>
        </row>
        <row r="205">
          <cell r="E205">
            <v>101615</v>
          </cell>
          <cell r="F205" t="str">
            <v>Árboles y arbustos</v>
          </cell>
        </row>
        <row r="206">
          <cell r="E206">
            <v>101615</v>
          </cell>
          <cell r="F206" t="str">
            <v>Árboles y arbustos</v>
          </cell>
        </row>
        <row r="207">
          <cell r="E207">
            <v>101615</v>
          </cell>
          <cell r="F207" t="str">
            <v>Árboles y arbustos</v>
          </cell>
        </row>
        <row r="208">
          <cell r="E208">
            <v>101615</v>
          </cell>
          <cell r="F208" t="str">
            <v>Árboles y arbustos</v>
          </cell>
        </row>
        <row r="209">
          <cell r="E209">
            <v>101615</v>
          </cell>
          <cell r="F209" t="str">
            <v>Árboles y arbustos</v>
          </cell>
        </row>
        <row r="210">
          <cell r="E210">
            <v>101615</v>
          </cell>
          <cell r="F210" t="str">
            <v>Árboles y arbustos</v>
          </cell>
        </row>
        <row r="211">
          <cell r="E211">
            <v>101615</v>
          </cell>
          <cell r="F211" t="str">
            <v>Árboles y arbustos</v>
          </cell>
        </row>
        <row r="212">
          <cell r="E212">
            <v>101615</v>
          </cell>
          <cell r="F212" t="str">
            <v>Árboles y arbustos</v>
          </cell>
        </row>
        <row r="213">
          <cell r="E213">
            <v>101615</v>
          </cell>
          <cell r="F213" t="str">
            <v>Árboles y arbustos</v>
          </cell>
        </row>
        <row r="214">
          <cell r="E214">
            <v>101615</v>
          </cell>
          <cell r="F214" t="str">
            <v>Árboles y arbustos</v>
          </cell>
        </row>
        <row r="215">
          <cell r="E215">
            <v>101615</v>
          </cell>
          <cell r="F215" t="str">
            <v>Árboles y arbustos</v>
          </cell>
        </row>
        <row r="216">
          <cell r="E216">
            <v>101615</v>
          </cell>
          <cell r="F216" t="str">
            <v>Árboles y arbustos</v>
          </cell>
        </row>
        <row r="217">
          <cell r="E217">
            <v>101615</v>
          </cell>
          <cell r="F217" t="str">
            <v>Árboles y arbustos</v>
          </cell>
        </row>
        <row r="218">
          <cell r="E218">
            <v>101615</v>
          </cell>
          <cell r="F218" t="str">
            <v>Árboles y arbustos</v>
          </cell>
        </row>
        <row r="219">
          <cell r="E219">
            <v>101615</v>
          </cell>
          <cell r="F219" t="str">
            <v>Árboles y arbustos</v>
          </cell>
        </row>
        <row r="220">
          <cell r="E220">
            <v>101615</v>
          </cell>
          <cell r="F220" t="str">
            <v>Árboles y arbustos</v>
          </cell>
        </row>
        <row r="221">
          <cell r="E221">
            <v>101615</v>
          </cell>
          <cell r="F221" t="str">
            <v>Árboles y arbustos</v>
          </cell>
        </row>
        <row r="222">
          <cell r="E222">
            <v>101615</v>
          </cell>
          <cell r="F222" t="str">
            <v>Árboles y arbustos</v>
          </cell>
        </row>
        <row r="223">
          <cell r="E223">
            <v>101615</v>
          </cell>
          <cell r="F223" t="str">
            <v>Árboles y arbustos</v>
          </cell>
        </row>
        <row r="224">
          <cell r="E224">
            <v>101615</v>
          </cell>
          <cell r="F224" t="str">
            <v>Árboles y arbustos</v>
          </cell>
        </row>
        <row r="225">
          <cell r="E225">
            <v>101615</v>
          </cell>
          <cell r="F225" t="str">
            <v>Árboles y arbustos</v>
          </cell>
        </row>
        <row r="226">
          <cell r="E226">
            <v>101615</v>
          </cell>
          <cell r="F226" t="str">
            <v>Árboles y arbustos</v>
          </cell>
        </row>
        <row r="227">
          <cell r="E227">
            <v>101615</v>
          </cell>
          <cell r="F227" t="str">
            <v>Árboles y arbustos</v>
          </cell>
        </row>
        <row r="228">
          <cell r="E228">
            <v>101615</v>
          </cell>
          <cell r="F228" t="str">
            <v>Árboles y arbustos</v>
          </cell>
        </row>
        <row r="229">
          <cell r="E229">
            <v>101615</v>
          </cell>
          <cell r="F229" t="str">
            <v>Árboles y arbustos</v>
          </cell>
        </row>
        <row r="230">
          <cell r="E230">
            <v>101615</v>
          </cell>
          <cell r="F230" t="str">
            <v>Árboles y arbustos</v>
          </cell>
        </row>
        <row r="231">
          <cell r="E231">
            <v>101616</v>
          </cell>
          <cell r="F231" t="str">
            <v>Plantas florales</v>
          </cell>
        </row>
        <row r="232">
          <cell r="E232">
            <v>101616</v>
          </cell>
          <cell r="F232" t="str">
            <v>Plantas florales</v>
          </cell>
        </row>
        <row r="233">
          <cell r="E233">
            <v>101616</v>
          </cell>
          <cell r="F233" t="str">
            <v>Plantas florales</v>
          </cell>
        </row>
        <row r="234">
          <cell r="E234">
            <v>101616</v>
          </cell>
          <cell r="F234" t="str">
            <v>Plantas florales</v>
          </cell>
        </row>
        <row r="235">
          <cell r="E235">
            <v>101618</v>
          </cell>
          <cell r="F235" t="str">
            <v>Plantas sin flor</v>
          </cell>
        </row>
        <row r="236">
          <cell r="E236">
            <v>101618</v>
          </cell>
          <cell r="F236" t="str">
            <v>Plantas sin flor</v>
          </cell>
        </row>
        <row r="237">
          <cell r="E237">
            <v>101618</v>
          </cell>
          <cell r="F237" t="str">
            <v>Plantas sin flor</v>
          </cell>
        </row>
        <row r="238">
          <cell r="E238">
            <v>101618</v>
          </cell>
          <cell r="F238" t="str">
            <v>Plantas sin flor</v>
          </cell>
        </row>
        <row r="239">
          <cell r="E239">
            <v>101618</v>
          </cell>
          <cell r="F239" t="str">
            <v>Plantas sin flor</v>
          </cell>
        </row>
        <row r="240">
          <cell r="E240">
            <v>101619</v>
          </cell>
          <cell r="F240" t="str">
            <v>Productos florales secos</v>
          </cell>
        </row>
        <row r="241">
          <cell r="E241">
            <v>101619</v>
          </cell>
          <cell r="F241" t="str">
            <v>Productos florales secos</v>
          </cell>
        </row>
        <row r="242">
          <cell r="E242">
            <v>101619</v>
          </cell>
          <cell r="F242" t="str">
            <v>Productos florales secos</v>
          </cell>
        </row>
        <row r="243">
          <cell r="E243">
            <v>101619</v>
          </cell>
          <cell r="F243" t="str">
            <v>Productos florales secos</v>
          </cell>
        </row>
        <row r="244">
          <cell r="E244">
            <v>101619</v>
          </cell>
          <cell r="F244" t="str">
            <v>Productos florales secos</v>
          </cell>
        </row>
        <row r="245">
          <cell r="E245">
            <v>101619</v>
          </cell>
          <cell r="F245" t="str">
            <v>Productos florales secos</v>
          </cell>
        </row>
        <row r="246">
          <cell r="E246">
            <v>101619</v>
          </cell>
          <cell r="F246" t="str">
            <v>Productos florales secos</v>
          </cell>
        </row>
        <row r="247">
          <cell r="E247">
            <v>101715</v>
          </cell>
          <cell r="F247" t="str">
            <v>Abonos orgánicos y nutrientes para plantas</v>
          </cell>
        </row>
        <row r="248">
          <cell r="E248">
            <v>101715</v>
          </cell>
          <cell r="F248" t="str">
            <v>Abonos orgánicos y nutrientes para plantas</v>
          </cell>
        </row>
        <row r="249">
          <cell r="E249">
            <v>101715</v>
          </cell>
          <cell r="F249" t="str">
            <v>Abonos orgánicos y nutrientes para plantas</v>
          </cell>
        </row>
        <row r="250">
          <cell r="E250">
            <v>101715</v>
          </cell>
          <cell r="F250" t="str">
            <v>Abonos orgánicos y nutrientes para plantas</v>
          </cell>
        </row>
        <row r="251">
          <cell r="E251">
            <v>101715</v>
          </cell>
          <cell r="F251" t="str">
            <v>Abonos orgánicos y nutrientes para plantas</v>
          </cell>
        </row>
        <row r="252">
          <cell r="E252">
            <v>101715</v>
          </cell>
          <cell r="F252" t="str">
            <v>Abonos orgánicos y nutrientes para plantas</v>
          </cell>
        </row>
        <row r="253">
          <cell r="E253">
            <v>101716</v>
          </cell>
          <cell r="F253" t="str">
            <v>Abonos químicos y nutrientes para plantas</v>
          </cell>
        </row>
        <row r="254">
          <cell r="E254">
            <v>101716</v>
          </cell>
          <cell r="F254" t="str">
            <v>Abonos químicos y nutrientes para plantas</v>
          </cell>
        </row>
        <row r="255">
          <cell r="E255">
            <v>101716</v>
          </cell>
          <cell r="F255" t="str">
            <v>Abonos químicos y nutrientes para plantas</v>
          </cell>
        </row>
        <row r="256">
          <cell r="E256">
            <v>101716</v>
          </cell>
          <cell r="F256" t="str">
            <v>Abonos químicos y nutrientes para plantas</v>
          </cell>
        </row>
        <row r="257">
          <cell r="E257">
            <v>101716</v>
          </cell>
          <cell r="F257" t="str">
            <v>Abonos químicos y nutrientes para plantas</v>
          </cell>
        </row>
        <row r="258">
          <cell r="E258">
            <v>101716</v>
          </cell>
          <cell r="F258" t="str">
            <v>Abonos químicos y nutrientes para plantas</v>
          </cell>
        </row>
        <row r="259">
          <cell r="E259">
            <v>101716</v>
          </cell>
          <cell r="F259" t="str">
            <v>Abonos químicos y nutrientes para plantas</v>
          </cell>
        </row>
        <row r="260">
          <cell r="E260">
            <v>101716</v>
          </cell>
          <cell r="F260" t="str">
            <v>Abonos químicos y nutrientes para plantas</v>
          </cell>
        </row>
        <row r="261">
          <cell r="E261">
            <v>101716</v>
          </cell>
          <cell r="F261" t="str">
            <v>Abonos químicos y nutrientes para plantas</v>
          </cell>
        </row>
        <row r="262">
          <cell r="E262">
            <v>101716</v>
          </cell>
          <cell r="F262" t="str">
            <v>Abonos químicos y nutrientes para plantas</v>
          </cell>
        </row>
        <row r="263">
          <cell r="E263">
            <v>101716</v>
          </cell>
          <cell r="F263" t="str">
            <v>Abonos químicos y nutrientes para plantas</v>
          </cell>
        </row>
        <row r="264">
          <cell r="E264">
            <v>101717</v>
          </cell>
          <cell r="F264" t="str">
            <v>Herbicidas</v>
          </cell>
        </row>
        <row r="265">
          <cell r="E265">
            <v>101717</v>
          </cell>
          <cell r="F265" t="str">
            <v>Herbicidas</v>
          </cell>
        </row>
        <row r="266">
          <cell r="E266">
            <v>101718</v>
          </cell>
          <cell r="F266" t="str">
            <v>Acondicionadores de suelos</v>
          </cell>
        </row>
        <row r="267">
          <cell r="E267">
            <v>101718</v>
          </cell>
          <cell r="F267" t="str">
            <v>Acondicionadores de suelos</v>
          </cell>
        </row>
        <row r="268">
          <cell r="E268">
            <v>101915</v>
          </cell>
          <cell r="F268" t="str">
            <v>Pesticidas o repelentes de plagas</v>
          </cell>
        </row>
        <row r="269">
          <cell r="E269">
            <v>101915</v>
          </cell>
          <cell r="F269" t="str">
            <v>Pesticidas o repelentes de plagas</v>
          </cell>
        </row>
        <row r="270">
          <cell r="E270">
            <v>101915</v>
          </cell>
          <cell r="F270" t="str">
            <v>Pesticidas o repelentes de plagas</v>
          </cell>
        </row>
        <row r="271">
          <cell r="E271">
            <v>101915</v>
          </cell>
          <cell r="F271" t="str">
            <v>Pesticidas o repelentes de plagas</v>
          </cell>
        </row>
        <row r="272">
          <cell r="E272">
            <v>101915</v>
          </cell>
          <cell r="F272" t="str">
            <v>Pesticidas o repelentes de plagas</v>
          </cell>
        </row>
        <row r="273">
          <cell r="E273">
            <v>101915</v>
          </cell>
          <cell r="F273" t="str">
            <v>Pesticidas o repelentes de plagas</v>
          </cell>
        </row>
        <row r="274">
          <cell r="E274">
            <v>101917</v>
          </cell>
          <cell r="F274" t="str">
            <v>Dispositivos para control de plagas</v>
          </cell>
        </row>
        <row r="275">
          <cell r="E275">
            <v>101917</v>
          </cell>
          <cell r="F275" t="str">
            <v>Dispositivos para control de plagas</v>
          </cell>
        </row>
        <row r="276">
          <cell r="E276">
            <v>101917</v>
          </cell>
          <cell r="F276" t="str">
            <v>Dispositivos para control de plagas</v>
          </cell>
        </row>
        <row r="277">
          <cell r="E277">
            <v>101917</v>
          </cell>
          <cell r="F277" t="str">
            <v>Dispositivos para control de plagas</v>
          </cell>
        </row>
        <row r="278">
          <cell r="E278">
            <v>101917</v>
          </cell>
          <cell r="F278" t="str">
            <v>Dispositivos para control de plagas</v>
          </cell>
        </row>
        <row r="279">
          <cell r="E279">
            <v>101917</v>
          </cell>
          <cell r="F279" t="str">
            <v>Dispositivos para control de plagas</v>
          </cell>
        </row>
        <row r="280">
          <cell r="E280">
            <v>102015</v>
          </cell>
          <cell r="F280" t="str">
            <v>Rosales vivos azules o lavanda o púrpura</v>
          </cell>
        </row>
        <row r="281">
          <cell r="E281">
            <v>102015</v>
          </cell>
          <cell r="F281" t="str">
            <v>Rosales vivos azules o lavanda o púrpura</v>
          </cell>
        </row>
        <row r="282">
          <cell r="E282">
            <v>102015</v>
          </cell>
          <cell r="F282" t="str">
            <v>Rosales vivos azules o lavanda o púrpura</v>
          </cell>
        </row>
        <row r="283">
          <cell r="E283">
            <v>102015</v>
          </cell>
          <cell r="F283" t="str">
            <v>Rosales vivos azules o lavanda o púrpura</v>
          </cell>
        </row>
        <row r="284">
          <cell r="E284">
            <v>102015</v>
          </cell>
          <cell r="F284" t="str">
            <v>Rosales vivos azules o lavanda o púrpura</v>
          </cell>
        </row>
        <row r="285">
          <cell r="E285">
            <v>102015</v>
          </cell>
          <cell r="F285" t="str">
            <v>Rosales vivos azules o lavanda o púrpura</v>
          </cell>
        </row>
        <row r="286">
          <cell r="E286">
            <v>102015</v>
          </cell>
          <cell r="F286" t="str">
            <v>Rosales vivos azules o lavanda o púrpura</v>
          </cell>
        </row>
        <row r="287">
          <cell r="E287">
            <v>102015</v>
          </cell>
          <cell r="F287" t="str">
            <v>Rosales vivos azules o lavanda o púrpura</v>
          </cell>
        </row>
        <row r="288">
          <cell r="E288">
            <v>102015</v>
          </cell>
          <cell r="F288" t="str">
            <v>Rosales vivos azules o lavanda o púrpura</v>
          </cell>
        </row>
        <row r="289">
          <cell r="E289">
            <v>102015</v>
          </cell>
          <cell r="F289" t="str">
            <v>Rosales vivos azules o lavanda o púrpura</v>
          </cell>
        </row>
        <row r="290">
          <cell r="E290">
            <v>102015</v>
          </cell>
          <cell r="F290" t="str">
            <v>Rosales vivos azules o lavanda o púrpura</v>
          </cell>
        </row>
        <row r="291">
          <cell r="E291">
            <v>102015</v>
          </cell>
          <cell r="F291" t="str">
            <v>Rosales vivos azules o lavanda o púrpura</v>
          </cell>
        </row>
        <row r="292">
          <cell r="E292">
            <v>102015</v>
          </cell>
          <cell r="F292" t="str">
            <v>Rosales vivos azules o lavanda o púrpura</v>
          </cell>
        </row>
        <row r="293">
          <cell r="E293">
            <v>102015</v>
          </cell>
          <cell r="F293" t="str">
            <v>Rosales vivos azules o lavanda o púrpura</v>
          </cell>
        </row>
        <row r="294">
          <cell r="E294">
            <v>102015</v>
          </cell>
          <cell r="F294" t="str">
            <v>Rosales vivos azules o lavanda o púrpura</v>
          </cell>
        </row>
        <row r="295">
          <cell r="E295">
            <v>102015</v>
          </cell>
          <cell r="F295" t="str">
            <v>Rosales vivos azules o lavanda o púrpura</v>
          </cell>
        </row>
        <row r="296">
          <cell r="E296">
            <v>102015</v>
          </cell>
          <cell r="F296" t="str">
            <v>Rosales vivos azules o lavanda o púrpura</v>
          </cell>
        </row>
        <row r="297">
          <cell r="E297">
            <v>102015</v>
          </cell>
          <cell r="F297" t="str">
            <v>Rosales vivos azules o lavanda o púrpura</v>
          </cell>
        </row>
        <row r="298">
          <cell r="E298">
            <v>102015</v>
          </cell>
          <cell r="F298" t="str">
            <v>Rosales vivos azules o lavanda o púrpura</v>
          </cell>
        </row>
        <row r="299">
          <cell r="E299">
            <v>102015</v>
          </cell>
          <cell r="F299" t="str">
            <v>Rosales vivos azules o lavanda o púrpura</v>
          </cell>
        </row>
        <row r="300">
          <cell r="E300">
            <v>102015</v>
          </cell>
          <cell r="F300" t="str">
            <v>Rosales vivos azules o lavanda o púrpura</v>
          </cell>
        </row>
        <row r="301">
          <cell r="E301">
            <v>102015</v>
          </cell>
          <cell r="F301" t="str">
            <v>Rosales vivos azules o lavanda o púrpura</v>
          </cell>
        </row>
        <row r="302">
          <cell r="E302">
            <v>102015</v>
          </cell>
          <cell r="F302" t="str">
            <v>Rosales vivos azules o lavanda o púrpura</v>
          </cell>
        </row>
        <row r="303">
          <cell r="E303">
            <v>102016</v>
          </cell>
          <cell r="F303" t="str">
            <v>Rosales vivos chocolate o marrón</v>
          </cell>
        </row>
        <row r="304">
          <cell r="E304">
            <v>102016</v>
          </cell>
          <cell r="F304" t="str">
            <v>Rosales vivos chocolate o marrón</v>
          </cell>
        </row>
        <row r="305">
          <cell r="E305">
            <v>102016</v>
          </cell>
          <cell r="F305" t="str">
            <v>Rosales vivos chocolate o marrón</v>
          </cell>
        </row>
        <row r="306">
          <cell r="E306">
            <v>102016</v>
          </cell>
          <cell r="F306" t="str">
            <v>Rosales vivos chocolate o marrón</v>
          </cell>
        </row>
        <row r="307">
          <cell r="E307">
            <v>102016</v>
          </cell>
          <cell r="F307" t="str">
            <v>Rosales vivos chocolate o marrón</v>
          </cell>
        </row>
        <row r="308">
          <cell r="E308">
            <v>102016</v>
          </cell>
          <cell r="F308" t="str">
            <v>Rosales vivos chocolate o marrón</v>
          </cell>
        </row>
        <row r="309">
          <cell r="E309">
            <v>102016</v>
          </cell>
          <cell r="F309" t="str">
            <v>Rosales vivos chocolate o marrón</v>
          </cell>
        </row>
        <row r="310">
          <cell r="E310">
            <v>102016</v>
          </cell>
          <cell r="F310" t="str">
            <v>Rosales vivos chocolate o marrón</v>
          </cell>
        </row>
        <row r="311">
          <cell r="E311">
            <v>102016</v>
          </cell>
          <cell r="F311" t="str">
            <v>Rosales vivos chocolate o marrón</v>
          </cell>
        </row>
        <row r="312">
          <cell r="E312">
            <v>102016</v>
          </cell>
          <cell r="F312" t="str">
            <v>Rosales vivos chocolate o marrón</v>
          </cell>
        </row>
        <row r="313">
          <cell r="E313">
            <v>102017</v>
          </cell>
          <cell r="F313" t="str">
            <v>Rosales vivos crema</v>
          </cell>
        </row>
        <row r="314">
          <cell r="E314">
            <v>102017</v>
          </cell>
          <cell r="F314" t="str">
            <v>Rosales vivos crema</v>
          </cell>
        </row>
        <row r="315">
          <cell r="E315">
            <v>102017</v>
          </cell>
          <cell r="F315" t="str">
            <v>Rosales vivos crema</v>
          </cell>
        </row>
        <row r="316">
          <cell r="E316">
            <v>102017</v>
          </cell>
          <cell r="F316" t="str">
            <v>Rosales vivos crema</v>
          </cell>
        </row>
        <row r="317">
          <cell r="E317">
            <v>102017</v>
          </cell>
          <cell r="F317" t="str">
            <v>Rosales vivos crema</v>
          </cell>
        </row>
        <row r="318">
          <cell r="E318">
            <v>102017</v>
          </cell>
          <cell r="F318" t="str">
            <v>Rosales vivos crema</v>
          </cell>
        </row>
        <row r="319">
          <cell r="E319">
            <v>102017</v>
          </cell>
          <cell r="F319" t="str">
            <v>Rosales vivos crema</v>
          </cell>
        </row>
        <row r="320">
          <cell r="E320">
            <v>102017</v>
          </cell>
          <cell r="F320" t="str">
            <v>Rosales vivos crema</v>
          </cell>
        </row>
        <row r="321">
          <cell r="E321">
            <v>102017</v>
          </cell>
          <cell r="F321" t="str">
            <v>Rosales vivos crema</v>
          </cell>
        </row>
        <row r="322">
          <cell r="E322">
            <v>102017</v>
          </cell>
          <cell r="F322" t="str">
            <v>Rosales vivos crema</v>
          </cell>
        </row>
        <row r="323">
          <cell r="E323">
            <v>102017</v>
          </cell>
          <cell r="F323" t="str">
            <v>Rosales vivos crema</v>
          </cell>
        </row>
        <row r="324">
          <cell r="E324">
            <v>102017</v>
          </cell>
          <cell r="F324" t="str">
            <v>Rosales vivos crema</v>
          </cell>
        </row>
        <row r="325">
          <cell r="E325">
            <v>102017</v>
          </cell>
          <cell r="F325" t="str">
            <v>Rosales vivos crema</v>
          </cell>
        </row>
        <row r="326">
          <cell r="E326">
            <v>102017</v>
          </cell>
          <cell r="F326" t="str">
            <v>Rosales vivos crema</v>
          </cell>
        </row>
        <row r="327">
          <cell r="E327">
            <v>102017</v>
          </cell>
          <cell r="F327" t="str">
            <v>Rosales vivos crema</v>
          </cell>
        </row>
        <row r="328">
          <cell r="E328">
            <v>102017</v>
          </cell>
          <cell r="F328" t="str">
            <v>Rosales vivos crema</v>
          </cell>
        </row>
        <row r="329">
          <cell r="E329">
            <v>102017</v>
          </cell>
          <cell r="F329" t="str">
            <v>Rosales vivos crema</v>
          </cell>
        </row>
        <row r="330">
          <cell r="E330">
            <v>102017</v>
          </cell>
          <cell r="F330" t="str">
            <v>Rosales vivos crema</v>
          </cell>
        </row>
        <row r="331">
          <cell r="E331">
            <v>102017</v>
          </cell>
          <cell r="F331" t="str">
            <v>Rosales vivos crema</v>
          </cell>
        </row>
        <row r="332">
          <cell r="E332">
            <v>102017</v>
          </cell>
          <cell r="F332" t="str">
            <v>Rosales vivos crema</v>
          </cell>
        </row>
        <row r="333">
          <cell r="E333">
            <v>102017</v>
          </cell>
          <cell r="F333" t="str">
            <v>Rosales vivos crema</v>
          </cell>
        </row>
        <row r="334">
          <cell r="E334">
            <v>102017</v>
          </cell>
          <cell r="F334" t="str">
            <v>Rosales vivos crema</v>
          </cell>
        </row>
        <row r="335">
          <cell r="E335">
            <v>102017</v>
          </cell>
          <cell r="F335" t="str">
            <v>Rosales vivos crema</v>
          </cell>
        </row>
        <row r="336">
          <cell r="E336">
            <v>102017</v>
          </cell>
          <cell r="F336" t="str">
            <v>Rosales vivos crema</v>
          </cell>
        </row>
        <row r="337">
          <cell r="E337">
            <v>102017</v>
          </cell>
          <cell r="F337" t="str">
            <v>Rosales vivos crema</v>
          </cell>
        </row>
        <row r="338">
          <cell r="E338">
            <v>102017</v>
          </cell>
          <cell r="F338" t="str">
            <v>Rosales vivos crema</v>
          </cell>
        </row>
        <row r="339">
          <cell r="E339">
            <v>102017</v>
          </cell>
          <cell r="F339" t="str">
            <v>Rosales vivos crema</v>
          </cell>
        </row>
        <row r="340">
          <cell r="E340">
            <v>102017</v>
          </cell>
          <cell r="F340" t="str">
            <v>Rosales vivos crema</v>
          </cell>
        </row>
        <row r="341">
          <cell r="E341">
            <v>102017</v>
          </cell>
          <cell r="F341" t="str">
            <v>Rosales vivos crema</v>
          </cell>
        </row>
        <row r="342">
          <cell r="E342">
            <v>102017</v>
          </cell>
          <cell r="F342" t="str">
            <v>Rosales vivos crema</v>
          </cell>
        </row>
        <row r="343">
          <cell r="E343">
            <v>102017</v>
          </cell>
          <cell r="F343" t="str">
            <v>Rosales vivos crema</v>
          </cell>
        </row>
        <row r="344">
          <cell r="E344">
            <v>102017</v>
          </cell>
          <cell r="F344" t="str">
            <v>Rosales vivos crema</v>
          </cell>
        </row>
        <row r="345">
          <cell r="E345">
            <v>102017</v>
          </cell>
          <cell r="F345" t="str">
            <v>Rosales vivos crema</v>
          </cell>
        </row>
        <row r="346">
          <cell r="E346">
            <v>102017</v>
          </cell>
          <cell r="F346" t="str">
            <v>Rosales vivos crema</v>
          </cell>
        </row>
        <row r="347">
          <cell r="E347">
            <v>102017</v>
          </cell>
          <cell r="F347" t="str">
            <v>Rosales vivos crema</v>
          </cell>
        </row>
        <row r="348">
          <cell r="E348">
            <v>102017</v>
          </cell>
          <cell r="F348" t="str">
            <v>Rosales vivos crema</v>
          </cell>
        </row>
        <row r="349">
          <cell r="E349">
            <v>102017</v>
          </cell>
          <cell r="F349" t="str">
            <v>Rosales vivos crema</v>
          </cell>
        </row>
        <row r="350">
          <cell r="E350">
            <v>102017</v>
          </cell>
          <cell r="F350" t="str">
            <v>Rosales vivos crema</v>
          </cell>
        </row>
        <row r="351">
          <cell r="E351">
            <v>102017</v>
          </cell>
          <cell r="F351" t="str">
            <v>Rosales vivos crema</v>
          </cell>
        </row>
        <row r="352">
          <cell r="E352">
            <v>102017</v>
          </cell>
          <cell r="F352" t="str">
            <v>Rosales vivos crema</v>
          </cell>
        </row>
        <row r="353">
          <cell r="E353">
            <v>102017</v>
          </cell>
          <cell r="F353" t="str">
            <v>Rosales vivos crema</v>
          </cell>
        </row>
        <row r="354">
          <cell r="E354">
            <v>102017</v>
          </cell>
          <cell r="F354" t="str">
            <v>Rosales vivos crema</v>
          </cell>
        </row>
        <row r="355">
          <cell r="E355">
            <v>102017</v>
          </cell>
          <cell r="F355" t="str">
            <v>Rosales vivos crema</v>
          </cell>
        </row>
        <row r="356">
          <cell r="E356">
            <v>102017</v>
          </cell>
          <cell r="F356" t="str">
            <v>Rosales vivos crema</v>
          </cell>
        </row>
        <row r="357">
          <cell r="E357">
            <v>102017</v>
          </cell>
          <cell r="F357" t="str">
            <v>Rosales vivos crema</v>
          </cell>
        </row>
        <row r="358">
          <cell r="E358">
            <v>102017</v>
          </cell>
          <cell r="F358" t="str">
            <v>Rosales vivos crema</v>
          </cell>
        </row>
        <row r="359">
          <cell r="E359">
            <v>102018</v>
          </cell>
          <cell r="F359" t="str">
            <v>Rosales vivos verdes o lima</v>
          </cell>
        </row>
        <row r="360">
          <cell r="E360">
            <v>102018</v>
          </cell>
          <cell r="F360" t="str">
            <v>Rosales vivos verdes o lima</v>
          </cell>
        </row>
        <row r="361">
          <cell r="E361">
            <v>102018</v>
          </cell>
          <cell r="F361" t="str">
            <v>Rosales vivos verdes o lima</v>
          </cell>
        </row>
        <row r="362">
          <cell r="E362">
            <v>102018</v>
          </cell>
          <cell r="F362" t="str">
            <v>Rosales vivos verdes o lima</v>
          </cell>
        </row>
        <row r="363">
          <cell r="E363">
            <v>102018</v>
          </cell>
          <cell r="F363" t="str">
            <v>Rosales vivos verdes o lima</v>
          </cell>
        </row>
        <row r="364">
          <cell r="E364">
            <v>102018</v>
          </cell>
          <cell r="F364" t="str">
            <v>Rosales vivos verdes o lima</v>
          </cell>
        </row>
        <row r="365">
          <cell r="E365">
            <v>102018</v>
          </cell>
          <cell r="F365" t="str">
            <v>Rosales vivos verdes o lima</v>
          </cell>
        </row>
        <row r="366">
          <cell r="E366">
            <v>102018</v>
          </cell>
          <cell r="F366" t="str">
            <v>Rosales vivos verdes o lima</v>
          </cell>
        </row>
        <row r="367">
          <cell r="E367">
            <v>102018</v>
          </cell>
          <cell r="F367" t="str">
            <v>Rosales vivos verdes o lima</v>
          </cell>
        </row>
        <row r="368">
          <cell r="E368">
            <v>102018</v>
          </cell>
          <cell r="F368" t="str">
            <v>Rosales vivos verdes o lima</v>
          </cell>
        </row>
        <row r="369">
          <cell r="E369">
            <v>102018</v>
          </cell>
          <cell r="F369" t="str">
            <v>Rosales vivos verdes o lima</v>
          </cell>
        </row>
        <row r="370">
          <cell r="E370">
            <v>102018</v>
          </cell>
          <cell r="F370" t="str">
            <v>Rosales vivos verdes o lima</v>
          </cell>
        </row>
        <row r="371">
          <cell r="E371">
            <v>102018</v>
          </cell>
          <cell r="F371" t="str">
            <v>Rosales vivos verdes o lima</v>
          </cell>
        </row>
        <row r="372">
          <cell r="E372">
            <v>102019</v>
          </cell>
          <cell r="F372" t="str">
            <v>Rosales vivos rosado claro</v>
          </cell>
        </row>
        <row r="373">
          <cell r="E373">
            <v>102019</v>
          </cell>
          <cell r="F373" t="str">
            <v>Rosales vivos rosado claro</v>
          </cell>
        </row>
        <row r="374">
          <cell r="E374">
            <v>102019</v>
          </cell>
          <cell r="F374" t="str">
            <v>Rosales vivos rosado claro</v>
          </cell>
        </row>
        <row r="375">
          <cell r="E375">
            <v>102019</v>
          </cell>
          <cell r="F375" t="str">
            <v>Rosales vivos rosado claro</v>
          </cell>
        </row>
        <row r="376">
          <cell r="E376">
            <v>102019</v>
          </cell>
          <cell r="F376" t="str">
            <v>Rosales vivos rosado claro</v>
          </cell>
        </row>
        <row r="377">
          <cell r="E377">
            <v>102019</v>
          </cell>
          <cell r="F377" t="str">
            <v>Rosales vivos rosado claro</v>
          </cell>
        </row>
        <row r="378">
          <cell r="E378">
            <v>102019</v>
          </cell>
          <cell r="F378" t="str">
            <v>Rosales vivos rosado claro</v>
          </cell>
        </row>
        <row r="379">
          <cell r="E379">
            <v>102019</v>
          </cell>
          <cell r="F379" t="str">
            <v>Rosales vivos rosado claro</v>
          </cell>
        </row>
        <row r="380">
          <cell r="E380">
            <v>102019</v>
          </cell>
          <cell r="F380" t="str">
            <v>Rosales vivos rosado claro</v>
          </cell>
        </row>
        <row r="381">
          <cell r="E381">
            <v>102019</v>
          </cell>
          <cell r="F381" t="str">
            <v>Rosales vivos rosado claro</v>
          </cell>
        </row>
        <row r="382">
          <cell r="E382">
            <v>102019</v>
          </cell>
          <cell r="F382" t="str">
            <v>Rosales vivos rosado claro</v>
          </cell>
        </row>
        <row r="383">
          <cell r="E383">
            <v>102019</v>
          </cell>
          <cell r="F383" t="str">
            <v>Rosales vivos rosado claro</v>
          </cell>
        </row>
        <row r="384">
          <cell r="E384">
            <v>102019</v>
          </cell>
          <cell r="F384" t="str">
            <v>Rosales vivos rosado claro</v>
          </cell>
        </row>
        <row r="385">
          <cell r="E385">
            <v>102019</v>
          </cell>
          <cell r="F385" t="str">
            <v>Rosales vivos rosado claro</v>
          </cell>
        </row>
        <row r="386">
          <cell r="E386">
            <v>102019</v>
          </cell>
          <cell r="F386" t="str">
            <v>Rosales vivos rosado claro</v>
          </cell>
        </row>
        <row r="387">
          <cell r="E387">
            <v>102019</v>
          </cell>
          <cell r="F387" t="str">
            <v>Rosales vivos rosado claro</v>
          </cell>
        </row>
        <row r="388">
          <cell r="E388">
            <v>102019</v>
          </cell>
          <cell r="F388" t="str">
            <v>Rosales vivos rosado claro</v>
          </cell>
        </row>
        <row r="389">
          <cell r="E389">
            <v>102019</v>
          </cell>
          <cell r="F389" t="str">
            <v>Rosales vivos rosado claro</v>
          </cell>
        </row>
        <row r="390">
          <cell r="E390">
            <v>102019</v>
          </cell>
          <cell r="F390" t="str">
            <v>Rosales vivos rosado claro</v>
          </cell>
        </row>
        <row r="391">
          <cell r="E391">
            <v>102019</v>
          </cell>
          <cell r="F391" t="str">
            <v>Rosales vivos rosado claro</v>
          </cell>
        </row>
        <row r="392">
          <cell r="E392">
            <v>102019</v>
          </cell>
          <cell r="F392" t="str">
            <v>Rosales vivos rosado claro</v>
          </cell>
        </row>
        <row r="393">
          <cell r="E393">
            <v>102019</v>
          </cell>
          <cell r="F393" t="str">
            <v>Rosales vivos rosado claro</v>
          </cell>
        </row>
        <row r="394">
          <cell r="E394">
            <v>102019</v>
          </cell>
          <cell r="F394" t="str">
            <v>Rosales vivos rosado claro</v>
          </cell>
        </row>
        <row r="395">
          <cell r="E395">
            <v>102019</v>
          </cell>
          <cell r="F395" t="str">
            <v>Rosales vivos rosado claro</v>
          </cell>
        </row>
        <row r="396">
          <cell r="E396">
            <v>102019</v>
          </cell>
          <cell r="F396" t="str">
            <v>Rosales vivos rosado claro</v>
          </cell>
        </row>
        <row r="397">
          <cell r="E397">
            <v>102019</v>
          </cell>
          <cell r="F397" t="str">
            <v>Rosales vivos rosado claro</v>
          </cell>
        </row>
        <row r="398">
          <cell r="E398">
            <v>102019</v>
          </cell>
          <cell r="F398" t="str">
            <v>Rosales vivos rosado claro</v>
          </cell>
        </row>
        <row r="399">
          <cell r="E399">
            <v>102019</v>
          </cell>
          <cell r="F399" t="str">
            <v>Rosales vivos rosado claro</v>
          </cell>
        </row>
        <row r="400">
          <cell r="E400">
            <v>102019</v>
          </cell>
          <cell r="F400" t="str">
            <v>Rosales vivos rosado claro</v>
          </cell>
        </row>
        <row r="401">
          <cell r="E401">
            <v>102019</v>
          </cell>
          <cell r="F401" t="str">
            <v>Rosales vivos rosado claro</v>
          </cell>
        </row>
        <row r="402">
          <cell r="E402">
            <v>102019</v>
          </cell>
          <cell r="F402" t="str">
            <v>Rosales vivos rosado claro</v>
          </cell>
        </row>
        <row r="403">
          <cell r="E403">
            <v>102019</v>
          </cell>
          <cell r="F403" t="str">
            <v>Rosales vivos rosado claro</v>
          </cell>
        </row>
        <row r="404">
          <cell r="E404">
            <v>102019</v>
          </cell>
          <cell r="F404" t="str">
            <v>Rosales vivos rosado claro</v>
          </cell>
        </row>
        <row r="405">
          <cell r="E405">
            <v>102019</v>
          </cell>
          <cell r="F405" t="str">
            <v>Rosales vivos rosado claro</v>
          </cell>
        </row>
        <row r="406">
          <cell r="E406">
            <v>102019</v>
          </cell>
          <cell r="F406" t="str">
            <v>Rosales vivos rosado claro</v>
          </cell>
        </row>
        <row r="407">
          <cell r="E407">
            <v>102019</v>
          </cell>
          <cell r="F407" t="str">
            <v>Rosales vivos rosado claro</v>
          </cell>
        </row>
        <row r="408">
          <cell r="E408">
            <v>102019</v>
          </cell>
          <cell r="F408" t="str">
            <v>Rosales vivos rosado claro</v>
          </cell>
        </row>
        <row r="409">
          <cell r="E409">
            <v>102019</v>
          </cell>
          <cell r="F409" t="str">
            <v>Rosales vivos rosado claro</v>
          </cell>
        </row>
        <row r="410">
          <cell r="E410">
            <v>102019</v>
          </cell>
          <cell r="F410" t="str">
            <v>Rosales vivos rosado claro</v>
          </cell>
        </row>
        <row r="411">
          <cell r="E411">
            <v>102019</v>
          </cell>
          <cell r="F411" t="str">
            <v>Rosales vivos rosado claro</v>
          </cell>
        </row>
        <row r="412">
          <cell r="E412">
            <v>102019</v>
          </cell>
          <cell r="F412" t="str">
            <v>Rosales vivos rosado claro</v>
          </cell>
        </row>
        <row r="413">
          <cell r="E413">
            <v>102019</v>
          </cell>
          <cell r="F413" t="str">
            <v>Rosales vivos rosado claro</v>
          </cell>
        </row>
        <row r="414">
          <cell r="E414">
            <v>102019</v>
          </cell>
          <cell r="F414" t="str">
            <v>Rosales vivos rosado claro</v>
          </cell>
        </row>
        <row r="415">
          <cell r="E415">
            <v>102019</v>
          </cell>
          <cell r="F415" t="str">
            <v>Rosales vivos rosado claro</v>
          </cell>
        </row>
        <row r="416">
          <cell r="E416">
            <v>102019</v>
          </cell>
          <cell r="F416" t="str">
            <v>Rosales vivos rosado claro</v>
          </cell>
        </row>
        <row r="417">
          <cell r="E417">
            <v>102019</v>
          </cell>
          <cell r="F417" t="str">
            <v>Rosales vivos rosado claro</v>
          </cell>
        </row>
        <row r="418">
          <cell r="E418">
            <v>102019</v>
          </cell>
          <cell r="F418" t="str">
            <v>Rosales vivos rosado claro</v>
          </cell>
        </row>
        <row r="419">
          <cell r="E419">
            <v>102019</v>
          </cell>
          <cell r="F419" t="str">
            <v>Rosales vivos rosado claro</v>
          </cell>
        </row>
        <row r="420">
          <cell r="E420">
            <v>102019</v>
          </cell>
          <cell r="F420" t="str">
            <v>Rosales vivos rosado claro</v>
          </cell>
        </row>
        <row r="421">
          <cell r="E421">
            <v>102019</v>
          </cell>
          <cell r="F421" t="str">
            <v>Rosales vivos rosado claro</v>
          </cell>
        </row>
        <row r="422">
          <cell r="E422">
            <v>102019</v>
          </cell>
          <cell r="F422" t="str">
            <v>Rosales vivos rosado claro</v>
          </cell>
        </row>
        <row r="423">
          <cell r="E423">
            <v>102019</v>
          </cell>
          <cell r="F423" t="str">
            <v>Rosales vivos rosado claro</v>
          </cell>
        </row>
        <row r="424">
          <cell r="E424">
            <v>102019</v>
          </cell>
          <cell r="F424" t="str">
            <v>Rosales vivos rosado claro</v>
          </cell>
        </row>
        <row r="425">
          <cell r="E425">
            <v>102019</v>
          </cell>
          <cell r="F425" t="str">
            <v>Rosales vivos rosado claro</v>
          </cell>
        </row>
        <row r="426">
          <cell r="E426">
            <v>102019</v>
          </cell>
          <cell r="F426" t="str">
            <v>Rosales vivos rosado claro</v>
          </cell>
        </row>
        <row r="427">
          <cell r="E427">
            <v>102019</v>
          </cell>
          <cell r="F427" t="str">
            <v>Rosales vivos rosado claro</v>
          </cell>
        </row>
        <row r="428">
          <cell r="E428">
            <v>102019</v>
          </cell>
          <cell r="F428" t="str">
            <v>Rosales vivos rosado claro</v>
          </cell>
        </row>
        <row r="429">
          <cell r="E429">
            <v>102019</v>
          </cell>
          <cell r="F429" t="str">
            <v>Rosales vivos rosado claro</v>
          </cell>
        </row>
        <row r="430">
          <cell r="E430">
            <v>102019</v>
          </cell>
          <cell r="F430" t="str">
            <v>Rosales vivos rosado claro</v>
          </cell>
        </row>
        <row r="431">
          <cell r="E431">
            <v>102019</v>
          </cell>
          <cell r="F431" t="str">
            <v>Rosales vivos rosado claro</v>
          </cell>
        </row>
        <row r="432">
          <cell r="E432">
            <v>102019</v>
          </cell>
          <cell r="F432" t="str">
            <v>Rosales vivos rosado claro</v>
          </cell>
        </row>
        <row r="433">
          <cell r="E433">
            <v>102019</v>
          </cell>
          <cell r="F433" t="str">
            <v>Rosales vivos rosado claro</v>
          </cell>
        </row>
        <row r="434">
          <cell r="E434">
            <v>102020</v>
          </cell>
          <cell r="F434" t="str">
            <v>Rosales vivos multicolor rosados</v>
          </cell>
        </row>
        <row r="435">
          <cell r="E435">
            <v>102020</v>
          </cell>
          <cell r="F435" t="str">
            <v>Rosales vivos multicolor rosados</v>
          </cell>
        </row>
        <row r="436">
          <cell r="E436">
            <v>102020</v>
          </cell>
          <cell r="F436" t="str">
            <v>Rosales vivos multicolor rosados</v>
          </cell>
        </row>
        <row r="437">
          <cell r="E437">
            <v>102020</v>
          </cell>
          <cell r="F437" t="str">
            <v>Rosales vivos multicolor rosados</v>
          </cell>
        </row>
        <row r="438">
          <cell r="E438">
            <v>102020</v>
          </cell>
          <cell r="F438" t="str">
            <v>Rosales vivos multicolor rosados</v>
          </cell>
        </row>
        <row r="439">
          <cell r="E439">
            <v>102020</v>
          </cell>
          <cell r="F439" t="str">
            <v>Rosales vivos multicolor rosados</v>
          </cell>
        </row>
        <row r="440">
          <cell r="E440">
            <v>102020</v>
          </cell>
          <cell r="F440" t="str">
            <v>Rosales vivos multicolor rosados</v>
          </cell>
        </row>
        <row r="441">
          <cell r="E441">
            <v>102020</v>
          </cell>
          <cell r="F441" t="str">
            <v>Rosales vivos multicolor rosados</v>
          </cell>
        </row>
        <row r="442">
          <cell r="E442">
            <v>102020</v>
          </cell>
          <cell r="F442" t="str">
            <v>Rosales vivos multicolor rosados</v>
          </cell>
        </row>
        <row r="443">
          <cell r="E443">
            <v>102020</v>
          </cell>
          <cell r="F443" t="str">
            <v>Rosales vivos multicolor rosados</v>
          </cell>
        </row>
        <row r="444">
          <cell r="E444">
            <v>102020</v>
          </cell>
          <cell r="F444" t="str">
            <v>Rosales vivos multicolor rosados</v>
          </cell>
        </row>
        <row r="445">
          <cell r="E445">
            <v>102020</v>
          </cell>
          <cell r="F445" t="str">
            <v>Rosales vivos multicolor rosados</v>
          </cell>
        </row>
        <row r="446">
          <cell r="E446">
            <v>102020</v>
          </cell>
          <cell r="F446" t="str">
            <v>Rosales vivos multicolor rosados</v>
          </cell>
        </row>
        <row r="447">
          <cell r="E447">
            <v>102020</v>
          </cell>
          <cell r="F447" t="str">
            <v>Rosales vivos multicolor rosados</v>
          </cell>
        </row>
        <row r="448">
          <cell r="E448">
            <v>102020</v>
          </cell>
          <cell r="F448" t="str">
            <v>Rosales vivos multicolor rosados</v>
          </cell>
        </row>
        <row r="449">
          <cell r="E449">
            <v>102020</v>
          </cell>
          <cell r="F449" t="str">
            <v>Rosales vivos multicolor rosados</v>
          </cell>
        </row>
        <row r="450">
          <cell r="E450">
            <v>102020</v>
          </cell>
          <cell r="F450" t="str">
            <v>Rosales vivos multicolor rosados</v>
          </cell>
        </row>
        <row r="451">
          <cell r="E451">
            <v>102020</v>
          </cell>
          <cell r="F451" t="str">
            <v>Rosales vivos multicolor rosados</v>
          </cell>
        </row>
        <row r="452">
          <cell r="E452">
            <v>102020</v>
          </cell>
          <cell r="F452" t="str">
            <v>Rosales vivos multicolor rosados</v>
          </cell>
        </row>
        <row r="453">
          <cell r="E453">
            <v>102020</v>
          </cell>
          <cell r="F453" t="str">
            <v>Rosales vivos multicolor rosados</v>
          </cell>
        </row>
        <row r="454">
          <cell r="E454">
            <v>102020</v>
          </cell>
          <cell r="F454" t="str">
            <v>Rosales vivos multicolor rosados</v>
          </cell>
        </row>
        <row r="455">
          <cell r="E455">
            <v>102020</v>
          </cell>
          <cell r="F455" t="str">
            <v>Rosales vivos multicolor rosados</v>
          </cell>
        </row>
        <row r="456">
          <cell r="E456">
            <v>102020</v>
          </cell>
          <cell r="F456" t="str">
            <v>Rosales vivos multicolor rosados</v>
          </cell>
        </row>
        <row r="457">
          <cell r="E457">
            <v>102020</v>
          </cell>
          <cell r="F457" t="str">
            <v>Rosales vivos multicolor rosados</v>
          </cell>
        </row>
        <row r="458">
          <cell r="E458">
            <v>102020</v>
          </cell>
          <cell r="F458" t="str">
            <v>Rosales vivos multicolor rosados</v>
          </cell>
        </row>
        <row r="459">
          <cell r="E459">
            <v>102020</v>
          </cell>
          <cell r="F459" t="str">
            <v>Rosales vivos multicolor rosados</v>
          </cell>
        </row>
        <row r="460">
          <cell r="E460">
            <v>102020</v>
          </cell>
          <cell r="F460" t="str">
            <v>Rosales vivos multicolor rosados</v>
          </cell>
        </row>
        <row r="461">
          <cell r="E461">
            <v>102020</v>
          </cell>
          <cell r="F461" t="str">
            <v>Rosales vivos multicolor rosados</v>
          </cell>
        </row>
        <row r="462">
          <cell r="E462">
            <v>102020</v>
          </cell>
          <cell r="F462" t="str">
            <v>Rosales vivos multicolor rosados</v>
          </cell>
        </row>
        <row r="463">
          <cell r="E463">
            <v>102020</v>
          </cell>
          <cell r="F463" t="str">
            <v>Rosales vivos multicolor rosados</v>
          </cell>
        </row>
        <row r="464">
          <cell r="E464">
            <v>102020</v>
          </cell>
          <cell r="F464" t="str">
            <v>Rosales vivos multicolor rosados</v>
          </cell>
        </row>
        <row r="465">
          <cell r="E465">
            <v>102020</v>
          </cell>
          <cell r="F465" t="str">
            <v>Rosales vivos multicolor rosados</v>
          </cell>
        </row>
        <row r="466">
          <cell r="E466">
            <v>102020</v>
          </cell>
          <cell r="F466" t="str">
            <v>Rosales vivos multicolor rosados</v>
          </cell>
        </row>
        <row r="467">
          <cell r="E467">
            <v>102020</v>
          </cell>
          <cell r="F467" t="str">
            <v>Rosales vivos multicolor rosados</v>
          </cell>
        </row>
        <row r="468">
          <cell r="E468">
            <v>102020</v>
          </cell>
          <cell r="F468" t="str">
            <v>Rosales vivos multicolor rosados</v>
          </cell>
        </row>
        <row r="469">
          <cell r="E469">
            <v>102020</v>
          </cell>
          <cell r="F469" t="str">
            <v>Rosales vivos multicolor rosados</v>
          </cell>
        </row>
        <row r="470">
          <cell r="E470">
            <v>102020</v>
          </cell>
          <cell r="F470" t="str">
            <v>Rosales vivos multicolor rosados</v>
          </cell>
        </row>
        <row r="471">
          <cell r="E471">
            <v>102021</v>
          </cell>
          <cell r="F471" t="str">
            <v>Rosales vivos anaranjados</v>
          </cell>
        </row>
        <row r="472">
          <cell r="E472">
            <v>102021</v>
          </cell>
          <cell r="F472" t="str">
            <v>Rosales vivos anaranjados</v>
          </cell>
        </row>
        <row r="473">
          <cell r="E473">
            <v>102021</v>
          </cell>
          <cell r="F473" t="str">
            <v>Rosales vivos anaranjados</v>
          </cell>
        </row>
        <row r="474">
          <cell r="E474">
            <v>102021</v>
          </cell>
          <cell r="F474" t="str">
            <v>Rosales vivos anaranjados</v>
          </cell>
        </row>
        <row r="475">
          <cell r="E475">
            <v>102021</v>
          </cell>
          <cell r="F475" t="str">
            <v>Rosales vivos anaranjados</v>
          </cell>
        </row>
        <row r="476">
          <cell r="E476">
            <v>102021</v>
          </cell>
          <cell r="F476" t="str">
            <v>Rosales vivos anaranjados</v>
          </cell>
        </row>
        <row r="477">
          <cell r="E477">
            <v>102021</v>
          </cell>
          <cell r="F477" t="str">
            <v>Rosales vivos anaranjados</v>
          </cell>
        </row>
        <row r="478">
          <cell r="E478">
            <v>102021</v>
          </cell>
          <cell r="F478" t="str">
            <v>Rosales vivos anaranjados</v>
          </cell>
        </row>
        <row r="479">
          <cell r="E479">
            <v>102021</v>
          </cell>
          <cell r="F479" t="str">
            <v>Rosales vivos anaranjados</v>
          </cell>
        </row>
        <row r="480">
          <cell r="E480">
            <v>102021</v>
          </cell>
          <cell r="F480" t="str">
            <v>Rosales vivos anaranjados</v>
          </cell>
        </row>
        <row r="481">
          <cell r="E481">
            <v>102021</v>
          </cell>
          <cell r="F481" t="str">
            <v>Rosales vivos anaranjados</v>
          </cell>
        </row>
        <row r="482">
          <cell r="E482">
            <v>102021</v>
          </cell>
          <cell r="F482" t="str">
            <v>Rosales vivos anaranjados</v>
          </cell>
        </row>
        <row r="483">
          <cell r="E483">
            <v>102021</v>
          </cell>
          <cell r="F483" t="str">
            <v>Rosales vivos anaranjados</v>
          </cell>
        </row>
        <row r="484">
          <cell r="E484">
            <v>102021</v>
          </cell>
          <cell r="F484" t="str">
            <v>Rosales vivos anaranjados</v>
          </cell>
        </row>
        <row r="485">
          <cell r="E485">
            <v>102021</v>
          </cell>
          <cell r="F485" t="str">
            <v>Rosales vivos anaranjados</v>
          </cell>
        </row>
        <row r="486">
          <cell r="E486">
            <v>102021</v>
          </cell>
          <cell r="F486" t="str">
            <v>Rosales vivos anaranjados</v>
          </cell>
        </row>
        <row r="487">
          <cell r="E487">
            <v>102021</v>
          </cell>
          <cell r="F487" t="str">
            <v>Rosales vivos anaranjados</v>
          </cell>
        </row>
        <row r="488">
          <cell r="E488">
            <v>102021</v>
          </cell>
          <cell r="F488" t="str">
            <v>Rosales vivos anaranjados</v>
          </cell>
        </row>
        <row r="489">
          <cell r="E489">
            <v>102021</v>
          </cell>
          <cell r="F489" t="str">
            <v>Rosales vivos anaranjados</v>
          </cell>
        </row>
        <row r="490">
          <cell r="E490">
            <v>102021</v>
          </cell>
          <cell r="F490" t="str">
            <v>Rosales vivos anaranjados</v>
          </cell>
        </row>
        <row r="491">
          <cell r="E491">
            <v>102021</v>
          </cell>
          <cell r="F491" t="str">
            <v>Rosales vivos anaranjados</v>
          </cell>
        </row>
        <row r="492">
          <cell r="E492">
            <v>102021</v>
          </cell>
          <cell r="F492" t="str">
            <v>Rosales vivos anaranjados</v>
          </cell>
        </row>
        <row r="493">
          <cell r="E493">
            <v>102021</v>
          </cell>
          <cell r="F493" t="str">
            <v>Rosales vivos anaranjados</v>
          </cell>
        </row>
        <row r="494">
          <cell r="E494">
            <v>102021</v>
          </cell>
          <cell r="F494" t="str">
            <v>Rosales vivos anaranjados</v>
          </cell>
        </row>
        <row r="495">
          <cell r="E495">
            <v>102021</v>
          </cell>
          <cell r="F495" t="str">
            <v>Rosales vivos anaranjados</v>
          </cell>
        </row>
        <row r="496">
          <cell r="E496">
            <v>102021</v>
          </cell>
          <cell r="F496" t="str">
            <v>Rosales vivos anaranjados</v>
          </cell>
        </row>
        <row r="497">
          <cell r="E497">
            <v>102021</v>
          </cell>
          <cell r="F497" t="str">
            <v>Rosales vivos anaranjados</v>
          </cell>
        </row>
        <row r="498">
          <cell r="E498">
            <v>102021</v>
          </cell>
          <cell r="F498" t="str">
            <v>Rosales vivos anaranjados</v>
          </cell>
        </row>
        <row r="499">
          <cell r="E499">
            <v>102021</v>
          </cell>
          <cell r="F499" t="str">
            <v>Rosales vivos anaranjados</v>
          </cell>
        </row>
        <row r="500">
          <cell r="E500">
            <v>102021</v>
          </cell>
          <cell r="F500" t="str">
            <v>Rosales vivos anaranjados</v>
          </cell>
        </row>
        <row r="501">
          <cell r="E501">
            <v>102021</v>
          </cell>
          <cell r="F501" t="str">
            <v>Rosales vivos anaranjados</v>
          </cell>
        </row>
        <row r="502">
          <cell r="E502">
            <v>102021</v>
          </cell>
          <cell r="F502" t="str">
            <v>Rosales vivos anaranjados</v>
          </cell>
        </row>
        <row r="503">
          <cell r="E503">
            <v>102021</v>
          </cell>
          <cell r="F503" t="str">
            <v>Rosales vivos anaranjados</v>
          </cell>
        </row>
        <row r="504">
          <cell r="E504">
            <v>102021</v>
          </cell>
          <cell r="F504" t="str">
            <v>Rosales vivos anaranjados</v>
          </cell>
        </row>
        <row r="505">
          <cell r="E505">
            <v>102021</v>
          </cell>
          <cell r="F505" t="str">
            <v>Rosales vivos anaranjados</v>
          </cell>
        </row>
        <row r="506">
          <cell r="E506">
            <v>102021</v>
          </cell>
          <cell r="F506" t="str">
            <v>Rosales vivos anaranjados</v>
          </cell>
        </row>
        <row r="507">
          <cell r="E507">
            <v>102021</v>
          </cell>
          <cell r="F507" t="str">
            <v>Rosales vivos anaranjados</v>
          </cell>
        </row>
        <row r="508">
          <cell r="E508">
            <v>102021</v>
          </cell>
          <cell r="F508" t="str">
            <v>Rosales vivos anaranjados</v>
          </cell>
        </row>
        <row r="509">
          <cell r="E509">
            <v>102021</v>
          </cell>
          <cell r="F509" t="str">
            <v>Rosales vivos anaranjados</v>
          </cell>
        </row>
        <row r="510">
          <cell r="E510">
            <v>102021</v>
          </cell>
          <cell r="F510" t="str">
            <v>Rosales vivos anaranjados</v>
          </cell>
        </row>
        <row r="511">
          <cell r="E511">
            <v>102021</v>
          </cell>
          <cell r="F511" t="str">
            <v>Rosales vivos anaranjados</v>
          </cell>
        </row>
        <row r="512">
          <cell r="E512">
            <v>102021</v>
          </cell>
          <cell r="F512" t="str">
            <v>Rosales vivos anaranjados</v>
          </cell>
        </row>
        <row r="513">
          <cell r="E513">
            <v>102021</v>
          </cell>
          <cell r="F513" t="str">
            <v>Rosales vivos anaranjados</v>
          </cell>
        </row>
        <row r="514">
          <cell r="E514">
            <v>102021</v>
          </cell>
          <cell r="F514" t="str">
            <v>Rosales vivos anaranjados</v>
          </cell>
        </row>
        <row r="515">
          <cell r="E515">
            <v>102021</v>
          </cell>
          <cell r="F515" t="str">
            <v>Rosales vivos anaranjados</v>
          </cell>
        </row>
        <row r="516">
          <cell r="E516">
            <v>102021</v>
          </cell>
          <cell r="F516" t="str">
            <v>Rosales vivos anaranjados</v>
          </cell>
        </row>
        <row r="517">
          <cell r="E517">
            <v>102021</v>
          </cell>
          <cell r="F517" t="str">
            <v>Rosales vivos anaranjados</v>
          </cell>
        </row>
        <row r="518">
          <cell r="E518">
            <v>102021</v>
          </cell>
          <cell r="F518" t="str">
            <v>Rosales vivos anaranjados</v>
          </cell>
        </row>
        <row r="519">
          <cell r="E519">
            <v>102021</v>
          </cell>
          <cell r="F519" t="str">
            <v>Rosales vivos anaranjados</v>
          </cell>
        </row>
        <row r="520">
          <cell r="E520">
            <v>102021</v>
          </cell>
          <cell r="F520" t="str">
            <v>Rosales vivos anaranjados</v>
          </cell>
        </row>
        <row r="521">
          <cell r="E521">
            <v>102021</v>
          </cell>
          <cell r="F521" t="str">
            <v>Rosales vivos anaranjados</v>
          </cell>
        </row>
        <row r="522">
          <cell r="E522">
            <v>102021</v>
          </cell>
          <cell r="F522" t="str">
            <v>Rosales vivos anaranjados</v>
          </cell>
        </row>
        <row r="523">
          <cell r="E523">
            <v>102021</v>
          </cell>
          <cell r="F523" t="str">
            <v>Rosales vivos anaranjados</v>
          </cell>
        </row>
        <row r="524">
          <cell r="E524">
            <v>102021</v>
          </cell>
          <cell r="F524" t="str">
            <v>Rosales vivos anaranjados</v>
          </cell>
        </row>
        <row r="525">
          <cell r="E525">
            <v>102021</v>
          </cell>
          <cell r="F525" t="str">
            <v>Rosales vivos anaranjados</v>
          </cell>
        </row>
        <row r="526">
          <cell r="E526">
            <v>102021</v>
          </cell>
          <cell r="F526" t="str">
            <v>Rosales vivos anaranjados</v>
          </cell>
        </row>
        <row r="527">
          <cell r="E527">
            <v>102021</v>
          </cell>
          <cell r="F527" t="str">
            <v>Rosales vivos anaranjados</v>
          </cell>
        </row>
        <row r="528">
          <cell r="E528">
            <v>102021</v>
          </cell>
          <cell r="F528" t="str">
            <v>Rosales vivos anaranjados</v>
          </cell>
        </row>
        <row r="529">
          <cell r="E529">
            <v>102021</v>
          </cell>
          <cell r="F529" t="str">
            <v>Rosales vivos anaranjados</v>
          </cell>
        </row>
        <row r="530">
          <cell r="E530">
            <v>102021</v>
          </cell>
          <cell r="F530" t="str">
            <v>Rosales vivos anaranjados</v>
          </cell>
        </row>
        <row r="531">
          <cell r="E531">
            <v>102021</v>
          </cell>
          <cell r="F531" t="str">
            <v>Rosales vivos anaranjados</v>
          </cell>
        </row>
        <row r="532">
          <cell r="E532">
            <v>102021</v>
          </cell>
          <cell r="F532" t="str">
            <v>Rosales vivos anaranjados</v>
          </cell>
        </row>
        <row r="533">
          <cell r="E533">
            <v>102021</v>
          </cell>
          <cell r="F533" t="str">
            <v>Rosales vivos anaranjados</v>
          </cell>
        </row>
        <row r="534">
          <cell r="E534">
            <v>102021</v>
          </cell>
          <cell r="F534" t="str">
            <v>Rosales vivos anaranjados</v>
          </cell>
        </row>
        <row r="535">
          <cell r="E535">
            <v>102021</v>
          </cell>
          <cell r="F535" t="str">
            <v>Rosales vivos anaranjados</v>
          </cell>
        </row>
        <row r="536">
          <cell r="E536">
            <v>102021</v>
          </cell>
          <cell r="F536" t="str">
            <v>Rosales vivos anaranjados</v>
          </cell>
        </row>
        <row r="537">
          <cell r="E537">
            <v>102021</v>
          </cell>
          <cell r="F537" t="str">
            <v>Rosales vivos anaranjados</v>
          </cell>
        </row>
        <row r="538">
          <cell r="E538">
            <v>102021</v>
          </cell>
          <cell r="F538" t="str">
            <v>Rosales vivos anaranjados</v>
          </cell>
        </row>
        <row r="539">
          <cell r="E539">
            <v>102021</v>
          </cell>
          <cell r="F539" t="str">
            <v>Rosales vivos anaranjados</v>
          </cell>
        </row>
        <row r="540">
          <cell r="E540">
            <v>102021</v>
          </cell>
          <cell r="F540" t="str">
            <v>Rosales vivos anaranjados</v>
          </cell>
        </row>
        <row r="541">
          <cell r="E541">
            <v>102021</v>
          </cell>
          <cell r="F541" t="str">
            <v>Rosales vivos anaranjados</v>
          </cell>
        </row>
        <row r="542">
          <cell r="E542">
            <v>102021</v>
          </cell>
          <cell r="F542" t="str">
            <v>Rosales vivos anaranjados</v>
          </cell>
        </row>
        <row r="543">
          <cell r="E543">
            <v>102021</v>
          </cell>
          <cell r="F543" t="str">
            <v>Rosales vivos anaranjados</v>
          </cell>
        </row>
        <row r="544">
          <cell r="E544">
            <v>102021</v>
          </cell>
          <cell r="F544" t="str">
            <v>Rosales vivos anaranjados</v>
          </cell>
        </row>
        <row r="545">
          <cell r="E545">
            <v>102021</v>
          </cell>
          <cell r="F545" t="str">
            <v>Rosales vivos anaranjados</v>
          </cell>
        </row>
        <row r="546">
          <cell r="E546">
            <v>102021</v>
          </cell>
          <cell r="F546" t="str">
            <v>Rosales vivos anaranjados</v>
          </cell>
        </row>
        <row r="547">
          <cell r="E547">
            <v>102021</v>
          </cell>
          <cell r="F547" t="str">
            <v>Rosales vivos anaranjados</v>
          </cell>
        </row>
        <row r="548">
          <cell r="E548">
            <v>102021</v>
          </cell>
          <cell r="F548" t="str">
            <v>Rosales vivos anaranjados</v>
          </cell>
        </row>
        <row r="549">
          <cell r="E549">
            <v>102021</v>
          </cell>
          <cell r="F549" t="str">
            <v>Rosales vivos anaranjados</v>
          </cell>
        </row>
        <row r="550">
          <cell r="E550">
            <v>102021</v>
          </cell>
          <cell r="F550" t="str">
            <v>Rosales vivos anaranjados</v>
          </cell>
        </row>
        <row r="551">
          <cell r="E551">
            <v>102021</v>
          </cell>
          <cell r="F551" t="str">
            <v>Rosales vivos anaranjados</v>
          </cell>
        </row>
        <row r="552">
          <cell r="E552">
            <v>102021</v>
          </cell>
          <cell r="F552" t="str">
            <v>Rosales vivos anaranjados</v>
          </cell>
        </row>
        <row r="553">
          <cell r="E553">
            <v>102021</v>
          </cell>
          <cell r="F553" t="str">
            <v>Rosales vivos anaranjados</v>
          </cell>
        </row>
        <row r="554">
          <cell r="E554">
            <v>102021</v>
          </cell>
          <cell r="F554" t="str">
            <v>Rosales vivos anaranjados</v>
          </cell>
        </row>
        <row r="555">
          <cell r="E555">
            <v>102021</v>
          </cell>
          <cell r="F555" t="str">
            <v>Rosales vivos anaranjados</v>
          </cell>
        </row>
        <row r="556">
          <cell r="E556">
            <v>102021</v>
          </cell>
          <cell r="F556" t="str">
            <v>Rosales vivos anaranjados</v>
          </cell>
        </row>
        <row r="557">
          <cell r="E557">
            <v>102022</v>
          </cell>
          <cell r="F557" t="str">
            <v>Rosales vivos durazno</v>
          </cell>
        </row>
        <row r="558">
          <cell r="E558">
            <v>102022</v>
          </cell>
          <cell r="F558" t="str">
            <v>Rosales vivos durazno</v>
          </cell>
        </row>
        <row r="559">
          <cell r="E559">
            <v>102022</v>
          </cell>
          <cell r="F559" t="str">
            <v>Rosales vivos durazno</v>
          </cell>
        </row>
        <row r="560">
          <cell r="E560">
            <v>102022</v>
          </cell>
          <cell r="F560" t="str">
            <v>Rosales vivos durazno</v>
          </cell>
        </row>
        <row r="561">
          <cell r="E561">
            <v>102022</v>
          </cell>
          <cell r="F561" t="str">
            <v>Rosales vivos durazno</v>
          </cell>
        </row>
        <row r="562">
          <cell r="E562">
            <v>102022</v>
          </cell>
          <cell r="F562" t="str">
            <v>Rosales vivos durazno</v>
          </cell>
        </row>
        <row r="563">
          <cell r="E563">
            <v>102022</v>
          </cell>
          <cell r="F563" t="str">
            <v>Rosales vivos durazno</v>
          </cell>
        </row>
        <row r="564">
          <cell r="E564">
            <v>102022</v>
          </cell>
          <cell r="F564" t="str">
            <v>Rosales vivos durazno</v>
          </cell>
        </row>
        <row r="565">
          <cell r="E565">
            <v>102022</v>
          </cell>
          <cell r="F565" t="str">
            <v>Rosales vivos durazno</v>
          </cell>
        </row>
        <row r="566">
          <cell r="E566">
            <v>102022</v>
          </cell>
          <cell r="F566" t="str">
            <v>Rosales vivos durazno</v>
          </cell>
        </row>
        <row r="567">
          <cell r="E567">
            <v>102022</v>
          </cell>
          <cell r="F567" t="str">
            <v>Rosales vivos durazno</v>
          </cell>
        </row>
        <row r="568">
          <cell r="E568">
            <v>102022</v>
          </cell>
          <cell r="F568" t="str">
            <v>Rosales vivos durazno</v>
          </cell>
        </row>
        <row r="569">
          <cell r="E569">
            <v>102022</v>
          </cell>
          <cell r="F569" t="str">
            <v>Rosales vivos durazno</v>
          </cell>
        </row>
        <row r="570">
          <cell r="E570">
            <v>102022</v>
          </cell>
          <cell r="F570" t="str">
            <v>Rosales vivos durazno</v>
          </cell>
        </row>
        <row r="571">
          <cell r="E571">
            <v>102022</v>
          </cell>
          <cell r="F571" t="str">
            <v>Rosales vivos durazno</v>
          </cell>
        </row>
        <row r="572">
          <cell r="E572">
            <v>102022</v>
          </cell>
          <cell r="F572" t="str">
            <v>Rosales vivos durazno</v>
          </cell>
        </row>
        <row r="573">
          <cell r="E573">
            <v>102022</v>
          </cell>
          <cell r="F573" t="str">
            <v>Rosales vivos durazno</v>
          </cell>
        </row>
        <row r="574">
          <cell r="E574">
            <v>102022</v>
          </cell>
          <cell r="F574" t="str">
            <v>Rosales vivos durazno</v>
          </cell>
        </row>
        <row r="575">
          <cell r="E575">
            <v>102022</v>
          </cell>
          <cell r="F575" t="str">
            <v>Rosales vivos durazno</v>
          </cell>
        </row>
        <row r="576">
          <cell r="E576">
            <v>102022</v>
          </cell>
          <cell r="F576" t="str">
            <v>Rosales vivos durazno</v>
          </cell>
        </row>
        <row r="577">
          <cell r="E577">
            <v>102022</v>
          </cell>
          <cell r="F577" t="str">
            <v>Rosales vivos durazno</v>
          </cell>
        </row>
        <row r="578">
          <cell r="E578">
            <v>102022</v>
          </cell>
          <cell r="F578" t="str">
            <v>Rosales vivos durazno</v>
          </cell>
        </row>
        <row r="579">
          <cell r="E579">
            <v>102022</v>
          </cell>
          <cell r="F579" t="str">
            <v>Rosales vivos durazno</v>
          </cell>
        </row>
        <row r="580">
          <cell r="E580">
            <v>102022</v>
          </cell>
          <cell r="F580" t="str">
            <v>Rosales vivos durazno</v>
          </cell>
        </row>
        <row r="581">
          <cell r="E581">
            <v>102022</v>
          </cell>
          <cell r="F581" t="str">
            <v>Rosales vivos durazno</v>
          </cell>
        </row>
        <row r="582">
          <cell r="E582">
            <v>102022</v>
          </cell>
          <cell r="F582" t="str">
            <v>Rosales vivos durazno</v>
          </cell>
        </row>
        <row r="583">
          <cell r="E583">
            <v>102022</v>
          </cell>
          <cell r="F583" t="str">
            <v>Rosales vivos durazno</v>
          </cell>
        </row>
        <row r="584">
          <cell r="E584">
            <v>102022</v>
          </cell>
          <cell r="F584" t="str">
            <v>Rosales vivos durazno</v>
          </cell>
        </row>
        <row r="585">
          <cell r="E585">
            <v>102022</v>
          </cell>
          <cell r="F585" t="str">
            <v>Rosales vivos durazno</v>
          </cell>
        </row>
        <row r="586">
          <cell r="E586">
            <v>102022</v>
          </cell>
          <cell r="F586" t="str">
            <v>Rosales vivos durazno</v>
          </cell>
        </row>
        <row r="587">
          <cell r="E587">
            <v>102022</v>
          </cell>
          <cell r="F587" t="str">
            <v>Rosales vivos durazno</v>
          </cell>
        </row>
        <row r="588">
          <cell r="E588">
            <v>102022</v>
          </cell>
          <cell r="F588" t="str">
            <v>Rosales vivos durazno</v>
          </cell>
        </row>
        <row r="589">
          <cell r="E589">
            <v>102022</v>
          </cell>
          <cell r="F589" t="str">
            <v>Rosales vivos durazno</v>
          </cell>
        </row>
        <row r="590">
          <cell r="E590">
            <v>102022</v>
          </cell>
          <cell r="F590" t="str">
            <v>Rosales vivos durazno</v>
          </cell>
        </row>
        <row r="591">
          <cell r="E591">
            <v>102022</v>
          </cell>
          <cell r="F591" t="str">
            <v>Rosales vivos durazno</v>
          </cell>
        </row>
        <row r="592">
          <cell r="E592">
            <v>102022</v>
          </cell>
          <cell r="F592" t="str">
            <v>Rosales vivos durazno</v>
          </cell>
        </row>
        <row r="593">
          <cell r="E593">
            <v>102022</v>
          </cell>
          <cell r="F593" t="str">
            <v>Rosales vivos durazno</v>
          </cell>
        </row>
        <row r="594">
          <cell r="E594">
            <v>102022</v>
          </cell>
          <cell r="F594" t="str">
            <v>Rosales vivos durazno</v>
          </cell>
        </row>
        <row r="595">
          <cell r="E595">
            <v>102022</v>
          </cell>
          <cell r="F595" t="str">
            <v>Rosales vivos durazno</v>
          </cell>
        </row>
        <row r="596">
          <cell r="E596">
            <v>102022</v>
          </cell>
          <cell r="F596" t="str">
            <v>Rosales vivos durazno</v>
          </cell>
        </row>
        <row r="597">
          <cell r="E597">
            <v>102022</v>
          </cell>
          <cell r="F597" t="str">
            <v>Rosales vivos durazno</v>
          </cell>
        </row>
        <row r="598">
          <cell r="E598">
            <v>102023</v>
          </cell>
          <cell r="F598" t="str">
            <v>Rosales vivos rosados</v>
          </cell>
        </row>
        <row r="599">
          <cell r="E599">
            <v>102023</v>
          </cell>
          <cell r="F599" t="str">
            <v>Rosales vivos rosados</v>
          </cell>
        </row>
        <row r="600">
          <cell r="E600">
            <v>102023</v>
          </cell>
          <cell r="F600" t="str">
            <v>Rosales vivos rosados</v>
          </cell>
        </row>
        <row r="601">
          <cell r="E601">
            <v>102023</v>
          </cell>
          <cell r="F601" t="str">
            <v>Rosales vivos rosados</v>
          </cell>
        </row>
        <row r="602">
          <cell r="E602">
            <v>102023</v>
          </cell>
          <cell r="F602" t="str">
            <v>Rosales vivos rosados</v>
          </cell>
        </row>
        <row r="603">
          <cell r="E603">
            <v>102023</v>
          </cell>
          <cell r="F603" t="str">
            <v>Rosales vivos rosados</v>
          </cell>
        </row>
        <row r="604">
          <cell r="E604">
            <v>102023</v>
          </cell>
          <cell r="F604" t="str">
            <v>Rosales vivos rosados</v>
          </cell>
        </row>
        <row r="605">
          <cell r="E605">
            <v>102023</v>
          </cell>
          <cell r="F605" t="str">
            <v>Rosales vivos rosados</v>
          </cell>
        </row>
        <row r="606">
          <cell r="E606">
            <v>102023</v>
          </cell>
          <cell r="F606" t="str">
            <v>Rosales vivos rosados</v>
          </cell>
        </row>
        <row r="607">
          <cell r="E607">
            <v>102023</v>
          </cell>
          <cell r="F607" t="str">
            <v>Rosales vivos rosados</v>
          </cell>
        </row>
        <row r="608">
          <cell r="E608">
            <v>102023</v>
          </cell>
          <cell r="F608" t="str">
            <v>Rosales vivos rosados</v>
          </cell>
        </row>
        <row r="609">
          <cell r="E609">
            <v>102023</v>
          </cell>
          <cell r="F609" t="str">
            <v>Rosales vivos rosados</v>
          </cell>
        </row>
        <row r="610">
          <cell r="E610">
            <v>102023</v>
          </cell>
          <cell r="F610" t="str">
            <v>Rosales vivos rosados</v>
          </cell>
        </row>
        <row r="611">
          <cell r="E611">
            <v>102023</v>
          </cell>
          <cell r="F611" t="str">
            <v>Rosales vivos rosados</v>
          </cell>
        </row>
        <row r="612">
          <cell r="E612">
            <v>102023</v>
          </cell>
          <cell r="F612" t="str">
            <v>Rosales vivos rosados</v>
          </cell>
        </row>
        <row r="613">
          <cell r="E613">
            <v>102023</v>
          </cell>
          <cell r="F613" t="str">
            <v>Rosales vivos rosados</v>
          </cell>
        </row>
        <row r="614">
          <cell r="E614">
            <v>102023</v>
          </cell>
          <cell r="F614" t="str">
            <v>Rosales vivos rosados</v>
          </cell>
        </row>
        <row r="615">
          <cell r="E615">
            <v>102023</v>
          </cell>
          <cell r="F615" t="str">
            <v>Rosales vivos rosados</v>
          </cell>
        </row>
        <row r="616">
          <cell r="E616">
            <v>102023</v>
          </cell>
          <cell r="F616" t="str">
            <v>Rosales vivos rosados</v>
          </cell>
        </row>
        <row r="617">
          <cell r="E617">
            <v>102023</v>
          </cell>
          <cell r="F617" t="str">
            <v>Rosales vivos rosados</v>
          </cell>
        </row>
        <row r="618">
          <cell r="E618">
            <v>102023</v>
          </cell>
          <cell r="F618" t="str">
            <v>Rosales vivos rosados</v>
          </cell>
        </row>
        <row r="619">
          <cell r="E619">
            <v>102023</v>
          </cell>
          <cell r="F619" t="str">
            <v>Rosales vivos rosados</v>
          </cell>
        </row>
        <row r="620">
          <cell r="E620">
            <v>102023</v>
          </cell>
          <cell r="F620" t="str">
            <v>Rosales vivos rosados</v>
          </cell>
        </row>
        <row r="621">
          <cell r="E621">
            <v>102023</v>
          </cell>
          <cell r="F621" t="str">
            <v>Rosales vivos rosados</v>
          </cell>
        </row>
        <row r="622">
          <cell r="E622">
            <v>102023</v>
          </cell>
          <cell r="F622" t="str">
            <v>Rosales vivos rosados</v>
          </cell>
        </row>
        <row r="623">
          <cell r="E623">
            <v>102023</v>
          </cell>
          <cell r="F623" t="str">
            <v>Rosales vivos rosados</v>
          </cell>
        </row>
        <row r="624">
          <cell r="E624">
            <v>102023</v>
          </cell>
          <cell r="F624" t="str">
            <v>Rosales vivos rosados</v>
          </cell>
        </row>
        <row r="625">
          <cell r="E625">
            <v>102023</v>
          </cell>
          <cell r="F625" t="str">
            <v>Rosales vivos rosados</v>
          </cell>
        </row>
        <row r="626">
          <cell r="E626">
            <v>102023</v>
          </cell>
          <cell r="F626" t="str">
            <v>Rosales vivos rosados</v>
          </cell>
        </row>
        <row r="627">
          <cell r="E627">
            <v>102023</v>
          </cell>
          <cell r="F627" t="str">
            <v>Rosales vivos rosados</v>
          </cell>
        </row>
        <row r="628">
          <cell r="E628">
            <v>102023</v>
          </cell>
          <cell r="F628" t="str">
            <v>Rosales vivos rosados</v>
          </cell>
        </row>
        <row r="629">
          <cell r="E629">
            <v>102023</v>
          </cell>
          <cell r="F629" t="str">
            <v>Rosales vivos rosados</v>
          </cell>
        </row>
        <row r="630">
          <cell r="E630">
            <v>102023</v>
          </cell>
          <cell r="F630" t="str">
            <v>Rosales vivos rosados</v>
          </cell>
        </row>
        <row r="631">
          <cell r="E631">
            <v>102023</v>
          </cell>
          <cell r="F631" t="str">
            <v>Rosales vivos rosados</v>
          </cell>
        </row>
        <row r="632">
          <cell r="E632">
            <v>102023</v>
          </cell>
          <cell r="F632" t="str">
            <v>Rosales vivos rosados</v>
          </cell>
        </row>
        <row r="633">
          <cell r="E633">
            <v>102023</v>
          </cell>
          <cell r="F633" t="str">
            <v>Rosales vivos rosados</v>
          </cell>
        </row>
        <row r="634">
          <cell r="E634">
            <v>102023</v>
          </cell>
          <cell r="F634" t="str">
            <v>Rosales vivos rosados</v>
          </cell>
        </row>
        <row r="635">
          <cell r="E635">
            <v>102023</v>
          </cell>
          <cell r="F635" t="str">
            <v>Rosales vivos rosados</v>
          </cell>
        </row>
        <row r="636">
          <cell r="E636">
            <v>102023</v>
          </cell>
          <cell r="F636" t="str">
            <v>Rosales vivos rosados</v>
          </cell>
        </row>
        <row r="637">
          <cell r="E637">
            <v>102023</v>
          </cell>
          <cell r="F637" t="str">
            <v>Rosales vivos rosados</v>
          </cell>
        </row>
        <row r="638">
          <cell r="E638">
            <v>102023</v>
          </cell>
          <cell r="F638" t="str">
            <v>Rosales vivos rosados</v>
          </cell>
        </row>
        <row r="639">
          <cell r="E639">
            <v>102023</v>
          </cell>
          <cell r="F639" t="str">
            <v>Rosales vivos rosados</v>
          </cell>
        </row>
        <row r="640">
          <cell r="E640">
            <v>102023</v>
          </cell>
          <cell r="F640" t="str">
            <v>Rosales vivos rosados</v>
          </cell>
        </row>
        <row r="641">
          <cell r="E641">
            <v>102023</v>
          </cell>
          <cell r="F641" t="str">
            <v>Rosales vivos rosados</v>
          </cell>
        </row>
        <row r="642">
          <cell r="E642">
            <v>102023</v>
          </cell>
          <cell r="F642" t="str">
            <v>Rosales vivos rosados</v>
          </cell>
        </row>
        <row r="643">
          <cell r="E643">
            <v>102023</v>
          </cell>
          <cell r="F643" t="str">
            <v>Rosales vivos rosados</v>
          </cell>
        </row>
        <row r="644">
          <cell r="E644">
            <v>102023</v>
          </cell>
          <cell r="F644" t="str">
            <v>Rosales vivos rosados</v>
          </cell>
        </row>
        <row r="645">
          <cell r="E645">
            <v>102023</v>
          </cell>
          <cell r="F645" t="str">
            <v>Rosales vivos rosados</v>
          </cell>
        </row>
        <row r="646">
          <cell r="E646">
            <v>102023</v>
          </cell>
          <cell r="F646" t="str">
            <v>Rosales vivos rosados</v>
          </cell>
        </row>
        <row r="647">
          <cell r="E647">
            <v>102023</v>
          </cell>
          <cell r="F647" t="str">
            <v>Rosales vivos rosados</v>
          </cell>
        </row>
        <row r="648">
          <cell r="E648">
            <v>102023</v>
          </cell>
          <cell r="F648" t="str">
            <v>Rosales vivos rosados</v>
          </cell>
        </row>
        <row r="649">
          <cell r="E649">
            <v>102023</v>
          </cell>
          <cell r="F649" t="str">
            <v>Rosales vivos rosados</v>
          </cell>
        </row>
        <row r="650">
          <cell r="E650">
            <v>102023</v>
          </cell>
          <cell r="F650" t="str">
            <v>Rosales vivos rosados</v>
          </cell>
        </row>
        <row r="651">
          <cell r="E651">
            <v>102023</v>
          </cell>
          <cell r="F651" t="str">
            <v>Rosales vivos rosados</v>
          </cell>
        </row>
        <row r="652">
          <cell r="E652">
            <v>102023</v>
          </cell>
          <cell r="F652" t="str">
            <v>Rosales vivos rosados</v>
          </cell>
        </row>
        <row r="653">
          <cell r="E653">
            <v>102023</v>
          </cell>
          <cell r="F653" t="str">
            <v>Rosales vivos rosados</v>
          </cell>
        </row>
        <row r="654">
          <cell r="E654">
            <v>102023</v>
          </cell>
          <cell r="F654" t="str">
            <v>Rosales vivos rosados</v>
          </cell>
        </row>
        <row r="655">
          <cell r="E655">
            <v>102023</v>
          </cell>
          <cell r="F655" t="str">
            <v>Rosales vivos rosados</v>
          </cell>
        </row>
        <row r="656">
          <cell r="E656">
            <v>102023</v>
          </cell>
          <cell r="F656" t="str">
            <v>Rosales vivos rosados</v>
          </cell>
        </row>
        <row r="657">
          <cell r="E657">
            <v>102023</v>
          </cell>
          <cell r="F657" t="str">
            <v>Rosales vivos rosados</v>
          </cell>
        </row>
        <row r="658">
          <cell r="E658">
            <v>102023</v>
          </cell>
          <cell r="F658" t="str">
            <v>Rosales vivos rosados</v>
          </cell>
        </row>
        <row r="659">
          <cell r="E659">
            <v>102023</v>
          </cell>
          <cell r="F659" t="str">
            <v>Rosales vivos rosados</v>
          </cell>
        </row>
        <row r="660">
          <cell r="E660">
            <v>102023</v>
          </cell>
          <cell r="F660" t="str">
            <v>Rosales vivos rosados</v>
          </cell>
        </row>
        <row r="661">
          <cell r="E661">
            <v>102023</v>
          </cell>
          <cell r="F661" t="str">
            <v>Rosales vivos rosados</v>
          </cell>
        </row>
        <row r="662">
          <cell r="E662">
            <v>102023</v>
          </cell>
          <cell r="F662" t="str">
            <v>Rosales vivos rosados</v>
          </cell>
        </row>
        <row r="663">
          <cell r="E663">
            <v>102023</v>
          </cell>
          <cell r="F663" t="str">
            <v>Rosales vivos rosados</v>
          </cell>
        </row>
        <row r="664">
          <cell r="E664">
            <v>102023</v>
          </cell>
          <cell r="F664" t="str">
            <v>Rosales vivos rosados</v>
          </cell>
        </row>
        <row r="665">
          <cell r="E665">
            <v>102023</v>
          </cell>
          <cell r="F665" t="str">
            <v>Rosales vivos rosados</v>
          </cell>
        </row>
        <row r="666">
          <cell r="E666">
            <v>102023</v>
          </cell>
          <cell r="F666" t="str">
            <v>Rosales vivos rosados</v>
          </cell>
        </row>
        <row r="667">
          <cell r="E667">
            <v>102023</v>
          </cell>
          <cell r="F667" t="str">
            <v>Rosales vivos rosados</v>
          </cell>
        </row>
        <row r="668">
          <cell r="E668">
            <v>102023</v>
          </cell>
          <cell r="F668" t="str">
            <v>Rosales vivos rosados</v>
          </cell>
        </row>
        <row r="669">
          <cell r="E669">
            <v>102023</v>
          </cell>
          <cell r="F669" t="str">
            <v>Rosales vivos rosados</v>
          </cell>
        </row>
        <row r="670">
          <cell r="E670">
            <v>102023</v>
          </cell>
          <cell r="F670" t="str">
            <v>Rosales vivos rosados</v>
          </cell>
        </row>
        <row r="671">
          <cell r="E671">
            <v>102023</v>
          </cell>
          <cell r="F671" t="str">
            <v>Rosales vivos rosados</v>
          </cell>
        </row>
        <row r="672">
          <cell r="E672">
            <v>102023</v>
          </cell>
          <cell r="F672" t="str">
            <v>Rosales vivos rosados</v>
          </cell>
        </row>
        <row r="673">
          <cell r="E673">
            <v>102023</v>
          </cell>
          <cell r="F673" t="str">
            <v>Rosales vivos rosados</v>
          </cell>
        </row>
        <row r="674">
          <cell r="E674">
            <v>102023</v>
          </cell>
          <cell r="F674" t="str">
            <v>Rosales vivos rosados</v>
          </cell>
        </row>
        <row r="675">
          <cell r="E675">
            <v>102023</v>
          </cell>
          <cell r="F675" t="str">
            <v>Rosales vivos rosados</v>
          </cell>
        </row>
        <row r="676">
          <cell r="E676">
            <v>102023</v>
          </cell>
          <cell r="F676" t="str">
            <v>Rosales vivos rosados</v>
          </cell>
        </row>
        <row r="677">
          <cell r="E677">
            <v>102023</v>
          </cell>
          <cell r="F677" t="str">
            <v>Rosales vivos rosados</v>
          </cell>
        </row>
        <row r="678">
          <cell r="E678">
            <v>102023</v>
          </cell>
          <cell r="F678" t="str">
            <v>Rosales vivos rosados</v>
          </cell>
        </row>
        <row r="679">
          <cell r="E679">
            <v>102023</v>
          </cell>
          <cell r="F679" t="str">
            <v>Rosales vivos rosados</v>
          </cell>
        </row>
        <row r="680">
          <cell r="E680">
            <v>102023</v>
          </cell>
          <cell r="F680" t="str">
            <v>Rosales vivos rosados</v>
          </cell>
        </row>
        <row r="681">
          <cell r="E681">
            <v>102023</v>
          </cell>
          <cell r="F681" t="str">
            <v>Rosales vivos rosados</v>
          </cell>
        </row>
        <row r="682">
          <cell r="E682">
            <v>102023</v>
          </cell>
          <cell r="F682" t="str">
            <v>Rosales vivos rosados</v>
          </cell>
        </row>
        <row r="683">
          <cell r="E683">
            <v>102023</v>
          </cell>
          <cell r="F683" t="str">
            <v>Rosales vivos rosados</v>
          </cell>
        </row>
        <row r="684">
          <cell r="E684">
            <v>102023</v>
          </cell>
          <cell r="F684" t="str">
            <v>Rosales vivos rosados</v>
          </cell>
        </row>
        <row r="685">
          <cell r="E685">
            <v>102023</v>
          </cell>
          <cell r="F685" t="str">
            <v>Rosales vivos rosados</v>
          </cell>
        </row>
        <row r="686">
          <cell r="E686">
            <v>102023</v>
          </cell>
          <cell r="F686" t="str">
            <v>Rosales vivos rosados</v>
          </cell>
        </row>
        <row r="687">
          <cell r="E687">
            <v>102023</v>
          </cell>
          <cell r="F687" t="str">
            <v>Rosales vivos rosados</v>
          </cell>
        </row>
        <row r="688">
          <cell r="E688">
            <v>102023</v>
          </cell>
          <cell r="F688" t="str">
            <v>Rosales vivos rosados</v>
          </cell>
        </row>
        <row r="689">
          <cell r="E689">
            <v>102023</v>
          </cell>
          <cell r="F689" t="str">
            <v>Rosales vivos rosados</v>
          </cell>
        </row>
        <row r="690">
          <cell r="E690">
            <v>102023</v>
          </cell>
          <cell r="F690" t="str">
            <v>Rosales vivos rosados</v>
          </cell>
        </row>
        <row r="691">
          <cell r="E691">
            <v>102024</v>
          </cell>
          <cell r="F691" t="str">
            <v>Rosales vivos rojos o burgundy</v>
          </cell>
        </row>
        <row r="692">
          <cell r="E692">
            <v>102024</v>
          </cell>
          <cell r="F692" t="str">
            <v>Rosales vivos rojos o burgundy</v>
          </cell>
        </row>
        <row r="693">
          <cell r="E693">
            <v>102024</v>
          </cell>
          <cell r="F693" t="str">
            <v>Rosales vivos rojos o burgundy</v>
          </cell>
        </row>
        <row r="694">
          <cell r="E694">
            <v>102024</v>
          </cell>
          <cell r="F694" t="str">
            <v>Rosales vivos rojos o burgundy</v>
          </cell>
        </row>
        <row r="695">
          <cell r="E695">
            <v>102024</v>
          </cell>
          <cell r="F695" t="str">
            <v>Rosales vivos rojos o burgundy</v>
          </cell>
        </row>
        <row r="696">
          <cell r="E696">
            <v>102024</v>
          </cell>
          <cell r="F696" t="str">
            <v>Rosales vivos rojos o burgundy</v>
          </cell>
        </row>
        <row r="697">
          <cell r="E697">
            <v>102024</v>
          </cell>
          <cell r="F697" t="str">
            <v>Rosales vivos rojos o burgundy</v>
          </cell>
        </row>
        <row r="698">
          <cell r="E698">
            <v>102024</v>
          </cell>
          <cell r="F698" t="str">
            <v>Rosales vivos rojos o burgundy</v>
          </cell>
        </row>
        <row r="699">
          <cell r="E699">
            <v>102024</v>
          </cell>
          <cell r="F699" t="str">
            <v>Rosales vivos rojos o burgundy</v>
          </cell>
        </row>
        <row r="700">
          <cell r="E700">
            <v>102024</v>
          </cell>
          <cell r="F700" t="str">
            <v>Rosales vivos rojos o burgundy</v>
          </cell>
        </row>
        <row r="701">
          <cell r="E701">
            <v>102024</v>
          </cell>
          <cell r="F701" t="str">
            <v>Rosales vivos rojos o burgundy</v>
          </cell>
        </row>
        <row r="702">
          <cell r="E702">
            <v>102024</v>
          </cell>
          <cell r="F702" t="str">
            <v>Rosales vivos rojos o burgundy</v>
          </cell>
        </row>
        <row r="703">
          <cell r="E703">
            <v>102024</v>
          </cell>
          <cell r="F703" t="str">
            <v>Rosales vivos rojos o burgundy</v>
          </cell>
        </row>
        <row r="704">
          <cell r="E704">
            <v>102024</v>
          </cell>
          <cell r="F704" t="str">
            <v>Rosales vivos rojos o burgundy</v>
          </cell>
        </row>
        <row r="705">
          <cell r="E705">
            <v>102024</v>
          </cell>
          <cell r="F705" t="str">
            <v>Rosales vivos rojos o burgundy</v>
          </cell>
        </row>
        <row r="706">
          <cell r="E706">
            <v>102024</v>
          </cell>
          <cell r="F706" t="str">
            <v>Rosales vivos rojos o burgundy</v>
          </cell>
        </row>
        <row r="707">
          <cell r="E707">
            <v>102024</v>
          </cell>
          <cell r="F707" t="str">
            <v>Rosales vivos rojos o burgundy</v>
          </cell>
        </row>
        <row r="708">
          <cell r="E708">
            <v>102024</v>
          </cell>
          <cell r="F708" t="str">
            <v>Rosales vivos rojos o burgundy</v>
          </cell>
        </row>
        <row r="709">
          <cell r="E709">
            <v>102024</v>
          </cell>
          <cell r="F709" t="str">
            <v>Rosales vivos rojos o burgundy</v>
          </cell>
        </row>
        <row r="710">
          <cell r="E710">
            <v>102024</v>
          </cell>
          <cell r="F710" t="str">
            <v>Rosales vivos rojos o burgundy</v>
          </cell>
        </row>
        <row r="711">
          <cell r="E711">
            <v>102024</v>
          </cell>
          <cell r="F711" t="str">
            <v>Rosales vivos rojos o burgundy</v>
          </cell>
        </row>
        <row r="712">
          <cell r="E712">
            <v>102024</v>
          </cell>
          <cell r="F712" t="str">
            <v>Rosales vivos rojos o burgundy</v>
          </cell>
        </row>
        <row r="713">
          <cell r="E713">
            <v>102024</v>
          </cell>
          <cell r="F713" t="str">
            <v>Rosales vivos rojos o burgundy</v>
          </cell>
        </row>
        <row r="714">
          <cell r="E714">
            <v>102024</v>
          </cell>
          <cell r="F714" t="str">
            <v>Rosales vivos rojos o burgundy</v>
          </cell>
        </row>
        <row r="715">
          <cell r="E715">
            <v>102024</v>
          </cell>
          <cell r="F715" t="str">
            <v>Rosales vivos rojos o burgundy</v>
          </cell>
        </row>
        <row r="716">
          <cell r="E716">
            <v>102024</v>
          </cell>
          <cell r="F716" t="str">
            <v>Rosales vivos rojos o burgundy</v>
          </cell>
        </row>
        <row r="717">
          <cell r="E717">
            <v>102024</v>
          </cell>
          <cell r="F717" t="str">
            <v>Rosales vivos rojos o burgundy</v>
          </cell>
        </row>
        <row r="718">
          <cell r="E718">
            <v>102024</v>
          </cell>
          <cell r="F718" t="str">
            <v>Rosales vivos rojos o burgundy</v>
          </cell>
        </row>
        <row r="719">
          <cell r="E719">
            <v>102024</v>
          </cell>
          <cell r="F719" t="str">
            <v>Rosales vivos rojos o burgundy</v>
          </cell>
        </row>
        <row r="720">
          <cell r="E720">
            <v>102024</v>
          </cell>
          <cell r="F720" t="str">
            <v>Rosales vivos rojos o burgundy</v>
          </cell>
        </row>
        <row r="721">
          <cell r="E721">
            <v>102024</v>
          </cell>
          <cell r="F721" t="str">
            <v>Rosales vivos rojos o burgundy</v>
          </cell>
        </row>
        <row r="722">
          <cell r="E722">
            <v>102024</v>
          </cell>
          <cell r="F722" t="str">
            <v>Rosales vivos rojos o burgundy</v>
          </cell>
        </row>
        <row r="723">
          <cell r="E723">
            <v>102024</v>
          </cell>
          <cell r="F723" t="str">
            <v>Rosales vivos rojos o burgundy</v>
          </cell>
        </row>
        <row r="724">
          <cell r="E724">
            <v>102024</v>
          </cell>
          <cell r="F724" t="str">
            <v>Rosales vivos rojos o burgundy</v>
          </cell>
        </row>
        <row r="725">
          <cell r="E725">
            <v>102024</v>
          </cell>
          <cell r="F725" t="str">
            <v>Rosales vivos rojos o burgundy</v>
          </cell>
        </row>
        <row r="726">
          <cell r="E726">
            <v>102024</v>
          </cell>
          <cell r="F726" t="str">
            <v>Rosales vivos rojos o burgundy</v>
          </cell>
        </row>
        <row r="727">
          <cell r="E727">
            <v>102024</v>
          </cell>
          <cell r="F727" t="str">
            <v>Rosales vivos rojos o burgundy</v>
          </cell>
        </row>
        <row r="728">
          <cell r="E728">
            <v>102024</v>
          </cell>
          <cell r="F728" t="str">
            <v>Rosales vivos rojos o burgundy</v>
          </cell>
        </row>
        <row r="729">
          <cell r="E729">
            <v>102024</v>
          </cell>
          <cell r="F729" t="str">
            <v>Rosales vivos rojos o burgundy</v>
          </cell>
        </row>
        <row r="730">
          <cell r="E730">
            <v>102024</v>
          </cell>
          <cell r="F730" t="str">
            <v>Rosales vivos rojos o burgundy</v>
          </cell>
        </row>
        <row r="731">
          <cell r="E731">
            <v>102024</v>
          </cell>
          <cell r="F731" t="str">
            <v>Rosales vivos rojos o burgundy</v>
          </cell>
        </row>
        <row r="732">
          <cell r="E732">
            <v>102024</v>
          </cell>
          <cell r="F732" t="str">
            <v>Rosales vivos rojos o burgundy</v>
          </cell>
        </row>
        <row r="733">
          <cell r="E733">
            <v>102024</v>
          </cell>
          <cell r="F733" t="str">
            <v>Rosales vivos rojos o burgundy</v>
          </cell>
        </row>
        <row r="734">
          <cell r="E734">
            <v>102024</v>
          </cell>
          <cell r="F734" t="str">
            <v>Rosales vivos rojos o burgundy</v>
          </cell>
        </row>
        <row r="735">
          <cell r="E735">
            <v>102024</v>
          </cell>
          <cell r="F735" t="str">
            <v>Rosales vivos rojos o burgundy</v>
          </cell>
        </row>
        <row r="736">
          <cell r="E736">
            <v>102024</v>
          </cell>
          <cell r="F736" t="str">
            <v>Rosales vivos rojos o burgundy</v>
          </cell>
        </row>
        <row r="737">
          <cell r="E737">
            <v>102024</v>
          </cell>
          <cell r="F737" t="str">
            <v>Rosales vivos rojos o burgundy</v>
          </cell>
        </row>
        <row r="738">
          <cell r="E738">
            <v>102024</v>
          </cell>
          <cell r="F738" t="str">
            <v>Rosales vivos rojos o burgundy</v>
          </cell>
        </row>
        <row r="739">
          <cell r="E739">
            <v>102024</v>
          </cell>
          <cell r="F739" t="str">
            <v>Rosales vivos rojos o burgundy</v>
          </cell>
        </row>
        <row r="740">
          <cell r="E740">
            <v>102024</v>
          </cell>
          <cell r="F740" t="str">
            <v>Rosales vivos rojos o burgundy</v>
          </cell>
        </row>
        <row r="741">
          <cell r="E741">
            <v>102024</v>
          </cell>
          <cell r="F741" t="str">
            <v>Rosales vivos rojos o burgundy</v>
          </cell>
        </row>
        <row r="742">
          <cell r="E742">
            <v>102024</v>
          </cell>
          <cell r="F742" t="str">
            <v>Rosales vivos rojos o burgundy</v>
          </cell>
        </row>
        <row r="743">
          <cell r="E743">
            <v>102024</v>
          </cell>
          <cell r="F743" t="str">
            <v>Rosales vivos rojos o burgundy</v>
          </cell>
        </row>
        <row r="744">
          <cell r="E744">
            <v>102024</v>
          </cell>
          <cell r="F744" t="str">
            <v>Rosales vivos rojos o burgundy</v>
          </cell>
        </row>
        <row r="745">
          <cell r="E745">
            <v>102024</v>
          </cell>
          <cell r="F745" t="str">
            <v>Rosales vivos rojos o burgundy</v>
          </cell>
        </row>
        <row r="746">
          <cell r="E746">
            <v>102024</v>
          </cell>
          <cell r="F746" t="str">
            <v>Rosales vivos rojos o burgundy</v>
          </cell>
        </row>
        <row r="747">
          <cell r="E747">
            <v>102024</v>
          </cell>
          <cell r="F747" t="str">
            <v>Rosales vivos rojos o burgundy</v>
          </cell>
        </row>
        <row r="748">
          <cell r="E748">
            <v>102024</v>
          </cell>
          <cell r="F748" t="str">
            <v>Rosales vivos rojos o burgundy</v>
          </cell>
        </row>
        <row r="749">
          <cell r="E749">
            <v>102024</v>
          </cell>
          <cell r="F749" t="str">
            <v>Rosales vivos rojos o burgundy</v>
          </cell>
        </row>
        <row r="750">
          <cell r="E750">
            <v>102024</v>
          </cell>
          <cell r="F750" t="str">
            <v>Rosales vivos rojos o burgundy</v>
          </cell>
        </row>
        <row r="751">
          <cell r="E751">
            <v>102024</v>
          </cell>
          <cell r="F751" t="str">
            <v>Rosales vivos rojos o burgundy</v>
          </cell>
        </row>
        <row r="752">
          <cell r="E752">
            <v>102024</v>
          </cell>
          <cell r="F752" t="str">
            <v>Rosales vivos rojos o burgundy</v>
          </cell>
        </row>
        <row r="753">
          <cell r="E753">
            <v>102024</v>
          </cell>
          <cell r="F753" t="str">
            <v>Rosales vivos rojos o burgundy</v>
          </cell>
        </row>
        <row r="754">
          <cell r="E754">
            <v>102024</v>
          </cell>
          <cell r="F754" t="str">
            <v>Rosales vivos rojos o burgundy</v>
          </cell>
        </row>
        <row r="755">
          <cell r="E755">
            <v>102024</v>
          </cell>
          <cell r="F755" t="str">
            <v>Rosales vivos rojos o burgundy</v>
          </cell>
        </row>
        <row r="756">
          <cell r="E756">
            <v>102024</v>
          </cell>
          <cell r="F756" t="str">
            <v>Rosales vivos rojos o burgundy</v>
          </cell>
        </row>
        <row r="757">
          <cell r="E757">
            <v>102024</v>
          </cell>
          <cell r="F757" t="str">
            <v>Rosales vivos rojos o burgundy</v>
          </cell>
        </row>
        <row r="758">
          <cell r="E758">
            <v>102024</v>
          </cell>
          <cell r="F758" t="str">
            <v>Rosales vivos rojos o burgundy</v>
          </cell>
        </row>
        <row r="759">
          <cell r="E759">
            <v>102024</v>
          </cell>
          <cell r="F759" t="str">
            <v>Rosales vivos rojos o burgundy</v>
          </cell>
        </row>
        <row r="760">
          <cell r="E760">
            <v>102024</v>
          </cell>
          <cell r="F760" t="str">
            <v>Rosales vivos rojos o burgundy</v>
          </cell>
        </row>
        <row r="761">
          <cell r="E761">
            <v>102024</v>
          </cell>
          <cell r="F761" t="str">
            <v>Rosales vivos rojos o burgundy</v>
          </cell>
        </row>
        <row r="762">
          <cell r="E762">
            <v>102024</v>
          </cell>
          <cell r="F762" t="str">
            <v>Rosales vivos rojos o burgundy</v>
          </cell>
        </row>
        <row r="763">
          <cell r="E763">
            <v>102024</v>
          </cell>
          <cell r="F763" t="str">
            <v>Rosales vivos rojos o burgundy</v>
          </cell>
        </row>
        <row r="764">
          <cell r="E764">
            <v>102024</v>
          </cell>
          <cell r="F764" t="str">
            <v>Rosales vivos rojos o burgundy</v>
          </cell>
        </row>
        <row r="765">
          <cell r="E765">
            <v>102024</v>
          </cell>
          <cell r="F765" t="str">
            <v>Rosales vivos rojos o burgundy</v>
          </cell>
        </row>
        <row r="766">
          <cell r="E766">
            <v>102024</v>
          </cell>
          <cell r="F766" t="str">
            <v>Rosales vivos rojos o burgundy</v>
          </cell>
        </row>
        <row r="767">
          <cell r="E767">
            <v>102024</v>
          </cell>
          <cell r="F767" t="str">
            <v>Rosales vivos rojos o burgundy</v>
          </cell>
        </row>
        <row r="768">
          <cell r="E768">
            <v>102024</v>
          </cell>
          <cell r="F768" t="str">
            <v>Rosales vivos rojos o burgundy</v>
          </cell>
        </row>
        <row r="769">
          <cell r="E769">
            <v>102024</v>
          </cell>
          <cell r="F769" t="str">
            <v>Rosales vivos rojos o burgundy</v>
          </cell>
        </row>
        <row r="770">
          <cell r="E770">
            <v>102024</v>
          </cell>
          <cell r="F770" t="str">
            <v>Rosales vivos rojos o burgundy</v>
          </cell>
        </row>
        <row r="771">
          <cell r="E771">
            <v>102025</v>
          </cell>
          <cell r="F771" t="str">
            <v>Rosales vivos sweetheart</v>
          </cell>
        </row>
        <row r="772">
          <cell r="E772">
            <v>102025</v>
          </cell>
          <cell r="F772" t="str">
            <v>Rosales vivos sweetheart</v>
          </cell>
        </row>
        <row r="773">
          <cell r="E773">
            <v>102025</v>
          </cell>
          <cell r="F773" t="str">
            <v>Rosales vivos sweetheart</v>
          </cell>
        </row>
        <row r="774">
          <cell r="E774">
            <v>102025</v>
          </cell>
          <cell r="F774" t="str">
            <v>Rosales vivos sweetheart</v>
          </cell>
        </row>
        <row r="775">
          <cell r="E775">
            <v>102025</v>
          </cell>
          <cell r="F775" t="str">
            <v>Rosales vivos sweetheart</v>
          </cell>
        </row>
        <row r="776">
          <cell r="E776">
            <v>102025</v>
          </cell>
          <cell r="F776" t="str">
            <v>Rosales vivos sweetheart</v>
          </cell>
        </row>
        <row r="777">
          <cell r="E777">
            <v>102025</v>
          </cell>
          <cell r="F777" t="str">
            <v>Rosales vivos sweetheart</v>
          </cell>
        </row>
        <row r="778">
          <cell r="E778">
            <v>102025</v>
          </cell>
          <cell r="F778" t="str">
            <v>Rosales vivos sweetheart</v>
          </cell>
        </row>
        <row r="779">
          <cell r="E779">
            <v>102025</v>
          </cell>
          <cell r="F779" t="str">
            <v>Rosales vivos sweetheart</v>
          </cell>
        </row>
        <row r="780">
          <cell r="E780">
            <v>102025</v>
          </cell>
          <cell r="F780" t="str">
            <v>Rosales vivos sweetheart</v>
          </cell>
        </row>
        <row r="781">
          <cell r="E781">
            <v>102026</v>
          </cell>
          <cell r="F781" t="str">
            <v>Rosales vivos blancos</v>
          </cell>
        </row>
        <row r="782">
          <cell r="E782">
            <v>102026</v>
          </cell>
          <cell r="F782" t="str">
            <v>Rosales vivos blancos</v>
          </cell>
        </row>
        <row r="783">
          <cell r="E783">
            <v>102026</v>
          </cell>
          <cell r="F783" t="str">
            <v>Rosales vivos blancos</v>
          </cell>
        </row>
        <row r="784">
          <cell r="E784">
            <v>102026</v>
          </cell>
          <cell r="F784" t="str">
            <v>Rosales vivos blancos</v>
          </cell>
        </row>
        <row r="785">
          <cell r="E785">
            <v>102026</v>
          </cell>
          <cell r="F785" t="str">
            <v>Rosales vivos blancos</v>
          </cell>
        </row>
        <row r="786">
          <cell r="E786">
            <v>102026</v>
          </cell>
          <cell r="F786" t="str">
            <v>Rosales vivos blancos</v>
          </cell>
        </row>
        <row r="787">
          <cell r="E787">
            <v>102026</v>
          </cell>
          <cell r="F787" t="str">
            <v>Rosales vivos blancos</v>
          </cell>
        </row>
        <row r="788">
          <cell r="E788">
            <v>102026</v>
          </cell>
          <cell r="F788" t="str">
            <v>Rosales vivos blancos</v>
          </cell>
        </row>
        <row r="789">
          <cell r="E789">
            <v>102026</v>
          </cell>
          <cell r="F789" t="str">
            <v>Rosales vivos blancos</v>
          </cell>
        </row>
        <row r="790">
          <cell r="E790">
            <v>102026</v>
          </cell>
          <cell r="F790" t="str">
            <v>Rosales vivos blancos</v>
          </cell>
        </row>
        <row r="791">
          <cell r="E791">
            <v>102026</v>
          </cell>
          <cell r="F791" t="str">
            <v>Rosales vivos blancos</v>
          </cell>
        </row>
        <row r="792">
          <cell r="E792">
            <v>102026</v>
          </cell>
          <cell r="F792" t="str">
            <v>Rosales vivos blancos</v>
          </cell>
        </row>
        <row r="793">
          <cell r="E793">
            <v>102026</v>
          </cell>
          <cell r="F793" t="str">
            <v>Rosales vivos blancos</v>
          </cell>
        </row>
        <row r="794">
          <cell r="E794">
            <v>102026</v>
          </cell>
          <cell r="F794" t="str">
            <v>Rosales vivos blancos</v>
          </cell>
        </row>
        <row r="795">
          <cell r="E795">
            <v>102026</v>
          </cell>
          <cell r="F795" t="str">
            <v>Rosales vivos blancos</v>
          </cell>
        </row>
        <row r="796">
          <cell r="E796">
            <v>102026</v>
          </cell>
          <cell r="F796" t="str">
            <v>Rosales vivos blancos</v>
          </cell>
        </row>
        <row r="797">
          <cell r="E797">
            <v>102026</v>
          </cell>
          <cell r="F797" t="str">
            <v>Rosales vivos blancos</v>
          </cell>
        </row>
        <row r="798">
          <cell r="E798">
            <v>102026</v>
          </cell>
          <cell r="F798" t="str">
            <v>Rosales vivos blancos</v>
          </cell>
        </row>
        <row r="799">
          <cell r="E799">
            <v>102026</v>
          </cell>
          <cell r="F799" t="str">
            <v>Rosales vivos blancos</v>
          </cell>
        </row>
        <row r="800">
          <cell r="E800">
            <v>102026</v>
          </cell>
          <cell r="F800" t="str">
            <v>Rosales vivos blancos</v>
          </cell>
        </row>
        <row r="801">
          <cell r="E801">
            <v>102026</v>
          </cell>
          <cell r="F801" t="str">
            <v>Rosales vivos blancos</v>
          </cell>
        </row>
        <row r="802">
          <cell r="E802">
            <v>102026</v>
          </cell>
          <cell r="F802" t="str">
            <v>Rosales vivos blancos</v>
          </cell>
        </row>
        <row r="803">
          <cell r="E803">
            <v>102026</v>
          </cell>
          <cell r="F803" t="str">
            <v>Rosales vivos blancos</v>
          </cell>
        </row>
        <row r="804">
          <cell r="E804">
            <v>102026</v>
          </cell>
          <cell r="F804" t="str">
            <v>Rosales vivos blancos</v>
          </cell>
        </row>
        <row r="805">
          <cell r="E805">
            <v>102026</v>
          </cell>
          <cell r="F805" t="str">
            <v>Rosales vivos blancos</v>
          </cell>
        </row>
        <row r="806">
          <cell r="E806">
            <v>102026</v>
          </cell>
          <cell r="F806" t="str">
            <v>Rosales vivos blancos</v>
          </cell>
        </row>
        <row r="807">
          <cell r="E807">
            <v>102026</v>
          </cell>
          <cell r="F807" t="str">
            <v>Rosales vivos blancos</v>
          </cell>
        </row>
        <row r="808">
          <cell r="E808">
            <v>102026</v>
          </cell>
          <cell r="F808" t="str">
            <v>Rosales vivos blancos</v>
          </cell>
        </row>
        <row r="809">
          <cell r="E809">
            <v>102026</v>
          </cell>
          <cell r="F809" t="str">
            <v>Rosales vivos blancos</v>
          </cell>
        </row>
        <row r="810">
          <cell r="E810">
            <v>102026</v>
          </cell>
          <cell r="F810" t="str">
            <v>Rosales vivos blancos</v>
          </cell>
        </row>
        <row r="811">
          <cell r="E811">
            <v>102026</v>
          </cell>
          <cell r="F811" t="str">
            <v>Rosales vivos blancos</v>
          </cell>
        </row>
        <row r="812">
          <cell r="E812">
            <v>102026</v>
          </cell>
          <cell r="F812" t="str">
            <v>Rosales vivos blancos</v>
          </cell>
        </row>
        <row r="813">
          <cell r="E813">
            <v>102027</v>
          </cell>
          <cell r="F813" t="str">
            <v>Rosales vivos amarillos</v>
          </cell>
        </row>
        <row r="814">
          <cell r="E814">
            <v>102027</v>
          </cell>
          <cell r="F814" t="str">
            <v>Rosales vivos amarillos</v>
          </cell>
        </row>
        <row r="815">
          <cell r="E815">
            <v>102027</v>
          </cell>
          <cell r="F815" t="str">
            <v>Rosales vivos amarillos</v>
          </cell>
        </row>
        <row r="816">
          <cell r="E816">
            <v>102027</v>
          </cell>
          <cell r="F816" t="str">
            <v>Rosales vivos amarillos</v>
          </cell>
        </row>
        <row r="817">
          <cell r="E817">
            <v>102027</v>
          </cell>
          <cell r="F817" t="str">
            <v>Rosales vivos amarillos</v>
          </cell>
        </row>
        <row r="818">
          <cell r="E818">
            <v>102027</v>
          </cell>
          <cell r="F818" t="str">
            <v>Rosales vivos amarillos</v>
          </cell>
        </row>
        <row r="819">
          <cell r="E819">
            <v>102027</v>
          </cell>
          <cell r="F819" t="str">
            <v>Rosales vivos amarillos</v>
          </cell>
        </row>
        <row r="820">
          <cell r="E820">
            <v>102027</v>
          </cell>
          <cell r="F820" t="str">
            <v>Rosales vivos amarillos</v>
          </cell>
        </row>
        <row r="821">
          <cell r="E821">
            <v>102027</v>
          </cell>
          <cell r="F821" t="str">
            <v>Rosales vivos amarillos</v>
          </cell>
        </row>
        <row r="822">
          <cell r="E822">
            <v>102027</v>
          </cell>
          <cell r="F822" t="str">
            <v>Rosales vivos amarillos</v>
          </cell>
        </row>
        <row r="823">
          <cell r="E823">
            <v>102027</v>
          </cell>
          <cell r="F823" t="str">
            <v>Rosales vivos amarillos</v>
          </cell>
        </row>
        <row r="824">
          <cell r="E824">
            <v>102027</v>
          </cell>
          <cell r="F824" t="str">
            <v>Rosales vivos amarillos</v>
          </cell>
        </row>
        <row r="825">
          <cell r="E825">
            <v>102027</v>
          </cell>
          <cell r="F825" t="str">
            <v>Rosales vivos amarillos</v>
          </cell>
        </row>
        <row r="826">
          <cell r="E826">
            <v>102027</v>
          </cell>
          <cell r="F826" t="str">
            <v>Rosales vivos amarillos</v>
          </cell>
        </row>
        <row r="827">
          <cell r="E827">
            <v>102027</v>
          </cell>
          <cell r="F827" t="str">
            <v>Rosales vivos amarillos</v>
          </cell>
        </row>
        <row r="828">
          <cell r="E828">
            <v>102027</v>
          </cell>
          <cell r="F828" t="str">
            <v>Rosales vivos amarillos</v>
          </cell>
        </row>
        <row r="829">
          <cell r="E829">
            <v>102027</v>
          </cell>
          <cell r="F829" t="str">
            <v>Rosales vivos amarillos</v>
          </cell>
        </row>
        <row r="830">
          <cell r="E830">
            <v>102027</v>
          </cell>
          <cell r="F830" t="str">
            <v>Rosales vivos amarillos</v>
          </cell>
        </row>
        <row r="831">
          <cell r="E831">
            <v>102027</v>
          </cell>
          <cell r="F831" t="str">
            <v>Rosales vivos amarillos</v>
          </cell>
        </row>
        <row r="832">
          <cell r="E832">
            <v>102027</v>
          </cell>
          <cell r="F832" t="str">
            <v>Rosales vivos amarillos</v>
          </cell>
        </row>
        <row r="833">
          <cell r="E833">
            <v>102027</v>
          </cell>
          <cell r="F833" t="str">
            <v>Rosales vivos amarillos</v>
          </cell>
        </row>
        <row r="834">
          <cell r="E834">
            <v>102027</v>
          </cell>
          <cell r="F834" t="str">
            <v>Rosales vivos amarillos</v>
          </cell>
        </row>
        <row r="835">
          <cell r="E835">
            <v>102027</v>
          </cell>
          <cell r="F835" t="str">
            <v>Rosales vivos amarillos</v>
          </cell>
        </row>
        <row r="836">
          <cell r="E836">
            <v>102027</v>
          </cell>
          <cell r="F836" t="str">
            <v>Rosales vivos amarillos</v>
          </cell>
        </row>
        <row r="837">
          <cell r="E837">
            <v>102027</v>
          </cell>
          <cell r="F837" t="str">
            <v>Rosales vivos amarillos</v>
          </cell>
        </row>
        <row r="838">
          <cell r="E838">
            <v>102027</v>
          </cell>
          <cell r="F838" t="str">
            <v>Rosales vivos amarillos</v>
          </cell>
        </row>
        <row r="839">
          <cell r="E839">
            <v>102027</v>
          </cell>
          <cell r="F839" t="str">
            <v>Rosales vivos amarillos</v>
          </cell>
        </row>
        <row r="840">
          <cell r="E840">
            <v>102027</v>
          </cell>
          <cell r="F840" t="str">
            <v>Rosales vivos amarillos</v>
          </cell>
        </row>
        <row r="841">
          <cell r="E841">
            <v>102027</v>
          </cell>
          <cell r="F841" t="str">
            <v>Rosales vivos amarillos</v>
          </cell>
        </row>
        <row r="842">
          <cell r="E842">
            <v>102027</v>
          </cell>
          <cell r="F842" t="str">
            <v>Rosales vivos amarillos</v>
          </cell>
        </row>
        <row r="843">
          <cell r="E843">
            <v>102027</v>
          </cell>
          <cell r="F843" t="str">
            <v>Rosales vivos amarillos</v>
          </cell>
        </row>
        <row r="844">
          <cell r="E844">
            <v>102027</v>
          </cell>
          <cell r="F844" t="str">
            <v>Rosales vivos amarillos</v>
          </cell>
        </row>
        <row r="845">
          <cell r="E845">
            <v>102027</v>
          </cell>
          <cell r="F845" t="str">
            <v>Rosales vivos amarillos</v>
          </cell>
        </row>
        <row r="846">
          <cell r="E846">
            <v>102027</v>
          </cell>
          <cell r="F846" t="str">
            <v>Rosales vivos amarillos</v>
          </cell>
        </row>
        <row r="847">
          <cell r="E847">
            <v>102027</v>
          </cell>
          <cell r="F847" t="str">
            <v>Rosales vivos amarillos</v>
          </cell>
        </row>
        <row r="848">
          <cell r="E848">
            <v>102027</v>
          </cell>
          <cell r="F848" t="str">
            <v>Rosales vivos amarillos</v>
          </cell>
        </row>
        <row r="849">
          <cell r="E849">
            <v>102027</v>
          </cell>
          <cell r="F849" t="str">
            <v>Rosales vivos amarillos</v>
          </cell>
        </row>
        <row r="850">
          <cell r="E850">
            <v>102027</v>
          </cell>
          <cell r="F850" t="str">
            <v>Rosales vivos amarillos</v>
          </cell>
        </row>
        <row r="851">
          <cell r="E851">
            <v>102027</v>
          </cell>
          <cell r="F851" t="str">
            <v>Rosales vivos amarillos</v>
          </cell>
        </row>
        <row r="852">
          <cell r="E852">
            <v>102027</v>
          </cell>
          <cell r="F852" t="str">
            <v>Rosales vivos amarillos</v>
          </cell>
        </row>
        <row r="853">
          <cell r="E853">
            <v>102027</v>
          </cell>
          <cell r="F853" t="str">
            <v>Rosales vivos amarillos</v>
          </cell>
        </row>
        <row r="854">
          <cell r="E854">
            <v>102027</v>
          </cell>
          <cell r="F854" t="str">
            <v>Rosales vivos amarillos</v>
          </cell>
        </row>
        <row r="855">
          <cell r="E855">
            <v>102027</v>
          </cell>
          <cell r="F855" t="str">
            <v>Rosales vivos amarillos</v>
          </cell>
        </row>
        <row r="856">
          <cell r="E856">
            <v>102027</v>
          </cell>
          <cell r="F856" t="str">
            <v>Rosales vivos amarillos</v>
          </cell>
        </row>
        <row r="857">
          <cell r="E857">
            <v>102027</v>
          </cell>
          <cell r="F857" t="str">
            <v>Rosales vivos amarillos</v>
          </cell>
        </row>
        <row r="858">
          <cell r="E858">
            <v>102027</v>
          </cell>
          <cell r="F858" t="str">
            <v>Rosales vivos amarillos</v>
          </cell>
        </row>
        <row r="859">
          <cell r="E859">
            <v>102027</v>
          </cell>
          <cell r="F859" t="str">
            <v>Rosales vivos amarillos</v>
          </cell>
        </row>
        <row r="860">
          <cell r="E860">
            <v>102027</v>
          </cell>
          <cell r="F860" t="str">
            <v>Rosales vivos amarillos</v>
          </cell>
        </row>
        <row r="861">
          <cell r="E861">
            <v>102027</v>
          </cell>
          <cell r="F861" t="str">
            <v>Rosales vivos amarillos</v>
          </cell>
        </row>
        <row r="862">
          <cell r="E862">
            <v>102027</v>
          </cell>
          <cell r="F862" t="str">
            <v>Rosales vivos amarillos</v>
          </cell>
        </row>
        <row r="863">
          <cell r="E863">
            <v>102027</v>
          </cell>
          <cell r="F863" t="str">
            <v>Rosales vivos amarillos</v>
          </cell>
        </row>
        <row r="864">
          <cell r="E864">
            <v>102027</v>
          </cell>
          <cell r="F864" t="str">
            <v>Rosales vivos amarillos</v>
          </cell>
        </row>
        <row r="865">
          <cell r="E865">
            <v>102027</v>
          </cell>
          <cell r="F865" t="str">
            <v>Rosales vivos amarillos</v>
          </cell>
        </row>
        <row r="866">
          <cell r="E866">
            <v>102027</v>
          </cell>
          <cell r="F866" t="str">
            <v>Rosales vivos amarillos</v>
          </cell>
        </row>
        <row r="867">
          <cell r="E867">
            <v>102027</v>
          </cell>
          <cell r="F867" t="str">
            <v>Rosales vivos amarillos</v>
          </cell>
        </row>
        <row r="868">
          <cell r="E868">
            <v>102027</v>
          </cell>
          <cell r="F868" t="str">
            <v>Rosales vivos amarillos</v>
          </cell>
        </row>
        <row r="869">
          <cell r="E869">
            <v>102027</v>
          </cell>
          <cell r="F869" t="str">
            <v>Rosales vivos amarillos</v>
          </cell>
        </row>
        <row r="870">
          <cell r="E870">
            <v>102027</v>
          </cell>
          <cell r="F870" t="str">
            <v>Rosales vivos amarillos</v>
          </cell>
        </row>
        <row r="871">
          <cell r="E871">
            <v>102027</v>
          </cell>
          <cell r="F871" t="str">
            <v>Rosales vivos amarillos</v>
          </cell>
        </row>
        <row r="872">
          <cell r="E872">
            <v>102027</v>
          </cell>
          <cell r="F872" t="str">
            <v>Rosales vivos amarillos</v>
          </cell>
        </row>
        <row r="873">
          <cell r="E873">
            <v>102027</v>
          </cell>
          <cell r="F873" t="str">
            <v>Rosales vivos amarillos</v>
          </cell>
        </row>
        <row r="874">
          <cell r="E874">
            <v>102027</v>
          </cell>
          <cell r="F874" t="str">
            <v>Rosales vivos amarillos</v>
          </cell>
        </row>
        <row r="875">
          <cell r="E875">
            <v>102027</v>
          </cell>
          <cell r="F875" t="str">
            <v>Rosales vivos amarillos</v>
          </cell>
        </row>
        <row r="876">
          <cell r="E876">
            <v>102027</v>
          </cell>
          <cell r="F876" t="str">
            <v>Rosales vivos amarillos</v>
          </cell>
        </row>
        <row r="877">
          <cell r="E877">
            <v>102027</v>
          </cell>
          <cell r="F877" t="str">
            <v>Rosales vivos amarillos</v>
          </cell>
        </row>
        <row r="878">
          <cell r="E878">
            <v>102027</v>
          </cell>
          <cell r="F878" t="str">
            <v>Rosales vivos amarillos</v>
          </cell>
        </row>
        <row r="879">
          <cell r="E879">
            <v>102027</v>
          </cell>
          <cell r="F879" t="str">
            <v>Rosales vivos amarillos</v>
          </cell>
        </row>
        <row r="880">
          <cell r="E880">
            <v>102027</v>
          </cell>
          <cell r="F880" t="str">
            <v>Rosales vivos amarillos</v>
          </cell>
        </row>
        <row r="881">
          <cell r="E881">
            <v>102027</v>
          </cell>
          <cell r="F881" t="str">
            <v>Rosales vivos amarillos</v>
          </cell>
        </row>
        <row r="882">
          <cell r="E882">
            <v>102027</v>
          </cell>
          <cell r="F882" t="str">
            <v>Rosales vivos amarillos</v>
          </cell>
        </row>
        <row r="883">
          <cell r="E883">
            <v>102027</v>
          </cell>
          <cell r="F883" t="str">
            <v>Rosales vivos amarillos</v>
          </cell>
        </row>
        <row r="884">
          <cell r="E884">
            <v>102027</v>
          </cell>
          <cell r="F884" t="str">
            <v>Rosales vivos amarillos</v>
          </cell>
        </row>
        <row r="885">
          <cell r="E885">
            <v>102027</v>
          </cell>
          <cell r="F885" t="str">
            <v>Rosales vivos amarillos</v>
          </cell>
        </row>
        <row r="886">
          <cell r="E886">
            <v>102027</v>
          </cell>
          <cell r="F886" t="str">
            <v>Rosales vivos amarillos</v>
          </cell>
        </row>
        <row r="887">
          <cell r="E887">
            <v>102027</v>
          </cell>
          <cell r="F887" t="str">
            <v>Rosales vivos amarillos</v>
          </cell>
        </row>
        <row r="888">
          <cell r="E888">
            <v>102027</v>
          </cell>
          <cell r="F888" t="str">
            <v>Rosales vivos amarillos</v>
          </cell>
        </row>
        <row r="889">
          <cell r="E889">
            <v>102027</v>
          </cell>
          <cell r="F889" t="str">
            <v>Rosales vivos amarillos</v>
          </cell>
        </row>
        <row r="890">
          <cell r="E890">
            <v>102027</v>
          </cell>
          <cell r="F890" t="str">
            <v>Rosales vivos amarillos</v>
          </cell>
        </row>
        <row r="891">
          <cell r="E891">
            <v>102027</v>
          </cell>
          <cell r="F891" t="str">
            <v>Rosales vivos amarillos</v>
          </cell>
        </row>
        <row r="892">
          <cell r="E892">
            <v>102027</v>
          </cell>
          <cell r="F892" t="str">
            <v>Rosales vivos amarillos</v>
          </cell>
        </row>
        <row r="893">
          <cell r="E893">
            <v>102027</v>
          </cell>
          <cell r="F893" t="str">
            <v>Rosales vivos amarillos</v>
          </cell>
        </row>
        <row r="894">
          <cell r="E894">
            <v>102027</v>
          </cell>
          <cell r="F894" t="str">
            <v>Rosales vivos amarillos</v>
          </cell>
        </row>
        <row r="895">
          <cell r="E895">
            <v>102028</v>
          </cell>
          <cell r="F895" t="str">
            <v>Rosales vivos spray</v>
          </cell>
        </row>
        <row r="896">
          <cell r="E896">
            <v>102028</v>
          </cell>
          <cell r="F896" t="str">
            <v>Rosales vivos spray</v>
          </cell>
        </row>
        <row r="897">
          <cell r="E897">
            <v>102028</v>
          </cell>
          <cell r="F897" t="str">
            <v>Rosales vivos spray</v>
          </cell>
        </row>
        <row r="898">
          <cell r="E898">
            <v>102028</v>
          </cell>
          <cell r="F898" t="str">
            <v>Rosales vivos spray</v>
          </cell>
        </row>
        <row r="899">
          <cell r="E899">
            <v>102028</v>
          </cell>
          <cell r="F899" t="str">
            <v>Rosales vivos spray</v>
          </cell>
        </row>
        <row r="900">
          <cell r="E900">
            <v>102028</v>
          </cell>
          <cell r="F900" t="str">
            <v>Rosales vivos spray</v>
          </cell>
        </row>
        <row r="901">
          <cell r="E901">
            <v>102028</v>
          </cell>
          <cell r="F901" t="str">
            <v>Rosales vivos spray</v>
          </cell>
        </row>
        <row r="902">
          <cell r="E902">
            <v>102028</v>
          </cell>
          <cell r="F902" t="str">
            <v>Rosales vivos spray</v>
          </cell>
        </row>
        <row r="903">
          <cell r="E903">
            <v>102028</v>
          </cell>
          <cell r="F903" t="str">
            <v>Rosales vivos spray</v>
          </cell>
        </row>
        <row r="904">
          <cell r="E904">
            <v>102028</v>
          </cell>
          <cell r="F904" t="str">
            <v>Rosales vivos spray</v>
          </cell>
        </row>
        <row r="905">
          <cell r="E905">
            <v>102028</v>
          </cell>
          <cell r="F905" t="str">
            <v>Rosales vivos spray</v>
          </cell>
        </row>
        <row r="906">
          <cell r="E906">
            <v>102028</v>
          </cell>
          <cell r="F906" t="str">
            <v>Rosales vivos spray</v>
          </cell>
        </row>
        <row r="907">
          <cell r="E907">
            <v>102028</v>
          </cell>
          <cell r="F907" t="str">
            <v>Rosales vivos spray</v>
          </cell>
        </row>
        <row r="908">
          <cell r="E908">
            <v>102028</v>
          </cell>
          <cell r="F908" t="str">
            <v>Rosales vivos spray</v>
          </cell>
        </row>
        <row r="909">
          <cell r="E909">
            <v>102028</v>
          </cell>
          <cell r="F909" t="str">
            <v>Rosales vivos spray</v>
          </cell>
        </row>
        <row r="910">
          <cell r="E910">
            <v>102028</v>
          </cell>
          <cell r="F910" t="str">
            <v>Rosales vivos spray</v>
          </cell>
        </row>
        <row r="911">
          <cell r="E911">
            <v>102028</v>
          </cell>
          <cell r="F911" t="str">
            <v>Rosales vivos spray</v>
          </cell>
        </row>
        <row r="912">
          <cell r="E912">
            <v>102028</v>
          </cell>
          <cell r="F912" t="str">
            <v>Rosales vivos spray</v>
          </cell>
        </row>
        <row r="913">
          <cell r="E913">
            <v>102028</v>
          </cell>
          <cell r="F913" t="str">
            <v>Rosales vivos spray</v>
          </cell>
        </row>
        <row r="914">
          <cell r="E914">
            <v>102028</v>
          </cell>
          <cell r="F914" t="str">
            <v>Rosales vivos spray</v>
          </cell>
        </row>
        <row r="915">
          <cell r="E915">
            <v>102028</v>
          </cell>
          <cell r="F915" t="str">
            <v>Rosales vivos spray</v>
          </cell>
        </row>
        <row r="916">
          <cell r="E916">
            <v>102028</v>
          </cell>
          <cell r="F916" t="str">
            <v>Rosales vivos spray</v>
          </cell>
        </row>
        <row r="917">
          <cell r="E917">
            <v>102028</v>
          </cell>
          <cell r="F917" t="str">
            <v>Rosales vivos spray</v>
          </cell>
        </row>
        <row r="918">
          <cell r="E918">
            <v>102028</v>
          </cell>
          <cell r="F918" t="str">
            <v>Rosales vivos spray</v>
          </cell>
        </row>
        <row r="919">
          <cell r="E919">
            <v>102028</v>
          </cell>
          <cell r="F919" t="str">
            <v>Rosales vivos spray</v>
          </cell>
        </row>
        <row r="920">
          <cell r="E920">
            <v>102028</v>
          </cell>
          <cell r="F920" t="str">
            <v>Rosales vivos spray</v>
          </cell>
        </row>
        <row r="921">
          <cell r="E921">
            <v>102028</v>
          </cell>
          <cell r="F921" t="str">
            <v>Rosales vivos spray</v>
          </cell>
        </row>
        <row r="922">
          <cell r="E922">
            <v>102028</v>
          </cell>
          <cell r="F922" t="str">
            <v>Rosales vivos spray</v>
          </cell>
        </row>
        <row r="923">
          <cell r="E923">
            <v>102028</v>
          </cell>
          <cell r="F923" t="str">
            <v>Rosales vivos spray</v>
          </cell>
        </row>
        <row r="924">
          <cell r="E924">
            <v>102028</v>
          </cell>
          <cell r="F924" t="str">
            <v>Rosales vivos spray</v>
          </cell>
        </row>
        <row r="925">
          <cell r="E925">
            <v>102028</v>
          </cell>
          <cell r="F925" t="str">
            <v>Rosales vivos spray</v>
          </cell>
        </row>
        <row r="926">
          <cell r="E926">
            <v>102028</v>
          </cell>
          <cell r="F926" t="str">
            <v>Rosales vivos spray</v>
          </cell>
        </row>
        <row r="927">
          <cell r="E927">
            <v>102028</v>
          </cell>
          <cell r="F927" t="str">
            <v>Rosales vivos spray</v>
          </cell>
        </row>
        <row r="928">
          <cell r="E928">
            <v>102028</v>
          </cell>
          <cell r="F928" t="str">
            <v>Rosales vivos spray</v>
          </cell>
        </row>
        <row r="929">
          <cell r="E929">
            <v>102028</v>
          </cell>
          <cell r="F929" t="str">
            <v>Rosales vivos spray</v>
          </cell>
        </row>
        <row r="930">
          <cell r="E930">
            <v>102028</v>
          </cell>
          <cell r="F930" t="str">
            <v>Rosales vivos spray</v>
          </cell>
        </row>
        <row r="931">
          <cell r="E931">
            <v>102028</v>
          </cell>
          <cell r="F931" t="str">
            <v>Rosales vivos spray</v>
          </cell>
        </row>
        <row r="932">
          <cell r="E932">
            <v>102028</v>
          </cell>
          <cell r="F932" t="str">
            <v>Rosales vivos spray</v>
          </cell>
        </row>
        <row r="933">
          <cell r="E933">
            <v>102028</v>
          </cell>
          <cell r="F933" t="str">
            <v>Rosales vivos spray</v>
          </cell>
        </row>
        <row r="934">
          <cell r="E934">
            <v>102028</v>
          </cell>
          <cell r="F934" t="str">
            <v>Rosales vivos spray</v>
          </cell>
        </row>
        <row r="935">
          <cell r="E935">
            <v>102028</v>
          </cell>
          <cell r="F935" t="str">
            <v>Rosales vivos spray</v>
          </cell>
        </row>
        <row r="936">
          <cell r="E936">
            <v>102028</v>
          </cell>
          <cell r="F936" t="str">
            <v>Rosales vivos spray</v>
          </cell>
        </row>
        <row r="937">
          <cell r="E937">
            <v>102028</v>
          </cell>
          <cell r="F937" t="str">
            <v>Rosales vivos spray</v>
          </cell>
        </row>
        <row r="938">
          <cell r="E938">
            <v>102028</v>
          </cell>
          <cell r="F938" t="str">
            <v>Rosales vivos spray</v>
          </cell>
        </row>
        <row r="939">
          <cell r="E939">
            <v>102028</v>
          </cell>
          <cell r="F939" t="str">
            <v>Rosales vivos spray</v>
          </cell>
        </row>
        <row r="940">
          <cell r="E940">
            <v>102028</v>
          </cell>
          <cell r="F940" t="str">
            <v>Rosales vivos spray</v>
          </cell>
        </row>
        <row r="941">
          <cell r="E941">
            <v>102028</v>
          </cell>
          <cell r="F941" t="str">
            <v>Rosales vivos spray</v>
          </cell>
        </row>
        <row r="942">
          <cell r="E942">
            <v>102028</v>
          </cell>
          <cell r="F942" t="str">
            <v>Rosales vivos spray</v>
          </cell>
        </row>
        <row r="943">
          <cell r="E943">
            <v>102028</v>
          </cell>
          <cell r="F943" t="str">
            <v>Rosales vivos spray</v>
          </cell>
        </row>
        <row r="944">
          <cell r="E944">
            <v>102028</v>
          </cell>
          <cell r="F944" t="str">
            <v>Rosales vivos spray</v>
          </cell>
        </row>
        <row r="945">
          <cell r="E945">
            <v>102028</v>
          </cell>
          <cell r="F945" t="str">
            <v>Rosales vivos spray</v>
          </cell>
        </row>
        <row r="946">
          <cell r="E946">
            <v>102028</v>
          </cell>
          <cell r="F946" t="str">
            <v>Rosales vivos spray</v>
          </cell>
        </row>
        <row r="947">
          <cell r="E947">
            <v>102028</v>
          </cell>
          <cell r="F947" t="str">
            <v>Rosales vivos spray</v>
          </cell>
        </row>
        <row r="948">
          <cell r="E948">
            <v>102028</v>
          </cell>
          <cell r="F948" t="str">
            <v>Rosales vivos spray</v>
          </cell>
        </row>
        <row r="949">
          <cell r="E949">
            <v>102028</v>
          </cell>
          <cell r="F949" t="str">
            <v>Rosales vivos spray</v>
          </cell>
        </row>
        <row r="950">
          <cell r="E950">
            <v>102028</v>
          </cell>
          <cell r="F950" t="str">
            <v>Rosales vivos spray</v>
          </cell>
        </row>
        <row r="951">
          <cell r="E951">
            <v>102028</v>
          </cell>
          <cell r="F951" t="str">
            <v>Rosales vivos spray</v>
          </cell>
        </row>
        <row r="952">
          <cell r="E952">
            <v>102028</v>
          </cell>
          <cell r="F952" t="str">
            <v>Rosales vivos spray</v>
          </cell>
        </row>
        <row r="953">
          <cell r="E953">
            <v>102028</v>
          </cell>
          <cell r="F953" t="str">
            <v>Rosales vivos spray</v>
          </cell>
        </row>
        <row r="954">
          <cell r="E954">
            <v>102028</v>
          </cell>
          <cell r="F954" t="str">
            <v>Rosales vivos spray</v>
          </cell>
        </row>
        <row r="955">
          <cell r="E955">
            <v>102028</v>
          </cell>
          <cell r="F955" t="str">
            <v>Rosales vivos spray</v>
          </cell>
        </row>
        <row r="956">
          <cell r="E956">
            <v>102028</v>
          </cell>
          <cell r="F956" t="str">
            <v>Rosales vivos spray</v>
          </cell>
        </row>
        <row r="957">
          <cell r="E957">
            <v>102028</v>
          </cell>
          <cell r="F957" t="str">
            <v>Rosales vivos spray</v>
          </cell>
        </row>
        <row r="958">
          <cell r="E958">
            <v>102028</v>
          </cell>
          <cell r="F958" t="str">
            <v>Rosales vivos spray</v>
          </cell>
        </row>
        <row r="959">
          <cell r="E959">
            <v>102028</v>
          </cell>
          <cell r="F959" t="str">
            <v>Rosales vivos spray</v>
          </cell>
        </row>
        <row r="960">
          <cell r="E960">
            <v>102028</v>
          </cell>
          <cell r="F960" t="str">
            <v>Rosales vivos spray</v>
          </cell>
        </row>
        <row r="961">
          <cell r="E961">
            <v>102028</v>
          </cell>
          <cell r="F961" t="str">
            <v>Rosales vivos spray</v>
          </cell>
        </row>
        <row r="962">
          <cell r="E962">
            <v>102028</v>
          </cell>
          <cell r="F962" t="str">
            <v>Rosales vivos spray</v>
          </cell>
        </row>
        <row r="963">
          <cell r="E963">
            <v>102028</v>
          </cell>
          <cell r="F963" t="str">
            <v>Rosales vivos spray</v>
          </cell>
        </row>
        <row r="964">
          <cell r="E964">
            <v>102028</v>
          </cell>
          <cell r="F964" t="str">
            <v>Rosales vivos spray</v>
          </cell>
        </row>
        <row r="965">
          <cell r="E965">
            <v>102028</v>
          </cell>
          <cell r="F965" t="str">
            <v>Rosales vivos spray</v>
          </cell>
        </row>
        <row r="966">
          <cell r="E966">
            <v>102028</v>
          </cell>
          <cell r="F966" t="str">
            <v>Rosales vivos spray</v>
          </cell>
        </row>
        <row r="967">
          <cell r="E967">
            <v>102028</v>
          </cell>
          <cell r="F967" t="str">
            <v>Rosales vivos spray</v>
          </cell>
        </row>
        <row r="968">
          <cell r="E968">
            <v>102028</v>
          </cell>
          <cell r="F968" t="str">
            <v>Rosales vivos spray</v>
          </cell>
        </row>
        <row r="969">
          <cell r="E969">
            <v>102028</v>
          </cell>
          <cell r="F969" t="str">
            <v>Rosales vivos spray</v>
          </cell>
        </row>
        <row r="970">
          <cell r="E970">
            <v>102028</v>
          </cell>
          <cell r="F970" t="str">
            <v>Rosales vivos spray</v>
          </cell>
        </row>
        <row r="971">
          <cell r="E971">
            <v>102028</v>
          </cell>
          <cell r="F971" t="str">
            <v>Rosales vivos spray</v>
          </cell>
        </row>
        <row r="972">
          <cell r="E972">
            <v>102028</v>
          </cell>
          <cell r="F972" t="str">
            <v>Rosales vivos spray</v>
          </cell>
        </row>
        <row r="973">
          <cell r="E973">
            <v>102028</v>
          </cell>
          <cell r="F973" t="str">
            <v>Rosales vivos spray</v>
          </cell>
        </row>
        <row r="974">
          <cell r="E974">
            <v>102028</v>
          </cell>
          <cell r="F974" t="str">
            <v>Rosales vivos spray</v>
          </cell>
        </row>
        <row r="975">
          <cell r="E975">
            <v>102028</v>
          </cell>
          <cell r="F975" t="str">
            <v>Rosales vivos spray</v>
          </cell>
        </row>
        <row r="976">
          <cell r="E976">
            <v>102028</v>
          </cell>
          <cell r="F976" t="str">
            <v>Rosales vivos spray</v>
          </cell>
        </row>
        <row r="977">
          <cell r="E977">
            <v>102028</v>
          </cell>
          <cell r="F977" t="str">
            <v>Rosales vivos spray</v>
          </cell>
        </row>
        <row r="978">
          <cell r="E978">
            <v>102028</v>
          </cell>
          <cell r="F978" t="str">
            <v>Rosales vivos spray</v>
          </cell>
        </row>
        <row r="979">
          <cell r="E979">
            <v>102028</v>
          </cell>
          <cell r="F979" t="str">
            <v>Rosales vivos spray</v>
          </cell>
        </row>
        <row r="980">
          <cell r="E980">
            <v>102028</v>
          </cell>
          <cell r="F980" t="str">
            <v>Rosales vivos spray</v>
          </cell>
        </row>
        <row r="981">
          <cell r="E981">
            <v>102028</v>
          </cell>
          <cell r="F981" t="str">
            <v>Rosales vivos spray</v>
          </cell>
        </row>
        <row r="982">
          <cell r="E982">
            <v>102028</v>
          </cell>
          <cell r="F982" t="str">
            <v>Rosales vivos spray</v>
          </cell>
        </row>
        <row r="983">
          <cell r="E983">
            <v>102115</v>
          </cell>
          <cell r="F983" t="str">
            <v>Anturios vivos</v>
          </cell>
        </row>
        <row r="984">
          <cell r="E984">
            <v>102115</v>
          </cell>
          <cell r="F984" t="str">
            <v>Anturios vivos</v>
          </cell>
        </row>
        <row r="985">
          <cell r="E985">
            <v>102115</v>
          </cell>
          <cell r="F985" t="str">
            <v>Anturios vivos</v>
          </cell>
        </row>
        <row r="986">
          <cell r="E986">
            <v>102115</v>
          </cell>
          <cell r="F986" t="str">
            <v>Anturios vivos</v>
          </cell>
        </row>
        <row r="987">
          <cell r="E987">
            <v>102115</v>
          </cell>
          <cell r="F987" t="str">
            <v>Anturios vivos</v>
          </cell>
        </row>
        <row r="988">
          <cell r="E988">
            <v>102115</v>
          </cell>
          <cell r="F988" t="str">
            <v>Anturios vivos</v>
          </cell>
        </row>
        <row r="989">
          <cell r="E989">
            <v>102115</v>
          </cell>
          <cell r="F989" t="str">
            <v>Anturios vivos</v>
          </cell>
        </row>
        <row r="990">
          <cell r="E990">
            <v>102115</v>
          </cell>
          <cell r="F990" t="str">
            <v>Anturios vivos</v>
          </cell>
        </row>
        <row r="991">
          <cell r="E991">
            <v>102115</v>
          </cell>
          <cell r="F991" t="str">
            <v>Anturios vivos</v>
          </cell>
        </row>
        <row r="992">
          <cell r="E992">
            <v>102115</v>
          </cell>
          <cell r="F992" t="str">
            <v>Anturios vivos</v>
          </cell>
        </row>
        <row r="993">
          <cell r="E993">
            <v>102115</v>
          </cell>
          <cell r="F993" t="str">
            <v>Anturios vivos</v>
          </cell>
        </row>
        <row r="994">
          <cell r="E994">
            <v>102115</v>
          </cell>
          <cell r="F994" t="str">
            <v>Anturios vivos</v>
          </cell>
        </row>
        <row r="995">
          <cell r="E995">
            <v>102115</v>
          </cell>
          <cell r="F995" t="str">
            <v>Anturios vivos</v>
          </cell>
        </row>
        <row r="996">
          <cell r="E996">
            <v>102115</v>
          </cell>
          <cell r="F996" t="str">
            <v>Anturios vivos</v>
          </cell>
        </row>
        <row r="997">
          <cell r="E997">
            <v>102115</v>
          </cell>
          <cell r="F997" t="str">
            <v>Anturios vivos</v>
          </cell>
        </row>
        <row r="998">
          <cell r="E998">
            <v>102115</v>
          </cell>
          <cell r="F998" t="str">
            <v>Anturios vivos</v>
          </cell>
        </row>
        <row r="999">
          <cell r="E999">
            <v>102115</v>
          </cell>
          <cell r="F999" t="str">
            <v>Anturios vivos</v>
          </cell>
        </row>
        <row r="1000">
          <cell r="E1000">
            <v>102115</v>
          </cell>
          <cell r="F1000" t="str">
            <v>Anturios vivos</v>
          </cell>
        </row>
        <row r="1001">
          <cell r="E1001">
            <v>102115</v>
          </cell>
          <cell r="F1001" t="str">
            <v>Anturios vivos</v>
          </cell>
        </row>
        <row r="1002">
          <cell r="E1002">
            <v>102116</v>
          </cell>
          <cell r="F1002" t="str">
            <v>Allium vivo</v>
          </cell>
        </row>
        <row r="1003">
          <cell r="E1003">
            <v>102116</v>
          </cell>
          <cell r="F1003" t="str">
            <v>Allium vivo</v>
          </cell>
        </row>
        <row r="1004">
          <cell r="E1004">
            <v>102116</v>
          </cell>
          <cell r="F1004" t="str">
            <v>Allium vivo</v>
          </cell>
        </row>
        <row r="1005">
          <cell r="E1005">
            <v>102116</v>
          </cell>
          <cell r="F1005" t="str">
            <v>Allium vivo</v>
          </cell>
        </row>
        <row r="1006">
          <cell r="E1006">
            <v>102116</v>
          </cell>
          <cell r="F1006" t="str">
            <v>Allium vivo</v>
          </cell>
        </row>
        <row r="1007">
          <cell r="E1007">
            <v>102116</v>
          </cell>
          <cell r="F1007" t="str">
            <v>Allium vivo</v>
          </cell>
        </row>
        <row r="1008">
          <cell r="E1008">
            <v>102116</v>
          </cell>
          <cell r="F1008" t="str">
            <v>Allium vivo</v>
          </cell>
        </row>
        <row r="1009">
          <cell r="E1009">
            <v>102116</v>
          </cell>
          <cell r="F1009" t="str">
            <v>Allium vivo</v>
          </cell>
        </row>
        <row r="1010">
          <cell r="E1010">
            <v>102116</v>
          </cell>
          <cell r="F1010" t="str">
            <v>Allium vivo</v>
          </cell>
        </row>
        <row r="1011">
          <cell r="E1011">
            <v>102116</v>
          </cell>
          <cell r="F1011" t="str">
            <v>Allium vivo</v>
          </cell>
        </row>
        <row r="1012">
          <cell r="E1012">
            <v>102116</v>
          </cell>
          <cell r="F1012" t="str">
            <v>Allium vivo</v>
          </cell>
        </row>
        <row r="1013">
          <cell r="E1013">
            <v>102116</v>
          </cell>
          <cell r="F1013" t="str">
            <v>Allium vivo</v>
          </cell>
        </row>
        <row r="1014">
          <cell r="E1014">
            <v>102116</v>
          </cell>
          <cell r="F1014" t="str">
            <v>Allium vivo</v>
          </cell>
        </row>
        <row r="1015">
          <cell r="E1015">
            <v>102116</v>
          </cell>
          <cell r="F1015" t="str">
            <v>Allium vivo</v>
          </cell>
        </row>
        <row r="1016">
          <cell r="E1016">
            <v>102116</v>
          </cell>
          <cell r="F1016" t="str">
            <v>Allium vivo</v>
          </cell>
        </row>
        <row r="1017">
          <cell r="E1017">
            <v>102116</v>
          </cell>
          <cell r="F1017" t="str">
            <v>Allium vivo</v>
          </cell>
        </row>
        <row r="1018">
          <cell r="E1018">
            <v>102116</v>
          </cell>
          <cell r="F1018" t="str">
            <v>Allium vivo</v>
          </cell>
        </row>
        <row r="1019">
          <cell r="E1019">
            <v>102116</v>
          </cell>
          <cell r="F1019" t="str">
            <v>Allium vivo</v>
          </cell>
        </row>
        <row r="1020">
          <cell r="E1020">
            <v>102116</v>
          </cell>
          <cell r="F1020" t="str">
            <v>Allium vivo</v>
          </cell>
        </row>
        <row r="1021">
          <cell r="E1021">
            <v>102117</v>
          </cell>
          <cell r="F1021" t="str">
            <v>Astromelia viva</v>
          </cell>
        </row>
        <row r="1022">
          <cell r="E1022">
            <v>102117</v>
          </cell>
          <cell r="F1022" t="str">
            <v>Astromelia viva</v>
          </cell>
        </row>
        <row r="1023">
          <cell r="E1023">
            <v>102117</v>
          </cell>
          <cell r="F1023" t="str">
            <v>Astromelia viva</v>
          </cell>
        </row>
        <row r="1024">
          <cell r="E1024">
            <v>102117</v>
          </cell>
          <cell r="F1024" t="str">
            <v>Astromelia viva</v>
          </cell>
        </row>
        <row r="1025">
          <cell r="E1025">
            <v>102117</v>
          </cell>
          <cell r="F1025" t="str">
            <v>Astromelia viva</v>
          </cell>
        </row>
        <row r="1026">
          <cell r="E1026">
            <v>102117</v>
          </cell>
          <cell r="F1026" t="str">
            <v>Astromelia viva</v>
          </cell>
        </row>
        <row r="1027">
          <cell r="E1027">
            <v>102117</v>
          </cell>
          <cell r="F1027" t="str">
            <v>Astromelia viva</v>
          </cell>
        </row>
        <row r="1028">
          <cell r="E1028">
            <v>102117</v>
          </cell>
          <cell r="F1028" t="str">
            <v>Astromelia viva</v>
          </cell>
        </row>
        <row r="1029">
          <cell r="E1029">
            <v>102117</v>
          </cell>
          <cell r="F1029" t="str">
            <v>Astromelia viva</v>
          </cell>
        </row>
        <row r="1030">
          <cell r="E1030">
            <v>102117</v>
          </cell>
          <cell r="F1030" t="str">
            <v>Astromelia viva</v>
          </cell>
        </row>
        <row r="1031">
          <cell r="E1031">
            <v>102117</v>
          </cell>
          <cell r="F1031" t="str">
            <v>Astromelia viva</v>
          </cell>
        </row>
        <row r="1032">
          <cell r="E1032">
            <v>102117</v>
          </cell>
          <cell r="F1032" t="str">
            <v>Astromelia viva</v>
          </cell>
        </row>
        <row r="1033">
          <cell r="E1033">
            <v>102117</v>
          </cell>
          <cell r="F1033" t="str">
            <v>Astromelia viva</v>
          </cell>
        </row>
        <row r="1034">
          <cell r="E1034">
            <v>102117</v>
          </cell>
          <cell r="F1034" t="str">
            <v>Astromelia viva</v>
          </cell>
        </row>
        <row r="1035">
          <cell r="E1035">
            <v>102117</v>
          </cell>
          <cell r="F1035" t="str">
            <v>Astromelia viva</v>
          </cell>
        </row>
        <row r="1036">
          <cell r="E1036">
            <v>102117</v>
          </cell>
          <cell r="F1036" t="str">
            <v>Astromelia viva</v>
          </cell>
        </row>
        <row r="1037">
          <cell r="E1037">
            <v>102117</v>
          </cell>
          <cell r="F1037" t="str">
            <v>Astromelia viva</v>
          </cell>
        </row>
        <row r="1038">
          <cell r="E1038">
            <v>102117</v>
          </cell>
          <cell r="F1038" t="str">
            <v>Astromelia viva</v>
          </cell>
        </row>
        <row r="1039">
          <cell r="E1039">
            <v>102117</v>
          </cell>
          <cell r="F1039" t="str">
            <v>Astromelia viva</v>
          </cell>
        </row>
        <row r="1040">
          <cell r="E1040">
            <v>102117</v>
          </cell>
          <cell r="F1040" t="str">
            <v>Astromelia viva</v>
          </cell>
        </row>
        <row r="1041">
          <cell r="E1041">
            <v>102117</v>
          </cell>
          <cell r="F1041" t="str">
            <v>Astromelia viva</v>
          </cell>
        </row>
        <row r="1042">
          <cell r="E1042">
            <v>102117</v>
          </cell>
          <cell r="F1042" t="str">
            <v>Astromelia viva</v>
          </cell>
        </row>
        <row r="1043">
          <cell r="E1043">
            <v>102117</v>
          </cell>
          <cell r="F1043" t="str">
            <v>Astromelia viva</v>
          </cell>
        </row>
        <row r="1044">
          <cell r="E1044">
            <v>102117</v>
          </cell>
          <cell r="F1044" t="str">
            <v>Astromelia viva</v>
          </cell>
        </row>
        <row r="1045">
          <cell r="E1045">
            <v>102117</v>
          </cell>
          <cell r="F1045" t="str">
            <v>Astromelia viva</v>
          </cell>
        </row>
        <row r="1046">
          <cell r="E1046">
            <v>102117</v>
          </cell>
          <cell r="F1046" t="str">
            <v>Astromelia viva</v>
          </cell>
        </row>
        <row r="1047">
          <cell r="E1047">
            <v>102117</v>
          </cell>
          <cell r="F1047" t="str">
            <v>Astromelia viva</v>
          </cell>
        </row>
        <row r="1048">
          <cell r="E1048">
            <v>102117</v>
          </cell>
          <cell r="F1048" t="str">
            <v>Astromelia viva</v>
          </cell>
        </row>
        <row r="1049">
          <cell r="E1049">
            <v>102117</v>
          </cell>
          <cell r="F1049" t="str">
            <v>Astromelia viva</v>
          </cell>
        </row>
        <row r="1050">
          <cell r="E1050">
            <v>102117</v>
          </cell>
          <cell r="F1050" t="str">
            <v>Astromelia viva</v>
          </cell>
        </row>
        <row r="1051">
          <cell r="E1051">
            <v>102117</v>
          </cell>
          <cell r="F1051" t="str">
            <v>Astromelia viva</v>
          </cell>
        </row>
        <row r="1052">
          <cell r="E1052">
            <v>102117</v>
          </cell>
          <cell r="F1052" t="str">
            <v>Astromelia viva</v>
          </cell>
        </row>
        <row r="1053">
          <cell r="E1053">
            <v>102117</v>
          </cell>
          <cell r="F1053" t="str">
            <v>Astromelia viva</v>
          </cell>
        </row>
        <row r="1054">
          <cell r="E1054">
            <v>102117</v>
          </cell>
          <cell r="F1054" t="str">
            <v>Astromelia viva</v>
          </cell>
        </row>
        <row r="1055">
          <cell r="E1055">
            <v>102118</v>
          </cell>
          <cell r="F1055" t="str">
            <v>Amaranto vivo</v>
          </cell>
        </row>
        <row r="1056">
          <cell r="E1056">
            <v>102118</v>
          </cell>
          <cell r="F1056" t="str">
            <v>Amaranto vivo</v>
          </cell>
        </row>
        <row r="1057">
          <cell r="E1057">
            <v>102118</v>
          </cell>
          <cell r="F1057" t="str">
            <v>Amaranto vivo</v>
          </cell>
        </row>
        <row r="1058">
          <cell r="E1058">
            <v>102118</v>
          </cell>
          <cell r="F1058" t="str">
            <v>Amaranto vivo</v>
          </cell>
        </row>
        <row r="1059">
          <cell r="E1059">
            <v>102118</v>
          </cell>
          <cell r="F1059" t="str">
            <v>Amaranto vivo</v>
          </cell>
        </row>
        <row r="1060">
          <cell r="E1060">
            <v>102119</v>
          </cell>
          <cell r="F1060" t="str">
            <v>Amaryllis vivo</v>
          </cell>
        </row>
        <row r="1061">
          <cell r="E1061">
            <v>102119</v>
          </cell>
          <cell r="F1061" t="str">
            <v>Amaryllis vivo</v>
          </cell>
        </row>
        <row r="1062">
          <cell r="E1062">
            <v>102119</v>
          </cell>
          <cell r="F1062" t="str">
            <v>Amaryllis vivo</v>
          </cell>
        </row>
        <row r="1063">
          <cell r="E1063">
            <v>102119</v>
          </cell>
          <cell r="F1063" t="str">
            <v>Amaryllis vivo</v>
          </cell>
        </row>
        <row r="1064">
          <cell r="E1064">
            <v>102119</v>
          </cell>
          <cell r="F1064" t="str">
            <v>Amaryllis vivo</v>
          </cell>
        </row>
        <row r="1065">
          <cell r="E1065">
            <v>102119</v>
          </cell>
          <cell r="F1065" t="str">
            <v>Amaryllis vivo</v>
          </cell>
        </row>
        <row r="1066">
          <cell r="E1066">
            <v>102119</v>
          </cell>
          <cell r="F1066" t="str">
            <v>Amaryllis vivo</v>
          </cell>
        </row>
        <row r="1067">
          <cell r="E1067">
            <v>102119</v>
          </cell>
          <cell r="F1067" t="str">
            <v>Amaryllis vivo</v>
          </cell>
        </row>
        <row r="1068">
          <cell r="E1068">
            <v>102119</v>
          </cell>
          <cell r="F1068" t="str">
            <v>Amaryllis vivo</v>
          </cell>
        </row>
        <row r="1069">
          <cell r="E1069">
            <v>102119</v>
          </cell>
          <cell r="F1069" t="str">
            <v>Amaryllis vivo</v>
          </cell>
        </row>
        <row r="1070">
          <cell r="E1070">
            <v>102120</v>
          </cell>
          <cell r="F1070" t="str">
            <v>Anémona viva</v>
          </cell>
        </row>
        <row r="1071">
          <cell r="E1071">
            <v>102120</v>
          </cell>
          <cell r="F1071" t="str">
            <v>Anémona viva</v>
          </cell>
        </row>
        <row r="1072">
          <cell r="E1072">
            <v>102120</v>
          </cell>
          <cell r="F1072" t="str">
            <v>Anémona viva</v>
          </cell>
        </row>
        <row r="1073">
          <cell r="E1073">
            <v>102120</v>
          </cell>
          <cell r="F1073" t="str">
            <v>Anémona viva</v>
          </cell>
        </row>
        <row r="1074">
          <cell r="E1074">
            <v>102120</v>
          </cell>
          <cell r="F1074" t="str">
            <v>Anémona viva</v>
          </cell>
        </row>
        <row r="1075">
          <cell r="E1075">
            <v>102120</v>
          </cell>
          <cell r="F1075" t="str">
            <v>Anémona viva</v>
          </cell>
        </row>
        <row r="1076">
          <cell r="E1076">
            <v>102120</v>
          </cell>
          <cell r="F1076" t="str">
            <v>Anémona viva</v>
          </cell>
        </row>
        <row r="1077">
          <cell r="E1077">
            <v>102120</v>
          </cell>
          <cell r="F1077" t="str">
            <v>Anémona viva</v>
          </cell>
        </row>
        <row r="1078">
          <cell r="E1078">
            <v>102120</v>
          </cell>
          <cell r="F1078" t="str">
            <v>Anémona viva</v>
          </cell>
        </row>
        <row r="1079">
          <cell r="E1079">
            <v>102120</v>
          </cell>
          <cell r="F1079" t="str">
            <v>Anémona viva</v>
          </cell>
        </row>
        <row r="1080">
          <cell r="E1080">
            <v>102120</v>
          </cell>
          <cell r="F1080" t="str">
            <v>Anémona viva</v>
          </cell>
        </row>
        <row r="1081">
          <cell r="E1081">
            <v>102121</v>
          </cell>
          <cell r="F1081" t="str">
            <v>Asclepia viva</v>
          </cell>
        </row>
        <row r="1082">
          <cell r="E1082">
            <v>102121</v>
          </cell>
          <cell r="F1082" t="str">
            <v>Asclepia viva</v>
          </cell>
        </row>
        <row r="1083">
          <cell r="E1083">
            <v>102121</v>
          </cell>
          <cell r="F1083" t="str">
            <v>Asclepia viva</v>
          </cell>
        </row>
        <row r="1084">
          <cell r="E1084">
            <v>102121</v>
          </cell>
          <cell r="F1084" t="str">
            <v>Asclepia viva</v>
          </cell>
        </row>
        <row r="1085">
          <cell r="E1085">
            <v>102122</v>
          </cell>
          <cell r="F1085" t="str">
            <v>Aster viva</v>
          </cell>
        </row>
        <row r="1086">
          <cell r="E1086">
            <v>102122</v>
          </cell>
          <cell r="F1086" t="str">
            <v>Aster viva</v>
          </cell>
        </row>
        <row r="1087">
          <cell r="E1087">
            <v>102122</v>
          </cell>
          <cell r="F1087" t="str">
            <v>Aster viva</v>
          </cell>
        </row>
        <row r="1088">
          <cell r="E1088">
            <v>102122</v>
          </cell>
          <cell r="F1088" t="str">
            <v>Aster viva</v>
          </cell>
        </row>
        <row r="1089">
          <cell r="E1089">
            <v>102122</v>
          </cell>
          <cell r="F1089" t="str">
            <v>Aster viva</v>
          </cell>
        </row>
        <row r="1090">
          <cell r="E1090">
            <v>102122</v>
          </cell>
          <cell r="F1090" t="str">
            <v>Aster viva</v>
          </cell>
        </row>
        <row r="1091">
          <cell r="E1091">
            <v>102122</v>
          </cell>
          <cell r="F1091" t="str">
            <v>Aster viva</v>
          </cell>
        </row>
        <row r="1092">
          <cell r="E1092">
            <v>102122</v>
          </cell>
          <cell r="F1092" t="str">
            <v>Aster viva</v>
          </cell>
        </row>
        <row r="1093">
          <cell r="E1093">
            <v>102122</v>
          </cell>
          <cell r="F1093" t="str">
            <v>Aster viva</v>
          </cell>
        </row>
        <row r="1094">
          <cell r="E1094">
            <v>102122</v>
          </cell>
          <cell r="F1094" t="str">
            <v>Aster viva</v>
          </cell>
        </row>
        <row r="1095">
          <cell r="E1095">
            <v>102122</v>
          </cell>
          <cell r="F1095" t="str">
            <v>Aster viva</v>
          </cell>
        </row>
        <row r="1096">
          <cell r="E1096">
            <v>102122</v>
          </cell>
          <cell r="F1096" t="str">
            <v>Aster viva</v>
          </cell>
        </row>
        <row r="1097">
          <cell r="E1097">
            <v>102122</v>
          </cell>
          <cell r="F1097" t="str">
            <v>Aster viva</v>
          </cell>
        </row>
        <row r="1098">
          <cell r="E1098">
            <v>102122</v>
          </cell>
          <cell r="F1098" t="str">
            <v>Aster viva</v>
          </cell>
        </row>
        <row r="1099">
          <cell r="E1099">
            <v>102122</v>
          </cell>
          <cell r="F1099" t="str">
            <v>Aster viva</v>
          </cell>
        </row>
        <row r="1100">
          <cell r="E1100">
            <v>102122</v>
          </cell>
          <cell r="F1100" t="str">
            <v>Aster viva</v>
          </cell>
        </row>
        <row r="1101">
          <cell r="E1101">
            <v>102122</v>
          </cell>
          <cell r="F1101" t="str">
            <v>Aster viva</v>
          </cell>
        </row>
        <row r="1102">
          <cell r="E1102">
            <v>102122</v>
          </cell>
          <cell r="F1102" t="str">
            <v>Aster viva</v>
          </cell>
        </row>
        <row r="1103">
          <cell r="E1103">
            <v>102122</v>
          </cell>
          <cell r="F1103" t="str">
            <v>Aster viva</v>
          </cell>
        </row>
        <row r="1104">
          <cell r="E1104">
            <v>102123</v>
          </cell>
          <cell r="F1104" t="str">
            <v>Berzelia viva</v>
          </cell>
        </row>
        <row r="1105">
          <cell r="E1105">
            <v>102123</v>
          </cell>
          <cell r="F1105" t="str">
            <v>Berzelia viva</v>
          </cell>
        </row>
        <row r="1106">
          <cell r="E1106">
            <v>102123</v>
          </cell>
          <cell r="F1106" t="str">
            <v>Berzelia viva</v>
          </cell>
        </row>
        <row r="1107">
          <cell r="E1107">
            <v>102123</v>
          </cell>
          <cell r="F1107" t="str">
            <v>Berzelia viva</v>
          </cell>
        </row>
        <row r="1108">
          <cell r="E1108">
            <v>102123</v>
          </cell>
          <cell r="F1108" t="str">
            <v>Berzelia viva</v>
          </cell>
        </row>
        <row r="1109">
          <cell r="E1109">
            <v>102124</v>
          </cell>
          <cell r="F1109" t="str">
            <v>Bouvaria viva</v>
          </cell>
        </row>
        <row r="1110">
          <cell r="E1110">
            <v>102124</v>
          </cell>
          <cell r="F1110" t="str">
            <v>Bouvaria viva</v>
          </cell>
        </row>
        <row r="1111">
          <cell r="E1111">
            <v>102124</v>
          </cell>
          <cell r="F1111" t="str">
            <v>Bouvaria viva</v>
          </cell>
        </row>
        <row r="1112">
          <cell r="E1112">
            <v>102124</v>
          </cell>
          <cell r="F1112" t="str">
            <v>Bouvaria viva</v>
          </cell>
        </row>
        <row r="1113">
          <cell r="E1113">
            <v>102124</v>
          </cell>
          <cell r="F1113" t="str">
            <v>Bouvaria viva</v>
          </cell>
        </row>
        <row r="1114">
          <cell r="E1114">
            <v>102125</v>
          </cell>
          <cell r="F1114" t="str">
            <v>Brodiaea viva</v>
          </cell>
        </row>
        <row r="1115">
          <cell r="E1115">
            <v>102125</v>
          </cell>
          <cell r="F1115" t="str">
            <v>Brodiaea viva</v>
          </cell>
        </row>
        <row r="1116">
          <cell r="E1116">
            <v>102125</v>
          </cell>
          <cell r="F1116" t="str">
            <v>Brodiaea viva</v>
          </cell>
        </row>
        <row r="1117">
          <cell r="E1117">
            <v>102125</v>
          </cell>
          <cell r="F1117" t="str">
            <v>Brodiaea viva</v>
          </cell>
        </row>
        <row r="1118">
          <cell r="E1118">
            <v>102125</v>
          </cell>
          <cell r="F1118" t="str">
            <v>Brodiaea viva</v>
          </cell>
        </row>
        <row r="1119">
          <cell r="E1119">
            <v>102126</v>
          </cell>
          <cell r="F1119" t="str">
            <v>Calla viva</v>
          </cell>
        </row>
        <row r="1120">
          <cell r="E1120">
            <v>102126</v>
          </cell>
          <cell r="F1120" t="str">
            <v>Calla viva</v>
          </cell>
        </row>
        <row r="1121">
          <cell r="E1121">
            <v>102126</v>
          </cell>
          <cell r="F1121" t="str">
            <v>Calla viva</v>
          </cell>
        </row>
        <row r="1122">
          <cell r="E1122">
            <v>102126</v>
          </cell>
          <cell r="F1122" t="str">
            <v>Calla viva</v>
          </cell>
        </row>
        <row r="1123">
          <cell r="E1123">
            <v>102126</v>
          </cell>
          <cell r="F1123" t="str">
            <v>Calla viva</v>
          </cell>
        </row>
        <row r="1124">
          <cell r="E1124">
            <v>102126</v>
          </cell>
          <cell r="F1124" t="str">
            <v>Calla viva</v>
          </cell>
        </row>
        <row r="1125">
          <cell r="E1125">
            <v>102126</v>
          </cell>
          <cell r="F1125" t="str">
            <v>Calla viva</v>
          </cell>
        </row>
        <row r="1126">
          <cell r="E1126">
            <v>102126</v>
          </cell>
          <cell r="F1126" t="str">
            <v>Calla viva</v>
          </cell>
        </row>
        <row r="1127">
          <cell r="E1127">
            <v>102126</v>
          </cell>
          <cell r="F1127" t="str">
            <v>Calla viva</v>
          </cell>
        </row>
        <row r="1128">
          <cell r="E1128">
            <v>102126</v>
          </cell>
          <cell r="F1128" t="str">
            <v>Calla viva</v>
          </cell>
        </row>
        <row r="1129">
          <cell r="E1129">
            <v>102126</v>
          </cell>
          <cell r="F1129" t="str">
            <v>Calla viva</v>
          </cell>
        </row>
        <row r="1130">
          <cell r="E1130">
            <v>102126</v>
          </cell>
          <cell r="F1130" t="str">
            <v>Calla viva</v>
          </cell>
        </row>
        <row r="1131">
          <cell r="E1131">
            <v>102126</v>
          </cell>
          <cell r="F1131" t="str">
            <v>Calla viva</v>
          </cell>
        </row>
        <row r="1132">
          <cell r="E1132">
            <v>102126</v>
          </cell>
          <cell r="F1132" t="str">
            <v>Calla viva</v>
          </cell>
        </row>
        <row r="1133">
          <cell r="E1133">
            <v>102126</v>
          </cell>
          <cell r="F1133" t="str">
            <v>Calla viva</v>
          </cell>
        </row>
        <row r="1134">
          <cell r="E1134">
            <v>102126</v>
          </cell>
          <cell r="F1134" t="str">
            <v>Calla viva</v>
          </cell>
        </row>
        <row r="1135">
          <cell r="E1135">
            <v>102126</v>
          </cell>
          <cell r="F1135" t="str">
            <v>Calla viva</v>
          </cell>
        </row>
        <row r="1136">
          <cell r="E1136">
            <v>102126</v>
          </cell>
          <cell r="F1136" t="str">
            <v>Calla viva</v>
          </cell>
        </row>
        <row r="1137">
          <cell r="E1137">
            <v>102126</v>
          </cell>
          <cell r="F1137" t="str">
            <v>Calla viva</v>
          </cell>
        </row>
        <row r="1138">
          <cell r="E1138">
            <v>102126</v>
          </cell>
          <cell r="F1138" t="str">
            <v>Calla viva</v>
          </cell>
        </row>
        <row r="1139">
          <cell r="E1139">
            <v>102126</v>
          </cell>
          <cell r="F1139" t="str">
            <v>Calla viva</v>
          </cell>
        </row>
        <row r="1140">
          <cell r="E1140">
            <v>102126</v>
          </cell>
          <cell r="F1140" t="str">
            <v>Calla viva</v>
          </cell>
        </row>
        <row r="1141">
          <cell r="E1141">
            <v>102126</v>
          </cell>
          <cell r="F1141" t="str">
            <v>Calla viva</v>
          </cell>
        </row>
        <row r="1142">
          <cell r="E1142">
            <v>102126</v>
          </cell>
          <cell r="F1142" t="str">
            <v>Calla viva</v>
          </cell>
        </row>
        <row r="1143">
          <cell r="E1143">
            <v>102126</v>
          </cell>
          <cell r="F1143" t="str">
            <v>Calla viva</v>
          </cell>
        </row>
        <row r="1144">
          <cell r="E1144">
            <v>102126</v>
          </cell>
          <cell r="F1144" t="str">
            <v>Calla viva</v>
          </cell>
        </row>
        <row r="1145">
          <cell r="E1145">
            <v>102126</v>
          </cell>
          <cell r="F1145" t="str">
            <v>Calla viva</v>
          </cell>
        </row>
        <row r="1146">
          <cell r="E1146">
            <v>102126</v>
          </cell>
          <cell r="F1146" t="str">
            <v>Calla viva</v>
          </cell>
        </row>
        <row r="1147">
          <cell r="E1147">
            <v>102126</v>
          </cell>
          <cell r="F1147" t="str">
            <v>Calla viva</v>
          </cell>
        </row>
        <row r="1148">
          <cell r="E1148">
            <v>102126</v>
          </cell>
          <cell r="F1148" t="str">
            <v>Calla viva</v>
          </cell>
        </row>
        <row r="1149">
          <cell r="E1149">
            <v>102126</v>
          </cell>
          <cell r="F1149" t="str">
            <v>Calla viva</v>
          </cell>
        </row>
        <row r="1150">
          <cell r="E1150">
            <v>102126</v>
          </cell>
          <cell r="F1150" t="str">
            <v>Calla viva</v>
          </cell>
        </row>
        <row r="1151">
          <cell r="E1151">
            <v>102126</v>
          </cell>
          <cell r="F1151" t="str">
            <v>Calla viva</v>
          </cell>
        </row>
        <row r="1152">
          <cell r="E1152">
            <v>102126</v>
          </cell>
          <cell r="F1152" t="str">
            <v>Calla viva</v>
          </cell>
        </row>
        <row r="1153">
          <cell r="E1153">
            <v>102126</v>
          </cell>
          <cell r="F1153" t="str">
            <v>Calla viva</v>
          </cell>
        </row>
        <row r="1154">
          <cell r="E1154">
            <v>102126</v>
          </cell>
          <cell r="F1154" t="str">
            <v>Calla viva</v>
          </cell>
        </row>
        <row r="1155">
          <cell r="E1155">
            <v>102126</v>
          </cell>
          <cell r="F1155" t="str">
            <v>Calla viva</v>
          </cell>
        </row>
        <row r="1156">
          <cell r="E1156">
            <v>102126</v>
          </cell>
          <cell r="F1156" t="str">
            <v>Calla viva</v>
          </cell>
        </row>
        <row r="1157">
          <cell r="E1157">
            <v>102126</v>
          </cell>
          <cell r="F1157" t="str">
            <v>Calla viva</v>
          </cell>
        </row>
        <row r="1158">
          <cell r="E1158">
            <v>102126</v>
          </cell>
          <cell r="F1158" t="str">
            <v>Calla viva</v>
          </cell>
        </row>
        <row r="1159">
          <cell r="E1159">
            <v>102126</v>
          </cell>
          <cell r="F1159" t="str">
            <v>Calla viva</v>
          </cell>
        </row>
        <row r="1160">
          <cell r="E1160">
            <v>102126</v>
          </cell>
          <cell r="F1160" t="str">
            <v>Calla viva</v>
          </cell>
        </row>
        <row r="1161">
          <cell r="E1161">
            <v>102126</v>
          </cell>
          <cell r="F1161" t="str">
            <v>Calla viva</v>
          </cell>
        </row>
        <row r="1162">
          <cell r="E1162">
            <v>102126</v>
          </cell>
          <cell r="F1162" t="str">
            <v>Calla viva</v>
          </cell>
        </row>
        <row r="1163">
          <cell r="E1163">
            <v>102126</v>
          </cell>
          <cell r="F1163" t="str">
            <v>Calla viva</v>
          </cell>
        </row>
        <row r="1164">
          <cell r="E1164">
            <v>102126</v>
          </cell>
          <cell r="F1164" t="str">
            <v>Calla viva</v>
          </cell>
        </row>
        <row r="1165">
          <cell r="E1165">
            <v>102126</v>
          </cell>
          <cell r="F1165" t="str">
            <v>Calla viva</v>
          </cell>
        </row>
        <row r="1166">
          <cell r="E1166">
            <v>102126</v>
          </cell>
          <cell r="F1166" t="str">
            <v>Calla viva</v>
          </cell>
        </row>
        <row r="1167">
          <cell r="E1167">
            <v>102126</v>
          </cell>
          <cell r="F1167" t="str">
            <v>Calla viva</v>
          </cell>
        </row>
        <row r="1168">
          <cell r="E1168">
            <v>102126</v>
          </cell>
          <cell r="F1168" t="str">
            <v>Calla viva</v>
          </cell>
        </row>
        <row r="1169">
          <cell r="E1169">
            <v>102126</v>
          </cell>
          <cell r="F1169" t="str">
            <v>Calla viva</v>
          </cell>
        </row>
        <row r="1170">
          <cell r="E1170">
            <v>102126</v>
          </cell>
          <cell r="F1170" t="str">
            <v>Calla viva</v>
          </cell>
        </row>
        <row r="1171">
          <cell r="E1171">
            <v>102126</v>
          </cell>
          <cell r="F1171" t="str">
            <v>Calla viva</v>
          </cell>
        </row>
        <row r="1172">
          <cell r="E1172">
            <v>102128</v>
          </cell>
          <cell r="F1172" t="str">
            <v>Celosia viva</v>
          </cell>
        </row>
        <row r="1173">
          <cell r="E1173">
            <v>102128</v>
          </cell>
          <cell r="F1173" t="str">
            <v>Celosia viva</v>
          </cell>
        </row>
        <row r="1174">
          <cell r="E1174">
            <v>102128</v>
          </cell>
          <cell r="F1174" t="str">
            <v>Celosia viva</v>
          </cell>
        </row>
        <row r="1175">
          <cell r="E1175">
            <v>102128</v>
          </cell>
          <cell r="F1175" t="str">
            <v>Celosia viva</v>
          </cell>
        </row>
        <row r="1176">
          <cell r="E1176">
            <v>102128</v>
          </cell>
          <cell r="F1176" t="str">
            <v>Celosia viva</v>
          </cell>
        </row>
        <row r="1177">
          <cell r="E1177">
            <v>102128</v>
          </cell>
          <cell r="F1177" t="str">
            <v>Celosia viva</v>
          </cell>
        </row>
        <row r="1178">
          <cell r="E1178">
            <v>102128</v>
          </cell>
          <cell r="F1178" t="str">
            <v>Celosia viva</v>
          </cell>
        </row>
        <row r="1179">
          <cell r="E1179">
            <v>102128</v>
          </cell>
          <cell r="F1179" t="str">
            <v>Celosia viva</v>
          </cell>
        </row>
        <row r="1180">
          <cell r="E1180">
            <v>102128</v>
          </cell>
          <cell r="F1180" t="str">
            <v>Celosia viva</v>
          </cell>
        </row>
        <row r="1181">
          <cell r="E1181">
            <v>102128</v>
          </cell>
          <cell r="F1181" t="str">
            <v>Celosia viva</v>
          </cell>
        </row>
        <row r="1182">
          <cell r="E1182">
            <v>102128</v>
          </cell>
          <cell r="F1182" t="str">
            <v>Celosia viva</v>
          </cell>
        </row>
        <row r="1183">
          <cell r="E1183">
            <v>102128</v>
          </cell>
          <cell r="F1183" t="str">
            <v>Celosia viva</v>
          </cell>
        </row>
        <row r="1184">
          <cell r="E1184">
            <v>102128</v>
          </cell>
          <cell r="F1184" t="str">
            <v>Celosia viva</v>
          </cell>
        </row>
        <row r="1185">
          <cell r="E1185">
            <v>102129</v>
          </cell>
          <cell r="F1185" t="str">
            <v>Narciso vivo</v>
          </cell>
        </row>
        <row r="1186">
          <cell r="E1186">
            <v>102129</v>
          </cell>
          <cell r="F1186" t="str">
            <v>Narciso vivo</v>
          </cell>
        </row>
        <row r="1187">
          <cell r="E1187">
            <v>102129</v>
          </cell>
          <cell r="F1187" t="str">
            <v>Narciso vivo</v>
          </cell>
        </row>
        <row r="1188">
          <cell r="E1188">
            <v>102129</v>
          </cell>
          <cell r="F1188" t="str">
            <v>Narciso vivo</v>
          </cell>
        </row>
        <row r="1189">
          <cell r="E1189">
            <v>102129</v>
          </cell>
          <cell r="F1189" t="str">
            <v>Narciso vivo</v>
          </cell>
        </row>
        <row r="1190">
          <cell r="E1190">
            <v>102129</v>
          </cell>
          <cell r="F1190" t="str">
            <v>Narciso vivo</v>
          </cell>
        </row>
        <row r="1191">
          <cell r="E1191">
            <v>102130</v>
          </cell>
          <cell r="F1191" t="str">
            <v>Dalia viva</v>
          </cell>
        </row>
        <row r="1192">
          <cell r="E1192">
            <v>102130</v>
          </cell>
          <cell r="F1192" t="str">
            <v>Dalia viva</v>
          </cell>
        </row>
        <row r="1193">
          <cell r="E1193">
            <v>102130</v>
          </cell>
          <cell r="F1193" t="str">
            <v>Dalia viva</v>
          </cell>
        </row>
        <row r="1194">
          <cell r="E1194">
            <v>102130</v>
          </cell>
          <cell r="F1194" t="str">
            <v>Dalia viva</v>
          </cell>
        </row>
        <row r="1195">
          <cell r="E1195">
            <v>102130</v>
          </cell>
          <cell r="F1195" t="str">
            <v>Dalia viva</v>
          </cell>
        </row>
        <row r="1196">
          <cell r="E1196">
            <v>102130</v>
          </cell>
          <cell r="F1196" t="str">
            <v>Dalia viva</v>
          </cell>
        </row>
        <row r="1197">
          <cell r="E1197">
            <v>102130</v>
          </cell>
          <cell r="F1197" t="str">
            <v>Dalia viva</v>
          </cell>
        </row>
        <row r="1198">
          <cell r="E1198">
            <v>102130</v>
          </cell>
          <cell r="F1198" t="str">
            <v>Dalia viva</v>
          </cell>
        </row>
        <row r="1199">
          <cell r="E1199">
            <v>102130</v>
          </cell>
          <cell r="F1199" t="str">
            <v>Dalia viva</v>
          </cell>
        </row>
        <row r="1200">
          <cell r="E1200">
            <v>102130</v>
          </cell>
          <cell r="F1200" t="str">
            <v>Dalia viva</v>
          </cell>
        </row>
        <row r="1201">
          <cell r="E1201">
            <v>102131</v>
          </cell>
          <cell r="F1201" t="str">
            <v>Delphinium vivo</v>
          </cell>
        </row>
        <row r="1202">
          <cell r="E1202">
            <v>102131</v>
          </cell>
          <cell r="F1202" t="str">
            <v>Delphinium vivo</v>
          </cell>
        </row>
        <row r="1203">
          <cell r="E1203">
            <v>102131</v>
          </cell>
          <cell r="F1203" t="str">
            <v>Delphinium vivo</v>
          </cell>
        </row>
        <row r="1204">
          <cell r="E1204">
            <v>102131</v>
          </cell>
          <cell r="F1204" t="str">
            <v>Delphinium vivo</v>
          </cell>
        </row>
        <row r="1205">
          <cell r="E1205">
            <v>102131</v>
          </cell>
          <cell r="F1205" t="str">
            <v>Delphinium vivo</v>
          </cell>
        </row>
        <row r="1206">
          <cell r="E1206">
            <v>102131</v>
          </cell>
          <cell r="F1206" t="str">
            <v>Delphinium vivo</v>
          </cell>
        </row>
        <row r="1207">
          <cell r="E1207">
            <v>102131</v>
          </cell>
          <cell r="F1207" t="str">
            <v>Delphinium vivo</v>
          </cell>
        </row>
        <row r="1208">
          <cell r="E1208">
            <v>102131</v>
          </cell>
          <cell r="F1208" t="str">
            <v>Delphinium vivo</v>
          </cell>
        </row>
        <row r="1209">
          <cell r="E1209">
            <v>102131</v>
          </cell>
          <cell r="F1209" t="str">
            <v>Delphinium vivo</v>
          </cell>
        </row>
        <row r="1210">
          <cell r="E1210">
            <v>102131</v>
          </cell>
          <cell r="F1210" t="str">
            <v>Delphinium vivo</v>
          </cell>
        </row>
        <row r="1211">
          <cell r="E1211">
            <v>102131</v>
          </cell>
          <cell r="F1211" t="str">
            <v>Delphinium vivo</v>
          </cell>
        </row>
        <row r="1212">
          <cell r="E1212">
            <v>102131</v>
          </cell>
          <cell r="F1212" t="str">
            <v>Delphinium vivo</v>
          </cell>
        </row>
        <row r="1213">
          <cell r="E1213">
            <v>102131</v>
          </cell>
          <cell r="F1213" t="str">
            <v>Delphinium vivo</v>
          </cell>
        </row>
        <row r="1214">
          <cell r="E1214">
            <v>102132</v>
          </cell>
          <cell r="F1214" t="str">
            <v>Clavel (dianthus) vivo</v>
          </cell>
        </row>
        <row r="1215">
          <cell r="E1215">
            <v>102132</v>
          </cell>
          <cell r="F1215" t="str">
            <v>Clavel (dianthus) vivo</v>
          </cell>
        </row>
        <row r="1216">
          <cell r="E1216">
            <v>102132</v>
          </cell>
          <cell r="F1216" t="str">
            <v>Clavel (dianthus) vivo</v>
          </cell>
        </row>
        <row r="1217">
          <cell r="E1217">
            <v>102132</v>
          </cell>
          <cell r="F1217" t="str">
            <v>Clavel (dianthus) vivo</v>
          </cell>
        </row>
        <row r="1218">
          <cell r="E1218">
            <v>102132</v>
          </cell>
          <cell r="F1218" t="str">
            <v>Clavel (dianthus) vivo</v>
          </cell>
        </row>
        <row r="1219">
          <cell r="E1219">
            <v>102132</v>
          </cell>
          <cell r="F1219" t="str">
            <v>Clavel (dianthus) vivo</v>
          </cell>
        </row>
        <row r="1220">
          <cell r="E1220">
            <v>102132</v>
          </cell>
          <cell r="F1220" t="str">
            <v>Clavel (dianthus) vivo</v>
          </cell>
        </row>
        <row r="1221">
          <cell r="E1221">
            <v>102132</v>
          </cell>
          <cell r="F1221" t="str">
            <v>Clavel (dianthus) vivo</v>
          </cell>
        </row>
        <row r="1222">
          <cell r="E1222">
            <v>102133</v>
          </cell>
          <cell r="F1222" t="str">
            <v>Eremruses vivas</v>
          </cell>
        </row>
        <row r="1223">
          <cell r="E1223">
            <v>102133</v>
          </cell>
          <cell r="F1223" t="str">
            <v>Eremruses vivas</v>
          </cell>
        </row>
        <row r="1224">
          <cell r="E1224">
            <v>102133</v>
          </cell>
          <cell r="F1224" t="str">
            <v>Eremruses vivas</v>
          </cell>
        </row>
        <row r="1225">
          <cell r="E1225">
            <v>102133</v>
          </cell>
          <cell r="F1225" t="str">
            <v>Eremruses vivas</v>
          </cell>
        </row>
        <row r="1226">
          <cell r="E1226">
            <v>102133</v>
          </cell>
          <cell r="F1226" t="str">
            <v>Eremruses vivas</v>
          </cell>
        </row>
        <row r="1227">
          <cell r="E1227">
            <v>102134</v>
          </cell>
          <cell r="F1227" t="str">
            <v>Brezo (erica) viva</v>
          </cell>
        </row>
        <row r="1228">
          <cell r="E1228">
            <v>102134</v>
          </cell>
          <cell r="F1228" t="str">
            <v>Brezo (erica) viva</v>
          </cell>
        </row>
        <row r="1229">
          <cell r="E1229">
            <v>102134</v>
          </cell>
          <cell r="F1229" t="str">
            <v>Brezo (erica) viva</v>
          </cell>
        </row>
        <row r="1230">
          <cell r="E1230">
            <v>102134</v>
          </cell>
          <cell r="F1230" t="str">
            <v>Brezo (erica) viva</v>
          </cell>
        </row>
        <row r="1231">
          <cell r="E1231">
            <v>102134</v>
          </cell>
          <cell r="F1231" t="str">
            <v>Brezo (erica) viva</v>
          </cell>
        </row>
        <row r="1232">
          <cell r="E1232">
            <v>102135</v>
          </cell>
          <cell r="F1232" t="str">
            <v>Euphorbia viva</v>
          </cell>
        </row>
        <row r="1233">
          <cell r="E1233">
            <v>102135</v>
          </cell>
          <cell r="F1233" t="str">
            <v>Euphorbia viva</v>
          </cell>
        </row>
        <row r="1234">
          <cell r="E1234">
            <v>102135</v>
          </cell>
          <cell r="F1234" t="str">
            <v>Euphorbia viva</v>
          </cell>
        </row>
        <row r="1235">
          <cell r="E1235">
            <v>102135</v>
          </cell>
          <cell r="F1235" t="str">
            <v>Euphorbia viva</v>
          </cell>
        </row>
        <row r="1236">
          <cell r="E1236">
            <v>102135</v>
          </cell>
          <cell r="F1236" t="str">
            <v>Euphorbia viva</v>
          </cell>
        </row>
        <row r="1237">
          <cell r="E1237">
            <v>102135</v>
          </cell>
          <cell r="F1237" t="str">
            <v>Euphorbia viva</v>
          </cell>
        </row>
        <row r="1238">
          <cell r="E1238">
            <v>102135</v>
          </cell>
          <cell r="F1238" t="str">
            <v>Euphorbia viva</v>
          </cell>
        </row>
        <row r="1239">
          <cell r="E1239">
            <v>102135</v>
          </cell>
          <cell r="F1239" t="str">
            <v>Euphorbia viva</v>
          </cell>
        </row>
        <row r="1240">
          <cell r="E1240">
            <v>102135</v>
          </cell>
          <cell r="F1240" t="str">
            <v>Euphorbia viva</v>
          </cell>
        </row>
        <row r="1241">
          <cell r="E1241">
            <v>102135</v>
          </cell>
          <cell r="F1241" t="str">
            <v>Euphorbia viva</v>
          </cell>
        </row>
        <row r="1242">
          <cell r="E1242">
            <v>102136</v>
          </cell>
          <cell r="F1242" t="str">
            <v>Fresia viva</v>
          </cell>
        </row>
        <row r="1243">
          <cell r="E1243">
            <v>102136</v>
          </cell>
          <cell r="F1243" t="str">
            <v>Fresia viva</v>
          </cell>
        </row>
        <row r="1244">
          <cell r="E1244">
            <v>102136</v>
          </cell>
          <cell r="F1244" t="str">
            <v>Fresia viva</v>
          </cell>
        </row>
        <row r="1245">
          <cell r="E1245">
            <v>102136</v>
          </cell>
          <cell r="F1245" t="str">
            <v>Fresia viva</v>
          </cell>
        </row>
        <row r="1246">
          <cell r="E1246">
            <v>102136</v>
          </cell>
          <cell r="F1246" t="str">
            <v>Fresia viva</v>
          </cell>
        </row>
        <row r="1247">
          <cell r="E1247">
            <v>102136</v>
          </cell>
          <cell r="F1247" t="str">
            <v>Fresia viva</v>
          </cell>
        </row>
        <row r="1248">
          <cell r="E1248">
            <v>102136</v>
          </cell>
          <cell r="F1248" t="str">
            <v>Fresia viva</v>
          </cell>
        </row>
        <row r="1249">
          <cell r="E1249">
            <v>102136</v>
          </cell>
          <cell r="F1249" t="str">
            <v>Fresia viva</v>
          </cell>
        </row>
        <row r="1250">
          <cell r="E1250">
            <v>102136</v>
          </cell>
          <cell r="F1250" t="str">
            <v>Fresia viva</v>
          </cell>
        </row>
        <row r="1251">
          <cell r="E1251">
            <v>102136</v>
          </cell>
          <cell r="F1251" t="str">
            <v>Fresia viva</v>
          </cell>
        </row>
        <row r="1252">
          <cell r="E1252">
            <v>102136</v>
          </cell>
          <cell r="F1252" t="str">
            <v>Fresia viva</v>
          </cell>
        </row>
        <row r="1253">
          <cell r="E1253">
            <v>102136</v>
          </cell>
          <cell r="F1253" t="str">
            <v>Fresia viva</v>
          </cell>
        </row>
        <row r="1254">
          <cell r="E1254">
            <v>102136</v>
          </cell>
          <cell r="F1254" t="str">
            <v>Fresia viva</v>
          </cell>
        </row>
        <row r="1255">
          <cell r="E1255">
            <v>102136</v>
          </cell>
          <cell r="F1255" t="str">
            <v>Fresia viva</v>
          </cell>
        </row>
        <row r="1256">
          <cell r="E1256">
            <v>102137</v>
          </cell>
          <cell r="F1256" t="str">
            <v>Ajedrezada viva</v>
          </cell>
        </row>
        <row r="1257">
          <cell r="E1257">
            <v>102137</v>
          </cell>
          <cell r="F1257" t="str">
            <v>Ajedrezada viva</v>
          </cell>
        </row>
        <row r="1258">
          <cell r="E1258">
            <v>102137</v>
          </cell>
          <cell r="F1258" t="str">
            <v>Ajedrezada viva</v>
          </cell>
        </row>
        <row r="1259">
          <cell r="E1259">
            <v>102137</v>
          </cell>
          <cell r="F1259" t="str">
            <v>Ajedrezada viva</v>
          </cell>
        </row>
        <row r="1260">
          <cell r="E1260">
            <v>102137</v>
          </cell>
          <cell r="F1260" t="str">
            <v>Ajedrezada viva</v>
          </cell>
        </row>
        <row r="1261">
          <cell r="E1261">
            <v>102137</v>
          </cell>
          <cell r="F1261" t="str">
            <v>Ajedrezada viva</v>
          </cell>
        </row>
        <row r="1262">
          <cell r="E1262">
            <v>102137</v>
          </cell>
          <cell r="F1262" t="str">
            <v>Ajedrezada viva</v>
          </cell>
        </row>
        <row r="1263">
          <cell r="E1263">
            <v>102137</v>
          </cell>
          <cell r="F1263" t="str">
            <v>Ajedrezada viva</v>
          </cell>
        </row>
        <row r="1264">
          <cell r="E1264">
            <v>102137</v>
          </cell>
          <cell r="F1264" t="str">
            <v>Ajedrezada viva</v>
          </cell>
        </row>
        <row r="1265">
          <cell r="E1265">
            <v>102138</v>
          </cell>
          <cell r="F1265" t="str">
            <v>Hiniesta viva</v>
          </cell>
        </row>
        <row r="1266">
          <cell r="E1266">
            <v>102138</v>
          </cell>
          <cell r="F1266" t="str">
            <v>Hiniesta viva</v>
          </cell>
        </row>
        <row r="1267">
          <cell r="E1267">
            <v>102138</v>
          </cell>
          <cell r="F1267" t="str">
            <v>Hiniesta viva</v>
          </cell>
        </row>
        <row r="1268">
          <cell r="E1268">
            <v>102138</v>
          </cell>
          <cell r="F1268" t="str">
            <v>Hiniesta viva</v>
          </cell>
        </row>
        <row r="1269">
          <cell r="E1269">
            <v>102138</v>
          </cell>
          <cell r="F1269" t="str">
            <v>Hiniesta viva</v>
          </cell>
        </row>
        <row r="1270">
          <cell r="E1270">
            <v>102138</v>
          </cell>
          <cell r="F1270" t="str">
            <v>Hiniesta viva</v>
          </cell>
        </row>
        <row r="1271">
          <cell r="E1271">
            <v>102138</v>
          </cell>
          <cell r="F1271" t="str">
            <v>Hiniesta viva</v>
          </cell>
        </row>
        <row r="1272">
          <cell r="E1272">
            <v>102138</v>
          </cell>
          <cell r="F1272" t="str">
            <v>Hiniesta viva</v>
          </cell>
        </row>
        <row r="1273">
          <cell r="E1273">
            <v>102139</v>
          </cell>
          <cell r="F1273" t="str">
            <v>Margarita viva</v>
          </cell>
        </row>
        <row r="1274">
          <cell r="E1274">
            <v>102139</v>
          </cell>
          <cell r="F1274" t="str">
            <v>Margarita viva</v>
          </cell>
        </row>
        <row r="1275">
          <cell r="E1275">
            <v>102139</v>
          </cell>
          <cell r="F1275" t="str">
            <v>Margarita viva</v>
          </cell>
        </row>
        <row r="1276">
          <cell r="E1276">
            <v>102139</v>
          </cell>
          <cell r="F1276" t="str">
            <v>Margarita viva</v>
          </cell>
        </row>
        <row r="1277">
          <cell r="E1277">
            <v>102139</v>
          </cell>
          <cell r="F1277" t="str">
            <v>Margarita viva</v>
          </cell>
        </row>
        <row r="1278">
          <cell r="E1278">
            <v>102139</v>
          </cell>
          <cell r="F1278" t="str">
            <v>Margarita viva</v>
          </cell>
        </row>
        <row r="1279">
          <cell r="E1279">
            <v>102139</v>
          </cell>
          <cell r="F1279" t="str">
            <v>Margarita viva</v>
          </cell>
        </row>
        <row r="1280">
          <cell r="E1280">
            <v>102139</v>
          </cell>
          <cell r="F1280" t="str">
            <v>Margarita viva</v>
          </cell>
        </row>
        <row r="1281">
          <cell r="E1281">
            <v>102139</v>
          </cell>
          <cell r="F1281" t="str">
            <v>Margarita viva</v>
          </cell>
        </row>
        <row r="1282">
          <cell r="E1282">
            <v>102139</v>
          </cell>
          <cell r="F1282" t="str">
            <v>Margarita viva</v>
          </cell>
        </row>
        <row r="1283">
          <cell r="E1283">
            <v>102139</v>
          </cell>
          <cell r="F1283" t="str">
            <v>Margarita viva</v>
          </cell>
        </row>
        <row r="1284">
          <cell r="E1284">
            <v>102139</v>
          </cell>
          <cell r="F1284" t="str">
            <v>Margarita viva</v>
          </cell>
        </row>
        <row r="1285">
          <cell r="E1285">
            <v>102139</v>
          </cell>
          <cell r="F1285" t="str">
            <v>Margarita viva</v>
          </cell>
        </row>
        <row r="1286">
          <cell r="E1286">
            <v>102139</v>
          </cell>
          <cell r="F1286" t="str">
            <v>Margarita viva</v>
          </cell>
        </row>
        <row r="1287">
          <cell r="E1287">
            <v>102139</v>
          </cell>
          <cell r="F1287" t="str">
            <v>Margarita viva</v>
          </cell>
        </row>
        <row r="1288">
          <cell r="E1288">
            <v>102139</v>
          </cell>
          <cell r="F1288" t="str">
            <v>Margarita viva</v>
          </cell>
        </row>
        <row r="1289">
          <cell r="E1289">
            <v>102139</v>
          </cell>
          <cell r="F1289" t="str">
            <v>Margarita viva</v>
          </cell>
        </row>
        <row r="1290">
          <cell r="E1290">
            <v>102139</v>
          </cell>
          <cell r="F1290" t="str">
            <v>Margarita viva</v>
          </cell>
        </row>
        <row r="1291">
          <cell r="E1291">
            <v>102139</v>
          </cell>
          <cell r="F1291" t="str">
            <v>Margarita viva</v>
          </cell>
        </row>
        <row r="1292">
          <cell r="E1292">
            <v>102139</v>
          </cell>
          <cell r="F1292" t="str">
            <v>Margarita viva</v>
          </cell>
        </row>
        <row r="1293">
          <cell r="E1293">
            <v>102139</v>
          </cell>
          <cell r="F1293" t="str">
            <v>Margarita viva</v>
          </cell>
        </row>
        <row r="1294">
          <cell r="E1294">
            <v>102139</v>
          </cell>
          <cell r="F1294" t="str">
            <v>Margarita viva</v>
          </cell>
        </row>
        <row r="1295">
          <cell r="E1295">
            <v>102139</v>
          </cell>
          <cell r="F1295" t="str">
            <v>Margarita viva</v>
          </cell>
        </row>
        <row r="1296">
          <cell r="E1296">
            <v>102139</v>
          </cell>
          <cell r="F1296" t="str">
            <v>Margarita viva</v>
          </cell>
        </row>
        <row r="1297">
          <cell r="E1297">
            <v>102139</v>
          </cell>
          <cell r="F1297" t="str">
            <v>Margarita viva</v>
          </cell>
        </row>
        <row r="1298">
          <cell r="E1298">
            <v>102139</v>
          </cell>
          <cell r="F1298" t="str">
            <v>Margarita viva</v>
          </cell>
        </row>
        <row r="1299">
          <cell r="E1299">
            <v>102139</v>
          </cell>
          <cell r="F1299" t="str">
            <v>Margarita viva</v>
          </cell>
        </row>
        <row r="1300">
          <cell r="E1300">
            <v>102139</v>
          </cell>
          <cell r="F1300" t="str">
            <v>Margarita viva</v>
          </cell>
        </row>
        <row r="1301">
          <cell r="E1301">
            <v>102139</v>
          </cell>
          <cell r="F1301" t="str">
            <v>Margarita viva</v>
          </cell>
        </row>
        <row r="1302">
          <cell r="E1302">
            <v>102140</v>
          </cell>
          <cell r="F1302" t="str">
            <v>Jengibre vivo</v>
          </cell>
        </row>
        <row r="1303">
          <cell r="E1303">
            <v>102140</v>
          </cell>
          <cell r="F1303" t="str">
            <v>Jengibre vivo</v>
          </cell>
        </row>
        <row r="1304">
          <cell r="E1304">
            <v>102140</v>
          </cell>
          <cell r="F1304" t="str">
            <v>Jengibre vivo</v>
          </cell>
        </row>
        <row r="1305">
          <cell r="E1305">
            <v>102140</v>
          </cell>
          <cell r="F1305" t="str">
            <v>Jengibre vivo</v>
          </cell>
        </row>
        <row r="1306">
          <cell r="E1306">
            <v>102140</v>
          </cell>
          <cell r="F1306" t="str">
            <v>Jengibre vivo</v>
          </cell>
        </row>
        <row r="1307">
          <cell r="E1307">
            <v>102140</v>
          </cell>
          <cell r="F1307" t="str">
            <v>Jengibre vivo</v>
          </cell>
        </row>
        <row r="1308">
          <cell r="E1308">
            <v>102141</v>
          </cell>
          <cell r="F1308" t="str">
            <v>Gladiolo vivo</v>
          </cell>
        </row>
        <row r="1309">
          <cell r="E1309">
            <v>102141</v>
          </cell>
          <cell r="F1309" t="str">
            <v>Gladiolo vivo</v>
          </cell>
        </row>
        <row r="1310">
          <cell r="E1310">
            <v>102141</v>
          </cell>
          <cell r="F1310" t="str">
            <v>Gladiolo vivo</v>
          </cell>
        </row>
        <row r="1311">
          <cell r="E1311">
            <v>102141</v>
          </cell>
          <cell r="F1311" t="str">
            <v>Gladiolo vivo</v>
          </cell>
        </row>
        <row r="1312">
          <cell r="E1312">
            <v>102141</v>
          </cell>
          <cell r="F1312" t="str">
            <v>Gladiolo vivo</v>
          </cell>
        </row>
        <row r="1313">
          <cell r="E1313">
            <v>102141</v>
          </cell>
          <cell r="F1313" t="str">
            <v>Gladiolo vivo</v>
          </cell>
        </row>
        <row r="1314">
          <cell r="E1314">
            <v>102141</v>
          </cell>
          <cell r="F1314" t="str">
            <v>Gladiolo vivo</v>
          </cell>
        </row>
        <row r="1315">
          <cell r="E1315">
            <v>102141</v>
          </cell>
          <cell r="F1315" t="str">
            <v>Gladiolo vivo</v>
          </cell>
        </row>
        <row r="1316">
          <cell r="E1316">
            <v>102141</v>
          </cell>
          <cell r="F1316" t="str">
            <v>Gladiolo vivo</v>
          </cell>
        </row>
        <row r="1317">
          <cell r="E1317">
            <v>102141</v>
          </cell>
          <cell r="F1317" t="str">
            <v>Gladiolo vivo</v>
          </cell>
        </row>
        <row r="1318">
          <cell r="E1318">
            <v>102141</v>
          </cell>
          <cell r="F1318" t="str">
            <v>Gladiolo vivo</v>
          </cell>
        </row>
        <row r="1319">
          <cell r="E1319">
            <v>102141</v>
          </cell>
          <cell r="F1319" t="str">
            <v>Gladiolo vivo</v>
          </cell>
        </row>
        <row r="1320">
          <cell r="E1320">
            <v>102141</v>
          </cell>
          <cell r="F1320" t="str">
            <v>Gladiolo vivo</v>
          </cell>
        </row>
        <row r="1321">
          <cell r="E1321">
            <v>102141</v>
          </cell>
          <cell r="F1321" t="str">
            <v>Gladiolo vivo</v>
          </cell>
        </row>
        <row r="1322">
          <cell r="E1322">
            <v>102142</v>
          </cell>
          <cell r="F1322" t="str">
            <v>Godetia viva</v>
          </cell>
        </row>
        <row r="1323">
          <cell r="E1323">
            <v>102142</v>
          </cell>
          <cell r="F1323" t="str">
            <v>Godetia viva</v>
          </cell>
        </row>
        <row r="1324">
          <cell r="E1324">
            <v>102142</v>
          </cell>
          <cell r="F1324" t="str">
            <v>Godetia viva</v>
          </cell>
        </row>
        <row r="1325">
          <cell r="E1325">
            <v>102142</v>
          </cell>
          <cell r="F1325" t="str">
            <v>Godetia viva</v>
          </cell>
        </row>
        <row r="1326">
          <cell r="E1326">
            <v>102142</v>
          </cell>
          <cell r="F1326" t="str">
            <v>Godetia viva</v>
          </cell>
        </row>
        <row r="1327">
          <cell r="E1327">
            <v>102142</v>
          </cell>
          <cell r="F1327" t="str">
            <v>Godetia viva</v>
          </cell>
        </row>
        <row r="1328">
          <cell r="E1328">
            <v>102143</v>
          </cell>
          <cell r="F1328" t="str">
            <v>Bromelia viva</v>
          </cell>
        </row>
        <row r="1329">
          <cell r="E1329">
            <v>102143</v>
          </cell>
          <cell r="F1329" t="str">
            <v>Bromelia viva</v>
          </cell>
        </row>
        <row r="1330">
          <cell r="E1330">
            <v>102143</v>
          </cell>
          <cell r="F1330" t="str">
            <v>Bromelia viva</v>
          </cell>
        </row>
        <row r="1331">
          <cell r="E1331">
            <v>102143</v>
          </cell>
          <cell r="F1331" t="str">
            <v>Bromelia viva</v>
          </cell>
        </row>
        <row r="1332">
          <cell r="E1332">
            <v>102143</v>
          </cell>
          <cell r="F1332" t="str">
            <v>Bromelia viva</v>
          </cell>
        </row>
        <row r="1333">
          <cell r="E1333">
            <v>102144</v>
          </cell>
          <cell r="F1333" t="str">
            <v xml:space="preserve">Gypsophilia viva </v>
          </cell>
        </row>
        <row r="1334">
          <cell r="E1334">
            <v>102144</v>
          </cell>
          <cell r="F1334" t="str">
            <v xml:space="preserve">Gypsophilia viva </v>
          </cell>
        </row>
        <row r="1335">
          <cell r="E1335">
            <v>102144</v>
          </cell>
          <cell r="F1335" t="str">
            <v xml:space="preserve">Gypsophilia viva </v>
          </cell>
        </row>
        <row r="1336">
          <cell r="E1336">
            <v>102144</v>
          </cell>
          <cell r="F1336" t="str">
            <v xml:space="preserve">Gypsophilia viva </v>
          </cell>
        </row>
        <row r="1337">
          <cell r="E1337">
            <v>102144</v>
          </cell>
          <cell r="F1337" t="str">
            <v xml:space="preserve">Gypsophilia viva </v>
          </cell>
        </row>
        <row r="1338">
          <cell r="E1338">
            <v>102144</v>
          </cell>
          <cell r="F1338" t="str">
            <v xml:space="preserve">Gypsophilia viva </v>
          </cell>
        </row>
        <row r="1339">
          <cell r="E1339">
            <v>102145</v>
          </cell>
          <cell r="F1339" t="str">
            <v>Brezo vivo</v>
          </cell>
        </row>
        <row r="1340">
          <cell r="E1340">
            <v>102145</v>
          </cell>
          <cell r="F1340" t="str">
            <v>Brezo vivo</v>
          </cell>
        </row>
        <row r="1341">
          <cell r="E1341">
            <v>102145</v>
          </cell>
          <cell r="F1341" t="str">
            <v>Brezo vivo</v>
          </cell>
        </row>
        <row r="1342">
          <cell r="E1342">
            <v>102145</v>
          </cell>
          <cell r="F1342" t="str">
            <v>Brezo vivo</v>
          </cell>
        </row>
        <row r="1343">
          <cell r="E1343">
            <v>102145</v>
          </cell>
          <cell r="F1343" t="str">
            <v>Brezo vivo</v>
          </cell>
        </row>
        <row r="1344">
          <cell r="E1344">
            <v>102145</v>
          </cell>
          <cell r="F1344" t="str">
            <v>Brezo vivo</v>
          </cell>
        </row>
        <row r="1345">
          <cell r="E1345">
            <v>102145</v>
          </cell>
          <cell r="F1345" t="str">
            <v>Brezo vivo</v>
          </cell>
        </row>
        <row r="1346">
          <cell r="E1346">
            <v>102146</v>
          </cell>
          <cell r="F1346" t="str">
            <v>Heliconia viva</v>
          </cell>
        </row>
        <row r="1347">
          <cell r="E1347">
            <v>102146</v>
          </cell>
          <cell r="F1347" t="str">
            <v>Heliconia viva</v>
          </cell>
        </row>
        <row r="1348">
          <cell r="E1348">
            <v>102146</v>
          </cell>
          <cell r="F1348" t="str">
            <v>Heliconia viva</v>
          </cell>
        </row>
        <row r="1349">
          <cell r="E1349">
            <v>102146</v>
          </cell>
          <cell r="F1349" t="str">
            <v>Heliconia viva</v>
          </cell>
        </row>
        <row r="1350">
          <cell r="E1350">
            <v>102146</v>
          </cell>
          <cell r="F1350" t="str">
            <v>Heliconia viva</v>
          </cell>
        </row>
        <row r="1351">
          <cell r="E1351">
            <v>102146</v>
          </cell>
          <cell r="F1351" t="str">
            <v>Heliconia viva</v>
          </cell>
        </row>
        <row r="1352">
          <cell r="E1352">
            <v>102146</v>
          </cell>
          <cell r="F1352" t="str">
            <v>Heliconia viva</v>
          </cell>
        </row>
        <row r="1353">
          <cell r="E1353">
            <v>102146</v>
          </cell>
          <cell r="F1353" t="str">
            <v>Heliconia viva</v>
          </cell>
        </row>
        <row r="1354">
          <cell r="E1354">
            <v>102146</v>
          </cell>
          <cell r="F1354" t="str">
            <v>Heliconia viva</v>
          </cell>
        </row>
        <row r="1355">
          <cell r="E1355">
            <v>102146</v>
          </cell>
          <cell r="F1355" t="str">
            <v>Heliconia viva</v>
          </cell>
        </row>
        <row r="1356">
          <cell r="E1356">
            <v>102146</v>
          </cell>
          <cell r="F1356" t="str">
            <v>Heliconia viva</v>
          </cell>
        </row>
        <row r="1357">
          <cell r="E1357">
            <v>102146</v>
          </cell>
          <cell r="F1357" t="str">
            <v>Heliconia viva</v>
          </cell>
        </row>
        <row r="1358">
          <cell r="E1358">
            <v>102146</v>
          </cell>
          <cell r="F1358" t="str">
            <v>Heliconia viva</v>
          </cell>
        </row>
        <row r="1359">
          <cell r="E1359">
            <v>102146</v>
          </cell>
          <cell r="F1359" t="str">
            <v>Heliconia viva</v>
          </cell>
        </row>
        <row r="1360">
          <cell r="E1360">
            <v>102146</v>
          </cell>
          <cell r="F1360" t="str">
            <v>Heliconia viva</v>
          </cell>
        </row>
        <row r="1361">
          <cell r="E1361">
            <v>102146</v>
          </cell>
          <cell r="F1361" t="str">
            <v>Heliconia viva</v>
          </cell>
        </row>
        <row r="1362">
          <cell r="E1362">
            <v>102146</v>
          </cell>
          <cell r="F1362" t="str">
            <v>Heliconia viva</v>
          </cell>
        </row>
        <row r="1363">
          <cell r="E1363">
            <v>102146</v>
          </cell>
          <cell r="F1363" t="str">
            <v>Heliconia viva</v>
          </cell>
        </row>
        <row r="1364">
          <cell r="E1364">
            <v>102146</v>
          </cell>
          <cell r="F1364" t="str">
            <v>Heliconia viva</v>
          </cell>
        </row>
        <row r="1365">
          <cell r="E1365">
            <v>102147</v>
          </cell>
          <cell r="F1365" t="str">
            <v>Jacinto vivo</v>
          </cell>
        </row>
        <row r="1366">
          <cell r="E1366">
            <v>102147</v>
          </cell>
          <cell r="F1366" t="str">
            <v>Jacinto vivo</v>
          </cell>
        </row>
        <row r="1367">
          <cell r="E1367">
            <v>102147</v>
          </cell>
          <cell r="F1367" t="str">
            <v>Jacinto vivo</v>
          </cell>
        </row>
        <row r="1368">
          <cell r="E1368">
            <v>102147</v>
          </cell>
          <cell r="F1368" t="str">
            <v>Jacinto vivo</v>
          </cell>
        </row>
        <row r="1369">
          <cell r="E1369">
            <v>102147</v>
          </cell>
          <cell r="F1369" t="str">
            <v>Jacinto vivo</v>
          </cell>
        </row>
        <row r="1370">
          <cell r="E1370">
            <v>102147</v>
          </cell>
          <cell r="F1370" t="str">
            <v>Jacinto vivo</v>
          </cell>
        </row>
        <row r="1371">
          <cell r="E1371">
            <v>102147</v>
          </cell>
          <cell r="F1371" t="str">
            <v>Jacinto vivo</v>
          </cell>
        </row>
        <row r="1372">
          <cell r="E1372">
            <v>102147</v>
          </cell>
          <cell r="F1372" t="str">
            <v>Jacinto vivo</v>
          </cell>
        </row>
        <row r="1373">
          <cell r="E1373">
            <v>102147</v>
          </cell>
          <cell r="F1373" t="str">
            <v>Jacinto vivo</v>
          </cell>
        </row>
        <row r="1374">
          <cell r="E1374">
            <v>102147</v>
          </cell>
          <cell r="F1374" t="str">
            <v>Jacinto vivo</v>
          </cell>
        </row>
        <row r="1375">
          <cell r="E1375">
            <v>102147</v>
          </cell>
          <cell r="F1375" t="str">
            <v>Jacinto vivo</v>
          </cell>
        </row>
        <row r="1376">
          <cell r="E1376">
            <v>102147</v>
          </cell>
          <cell r="F1376" t="str">
            <v>Jacinto vivo</v>
          </cell>
        </row>
        <row r="1377">
          <cell r="E1377">
            <v>102148</v>
          </cell>
          <cell r="F1377" t="str">
            <v>Hydrangea viva</v>
          </cell>
        </row>
        <row r="1378">
          <cell r="E1378">
            <v>102148</v>
          </cell>
          <cell r="F1378" t="str">
            <v>Hydrangea viva</v>
          </cell>
        </row>
        <row r="1379">
          <cell r="E1379">
            <v>102148</v>
          </cell>
          <cell r="F1379" t="str">
            <v>Hydrangea viva</v>
          </cell>
        </row>
        <row r="1380">
          <cell r="E1380">
            <v>102148</v>
          </cell>
          <cell r="F1380" t="str">
            <v>Hydrangea viva</v>
          </cell>
        </row>
        <row r="1381">
          <cell r="E1381">
            <v>102148</v>
          </cell>
          <cell r="F1381" t="str">
            <v>Hydrangea viva</v>
          </cell>
        </row>
        <row r="1382">
          <cell r="E1382">
            <v>102148</v>
          </cell>
          <cell r="F1382" t="str">
            <v>Hydrangea viva</v>
          </cell>
        </row>
        <row r="1383">
          <cell r="E1383">
            <v>102148</v>
          </cell>
          <cell r="F1383" t="str">
            <v>Hydrangea viva</v>
          </cell>
        </row>
        <row r="1384">
          <cell r="E1384">
            <v>102148</v>
          </cell>
          <cell r="F1384" t="str">
            <v>Hydrangea viva</v>
          </cell>
        </row>
        <row r="1385">
          <cell r="E1385">
            <v>102148</v>
          </cell>
          <cell r="F1385" t="str">
            <v>Hydrangea viva</v>
          </cell>
        </row>
        <row r="1386">
          <cell r="E1386">
            <v>102148</v>
          </cell>
          <cell r="F1386" t="str">
            <v>Hydrangea viva</v>
          </cell>
        </row>
        <row r="1387">
          <cell r="E1387">
            <v>102148</v>
          </cell>
          <cell r="F1387" t="str">
            <v>Hydrangea viva</v>
          </cell>
        </row>
        <row r="1388">
          <cell r="E1388">
            <v>102148</v>
          </cell>
          <cell r="F1388" t="str">
            <v>Hydrangea viva</v>
          </cell>
        </row>
        <row r="1389">
          <cell r="E1389">
            <v>102148</v>
          </cell>
          <cell r="F1389" t="str">
            <v>Hydrangea viva</v>
          </cell>
        </row>
        <row r="1390">
          <cell r="E1390">
            <v>102148</v>
          </cell>
          <cell r="F1390" t="str">
            <v>Hydrangea viva</v>
          </cell>
        </row>
        <row r="1391">
          <cell r="E1391">
            <v>102148</v>
          </cell>
          <cell r="F1391" t="str">
            <v>Hydrangea viva</v>
          </cell>
        </row>
        <row r="1392">
          <cell r="E1392">
            <v>102148</v>
          </cell>
          <cell r="F1392" t="str">
            <v>Hydrangea viva</v>
          </cell>
        </row>
        <row r="1393">
          <cell r="E1393">
            <v>102148</v>
          </cell>
          <cell r="F1393" t="str">
            <v>Hydrangea viva</v>
          </cell>
        </row>
        <row r="1394">
          <cell r="E1394">
            <v>102148</v>
          </cell>
          <cell r="F1394" t="str">
            <v>Hydrangea viva</v>
          </cell>
        </row>
        <row r="1395">
          <cell r="E1395">
            <v>102148</v>
          </cell>
          <cell r="F1395" t="str">
            <v>Hydrangea viva</v>
          </cell>
        </row>
        <row r="1396">
          <cell r="E1396">
            <v>102148</v>
          </cell>
          <cell r="F1396" t="str">
            <v>Hydrangea viva</v>
          </cell>
        </row>
        <row r="1397">
          <cell r="E1397">
            <v>102148</v>
          </cell>
          <cell r="F1397" t="str">
            <v>Hydrangea viva</v>
          </cell>
        </row>
        <row r="1398">
          <cell r="E1398">
            <v>102148</v>
          </cell>
          <cell r="F1398" t="str">
            <v>Hydrangea viva</v>
          </cell>
        </row>
        <row r="1399">
          <cell r="E1399">
            <v>102148</v>
          </cell>
          <cell r="F1399" t="str">
            <v>Hydrangea viva</v>
          </cell>
        </row>
        <row r="1400">
          <cell r="E1400">
            <v>102148</v>
          </cell>
          <cell r="F1400" t="str">
            <v>Hydrangea viva</v>
          </cell>
        </row>
        <row r="1401">
          <cell r="E1401">
            <v>102148</v>
          </cell>
          <cell r="F1401" t="str">
            <v>Hydrangea viva</v>
          </cell>
        </row>
        <row r="1402">
          <cell r="E1402">
            <v>102148</v>
          </cell>
          <cell r="F1402" t="str">
            <v>Hydrangea viva</v>
          </cell>
        </row>
        <row r="1403">
          <cell r="E1403">
            <v>102148</v>
          </cell>
          <cell r="F1403" t="str">
            <v>Hydrangea viva</v>
          </cell>
        </row>
        <row r="1404">
          <cell r="E1404">
            <v>102148</v>
          </cell>
          <cell r="F1404" t="str">
            <v>Hydrangea viva</v>
          </cell>
        </row>
        <row r="1405">
          <cell r="E1405">
            <v>102148</v>
          </cell>
          <cell r="F1405" t="str">
            <v>Hydrangea viva</v>
          </cell>
        </row>
        <row r="1406">
          <cell r="E1406">
            <v>102149</v>
          </cell>
          <cell r="F1406" t="str">
            <v>Iris Viva</v>
          </cell>
        </row>
        <row r="1407">
          <cell r="E1407">
            <v>102149</v>
          </cell>
          <cell r="F1407" t="str">
            <v>Iris Viva</v>
          </cell>
        </row>
        <row r="1408">
          <cell r="E1408">
            <v>102149</v>
          </cell>
          <cell r="F1408" t="str">
            <v>Iris Viva</v>
          </cell>
        </row>
        <row r="1409">
          <cell r="E1409">
            <v>102149</v>
          </cell>
          <cell r="F1409" t="str">
            <v>Iris Viva</v>
          </cell>
        </row>
        <row r="1410">
          <cell r="E1410">
            <v>102149</v>
          </cell>
          <cell r="F1410" t="str">
            <v>Iris Viva</v>
          </cell>
        </row>
        <row r="1411">
          <cell r="E1411">
            <v>102149</v>
          </cell>
          <cell r="F1411" t="str">
            <v>Iris Viva</v>
          </cell>
        </row>
        <row r="1412">
          <cell r="E1412">
            <v>102149</v>
          </cell>
          <cell r="F1412" t="str">
            <v>Iris Viva</v>
          </cell>
        </row>
        <row r="1413">
          <cell r="E1413">
            <v>102149</v>
          </cell>
          <cell r="F1413" t="str">
            <v>Iris Viva</v>
          </cell>
        </row>
        <row r="1414">
          <cell r="E1414">
            <v>102149</v>
          </cell>
          <cell r="F1414" t="str">
            <v>Iris Viva</v>
          </cell>
        </row>
        <row r="1415">
          <cell r="E1415">
            <v>102149</v>
          </cell>
          <cell r="F1415" t="str">
            <v>Iris Viva</v>
          </cell>
        </row>
        <row r="1416">
          <cell r="E1416">
            <v>102149</v>
          </cell>
          <cell r="F1416" t="str">
            <v>Iris Viva</v>
          </cell>
        </row>
        <row r="1417">
          <cell r="E1417">
            <v>102149</v>
          </cell>
          <cell r="F1417" t="str">
            <v>Iris Viva</v>
          </cell>
        </row>
        <row r="1418">
          <cell r="E1418">
            <v>102149</v>
          </cell>
          <cell r="F1418" t="str">
            <v>Iris Viva</v>
          </cell>
        </row>
        <row r="1419">
          <cell r="E1419">
            <v>102149</v>
          </cell>
          <cell r="F1419" t="str">
            <v>Iris Viva</v>
          </cell>
        </row>
        <row r="1420">
          <cell r="E1420">
            <v>102149</v>
          </cell>
          <cell r="F1420" t="str">
            <v>Iris Viva</v>
          </cell>
        </row>
        <row r="1421">
          <cell r="E1421">
            <v>102149</v>
          </cell>
          <cell r="F1421" t="str">
            <v>Iris Viva</v>
          </cell>
        </row>
        <row r="1422">
          <cell r="E1422">
            <v>102149</v>
          </cell>
          <cell r="F1422" t="str">
            <v>Iris Viva</v>
          </cell>
        </row>
        <row r="1423">
          <cell r="E1423">
            <v>102149</v>
          </cell>
          <cell r="F1423" t="str">
            <v>Iris Viva</v>
          </cell>
        </row>
        <row r="1424">
          <cell r="E1424">
            <v>102149</v>
          </cell>
          <cell r="F1424" t="str">
            <v>Iris Viva</v>
          </cell>
        </row>
        <row r="1425">
          <cell r="E1425">
            <v>102150</v>
          </cell>
          <cell r="F1425" t="str">
            <v xml:space="preserve">Pata de canguro viva </v>
          </cell>
        </row>
        <row r="1426">
          <cell r="E1426">
            <v>102150</v>
          </cell>
          <cell r="F1426" t="str">
            <v xml:space="preserve">Pata de canguro viva </v>
          </cell>
        </row>
        <row r="1427">
          <cell r="E1427">
            <v>102150</v>
          </cell>
          <cell r="F1427" t="str">
            <v xml:space="preserve">Pata de canguro viva </v>
          </cell>
        </row>
        <row r="1428">
          <cell r="E1428">
            <v>102150</v>
          </cell>
          <cell r="F1428" t="str">
            <v xml:space="preserve">Pata de canguro viva </v>
          </cell>
        </row>
        <row r="1429">
          <cell r="E1429">
            <v>102150</v>
          </cell>
          <cell r="F1429" t="str">
            <v xml:space="preserve">Pata de canguro viva </v>
          </cell>
        </row>
        <row r="1430">
          <cell r="E1430">
            <v>102150</v>
          </cell>
          <cell r="F1430" t="str">
            <v xml:space="preserve">Pata de canguro viva </v>
          </cell>
        </row>
        <row r="1431">
          <cell r="E1431">
            <v>102150</v>
          </cell>
          <cell r="F1431" t="str">
            <v xml:space="preserve">Pata de canguro viva </v>
          </cell>
        </row>
        <row r="1432">
          <cell r="E1432">
            <v>102151</v>
          </cell>
          <cell r="F1432" t="str">
            <v>Delfinio vivo</v>
          </cell>
        </row>
        <row r="1433">
          <cell r="E1433">
            <v>102151</v>
          </cell>
          <cell r="F1433" t="str">
            <v>Delfinio vivo</v>
          </cell>
        </row>
        <row r="1434">
          <cell r="E1434">
            <v>102151</v>
          </cell>
          <cell r="F1434" t="str">
            <v>Delfinio vivo</v>
          </cell>
        </row>
        <row r="1435">
          <cell r="E1435">
            <v>102151</v>
          </cell>
          <cell r="F1435" t="str">
            <v>Delfinio vivo</v>
          </cell>
        </row>
        <row r="1436">
          <cell r="E1436">
            <v>102151</v>
          </cell>
          <cell r="F1436" t="str">
            <v>Delfinio vivo</v>
          </cell>
        </row>
        <row r="1437">
          <cell r="E1437">
            <v>102151</v>
          </cell>
          <cell r="F1437" t="str">
            <v>Delfinio vivo</v>
          </cell>
        </row>
        <row r="1438">
          <cell r="E1438">
            <v>102152</v>
          </cell>
          <cell r="F1438" t="str">
            <v>Lepto vivo</v>
          </cell>
        </row>
        <row r="1439">
          <cell r="E1439">
            <v>102152</v>
          </cell>
          <cell r="F1439" t="str">
            <v>Lepto vivo</v>
          </cell>
        </row>
        <row r="1440">
          <cell r="E1440">
            <v>102152</v>
          </cell>
          <cell r="F1440" t="str">
            <v>Lepto vivo</v>
          </cell>
        </row>
        <row r="1441">
          <cell r="E1441">
            <v>102152</v>
          </cell>
          <cell r="F1441" t="str">
            <v>Lepto vivo</v>
          </cell>
        </row>
        <row r="1442">
          <cell r="E1442">
            <v>102152</v>
          </cell>
          <cell r="F1442" t="str">
            <v>Lepto vivo</v>
          </cell>
        </row>
        <row r="1443">
          <cell r="E1443">
            <v>102152</v>
          </cell>
          <cell r="F1443" t="str">
            <v>Lepto vivo</v>
          </cell>
        </row>
        <row r="1444">
          <cell r="E1444">
            <v>102153</v>
          </cell>
          <cell r="F1444" t="str">
            <v>Lila viva</v>
          </cell>
        </row>
        <row r="1445">
          <cell r="E1445">
            <v>102153</v>
          </cell>
          <cell r="F1445" t="str">
            <v>Lila viva</v>
          </cell>
        </row>
        <row r="1446">
          <cell r="E1446">
            <v>102153</v>
          </cell>
          <cell r="F1446" t="str">
            <v>Lila viva</v>
          </cell>
        </row>
        <row r="1447">
          <cell r="E1447">
            <v>102153</v>
          </cell>
          <cell r="F1447" t="str">
            <v>Lila viva</v>
          </cell>
        </row>
        <row r="1448">
          <cell r="E1448">
            <v>102153</v>
          </cell>
          <cell r="F1448" t="str">
            <v>Lila viva</v>
          </cell>
        </row>
        <row r="1449">
          <cell r="E1449">
            <v>102153</v>
          </cell>
          <cell r="F1449" t="str">
            <v>Lila viva</v>
          </cell>
        </row>
        <row r="1450">
          <cell r="E1450">
            <v>102154</v>
          </cell>
          <cell r="F1450" t="str">
            <v xml:space="preserve">Azucena viva </v>
          </cell>
        </row>
        <row r="1451">
          <cell r="E1451">
            <v>102154</v>
          </cell>
          <cell r="F1451" t="str">
            <v xml:space="preserve">Azucena viva </v>
          </cell>
        </row>
        <row r="1452">
          <cell r="E1452">
            <v>102154</v>
          </cell>
          <cell r="F1452" t="str">
            <v xml:space="preserve">Azucena viva </v>
          </cell>
        </row>
        <row r="1453">
          <cell r="E1453">
            <v>102154</v>
          </cell>
          <cell r="F1453" t="str">
            <v xml:space="preserve">Azucena viva </v>
          </cell>
        </row>
        <row r="1454">
          <cell r="E1454">
            <v>102154</v>
          </cell>
          <cell r="F1454" t="str">
            <v xml:space="preserve">Azucena viva </v>
          </cell>
        </row>
        <row r="1455">
          <cell r="E1455">
            <v>102154</v>
          </cell>
          <cell r="F1455" t="str">
            <v xml:space="preserve">Azucena viva </v>
          </cell>
        </row>
        <row r="1456">
          <cell r="E1456">
            <v>102154</v>
          </cell>
          <cell r="F1456" t="str">
            <v xml:space="preserve">Azucena viva </v>
          </cell>
        </row>
        <row r="1457">
          <cell r="E1457">
            <v>102154</v>
          </cell>
          <cell r="F1457" t="str">
            <v xml:space="preserve">Azucena viva </v>
          </cell>
        </row>
        <row r="1458">
          <cell r="E1458">
            <v>102154</v>
          </cell>
          <cell r="F1458" t="str">
            <v xml:space="preserve">Azucena viva </v>
          </cell>
        </row>
        <row r="1459">
          <cell r="E1459">
            <v>102154</v>
          </cell>
          <cell r="F1459" t="str">
            <v xml:space="preserve">Azucena viva </v>
          </cell>
        </row>
        <row r="1460">
          <cell r="E1460">
            <v>102154</v>
          </cell>
          <cell r="F1460" t="str">
            <v xml:space="preserve">Azucena viva </v>
          </cell>
        </row>
        <row r="1461">
          <cell r="E1461">
            <v>102154</v>
          </cell>
          <cell r="F1461" t="str">
            <v xml:space="preserve">Azucena viva </v>
          </cell>
        </row>
        <row r="1462">
          <cell r="E1462">
            <v>102154</v>
          </cell>
          <cell r="F1462" t="str">
            <v xml:space="preserve">Azucena viva </v>
          </cell>
        </row>
        <row r="1463">
          <cell r="E1463">
            <v>102154</v>
          </cell>
          <cell r="F1463" t="str">
            <v xml:space="preserve">Azucena viva </v>
          </cell>
        </row>
        <row r="1464">
          <cell r="E1464">
            <v>102154</v>
          </cell>
          <cell r="F1464" t="str">
            <v xml:space="preserve">Azucena viva </v>
          </cell>
        </row>
        <row r="1465">
          <cell r="E1465">
            <v>102154</v>
          </cell>
          <cell r="F1465" t="str">
            <v xml:space="preserve">Azucena viva </v>
          </cell>
        </row>
        <row r="1466">
          <cell r="E1466">
            <v>102154</v>
          </cell>
          <cell r="F1466" t="str">
            <v xml:space="preserve">Azucena viva </v>
          </cell>
        </row>
        <row r="1467">
          <cell r="E1467">
            <v>102154</v>
          </cell>
          <cell r="F1467" t="str">
            <v xml:space="preserve">Azucena viva </v>
          </cell>
        </row>
        <row r="1468">
          <cell r="E1468">
            <v>102154</v>
          </cell>
          <cell r="F1468" t="str">
            <v xml:space="preserve">Azucena viva </v>
          </cell>
        </row>
        <row r="1469">
          <cell r="E1469">
            <v>102154</v>
          </cell>
          <cell r="F1469" t="str">
            <v xml:space="preserve">Azucena viva </v>
          </cell>
        </row>
        <row r="1470">
          <cell r="E1470">
            <v>102154</v>
          </cell>
          <cell r="F1470" t="str">
            <v xml:space="preserve">Azucena viva </v>
          </cell>
        </row>
        <row r="1471">
          <cell r="E1471">
            <v>102154</v>
          </cell>
          <cell r="F1471" t="str">
            <v xml:space="preserve">Azucena viva </v>
          </cell>
        </row>
        <row r="1472">
          <cell r="E1472">
            <v>102154</v>
          </cell>
          <cell r="F1472" t="str">
            <v xml:space="preserve">Azucena viva </v>
          </cell>
        </row>
        <row r="1473">
          <cell r="E1473">
            <v>102154</v>
          </cell>
          <cell r="F1473" t="str">
            <v xml:space="preserve">Azucena viva </v>
          </cell>
        </row>
        <row r="1474">
          <cell r="E1474">
            <v>102154</v>
          </cell>
          <cell r="F1474" t="str">
            <v xml:space="preserve">Azucena viva </v>
          </cell>
        </row>
        <row r="1475">
          <cell r="E1475">
            <v>102154</v>
          </cell>
          <cell r="F1475" t="str">
            <v xml:space="preserve">Azucena viva </v>
          </cell>
        </row>
        <row r="1476">
          <cell r="E1476">
            <v>102154</v>
          </cell>
          <cell r="F1476" t="str">
            <v xml:space="preserve">Azucena viva </v>
          </cell>
        </row>
        <row r="1477">
          <cell r="E1477">
            <v>102154</v>
          </cell>
          <cell r="F1477" t="str">
            <v xml:space="preserve">Azucena viva </v>
          </cell>
        </row>
        <row r="1478">
          <cell r="E1478">
            <v>102154</v>
          </cell>
          <cell r="F1478" t="str">
            <v xml:space="preserve">Azucena viva </v>
          </cell>
        </row>
        <row r="1479">
          <cell r="E1479">
            <v>102154</v>
          </cell>
          <cell r="F1479" t="str">
            <v xml:space="preserve">Azucena viva </v>
          </cell>
        </row>
        <row r="1480">
          <cell r="E1480">
            <v>102154</v>
          </cell>
          <cell r="F1480" t="str">
            <v xml:space="preserve">Azucena viva </v>
          </cell>
        </row>
        <row r="1481">
          <cell r="E1481">
            <v>102154</v>
          </cell>
          <cell r="F1481" t="str">
            <v xml:space="preserve">Azucena viva </v>
          </cell>
        </row>
        <row r="1482">
          <cell r="E1482">
            <v>102154</v>
          </cell>
          <cell r="F1482" t="str">
            <v xml:space="preserve">Azucena viva </v>
          </cell>
        </row>
        <row r="1483">
          <cell r="E1483">
            <v>102154</v>
          </cell>
          <cell r="F1483" t="str">
            <v xml:space="preserve">Azucena viva </v>
          </cell>
        </row>
        <row r="1484">
          <cell r="E1484">
            <v>102154</v>
          </cell>
          <cell r="F1484" t="str">
            <v xml:space="preserve">Azucena viva </v>
          </cell>
        </row>
        <row r="1485">
          <cell r="E1485">
            <v>102154</v>
          </cell>
          <cell r="F1485" t="str">
            <v xml:space="preserve">Azucena viva </v>
          </cell>
        </row>
        <row r="1486">
          <cell r="E1486">
            <v>102154</v>
          </cell>
          <cell r="F1486" t="str">
            <v xml:space="preserve">Azucena viva </v>
          </cell>
        </row>
        <row r="1487">
          <cell r="E1487">
            <v>102154</v>
          </cell>
          <cell r="F1487" t="str">
            <v xml:space="preserve">Azucena viva </v>
          </cell>
        </row>
        <row r="1488">
          <cell r="E1488">
            <v>102154</v>
          </cell>
          <cell r="F1488" t="str">
            <v xml:space="preserve">Azucena viva </v>
          </cell>
        </row>
        <row r="1489">
          <cell r="E1489">
            <v>102154</v>
          </cell>
          <cell r="F1489" t="str">
            <v xml:space="preserve">Azucena viva </v>
          </cell>
        </row>
        <row r="1490">
          <cell r="E1490">
            <v>102154</v>
          </cell>
          <cell r="F1490" t="str">
            <v xml:space="preserve">Azucena viva </v>
          </cell>
        </row>
        <row r="1491">
          <cell r="E1491">
            <v>102154</v>
          </cell>
          <cell r="F1491" t="str">
            <v xml:space="preserve">Azucena viva </v>
          </cell>
        </row>
        <row r="1492">
          <cell r="E1492">
            <v>102154</v>
          </cell>
          <cell r="F1492" t="str">
            <v xml:space="preserve">Azucena viva </v>
          </cell>
        </row>
        <row r="1493">
          <cell r="E1493">
            <v>102154</v>
          </cell>
          <cell r="F1493" t="str">
            <v xml:space="preserve">Azucena viva </v>
          </cell>
        </row>
        <row r="1494">
          <cell r="E1494">
            <v>102154</v>
          </cell>
          <cell r="F1494" t="str">
            <v xml:space="preserve">Azucena viva </v>
          </cell>
        </row>
        <row r="1495">
          <cell r="E1495">
            <v>102154</v>
          </cell>
          <cell r="F1495" t="str">
            <v xml:space="preserve">Azucena viva </v>
          </cell>
        </row>
        <row r="1496">
          <cell r="E1496">
            <v>102154</v>
          </cell>
          <cell r="F1496" t="str">
            <v xml:space="preserve">Azucena viva </v>
          </cell>
        </row>
        <row r="1497">
          <cell r="E1497">
            <v>102154</v>
          </cell>
          <cell r="F1497" t="str">
            <v xml:space="preserve">Azucena viva </v>
          </cell>
        </row>
        <row r="1498">
          <cell r="E1498">
            <v>102154</v>
          </cell>
          <cell r="F1498" t="str">
            <v xml:space="preserve">Azucena viva </v>
          </cell>
        </row>
        <row r="1499">
          <cell r="E1499">
            <v>102154</v>
          </cell>
          <cell r="F1499" t="str">
            <v xml:space="preserve">Azucena viva </v>
          </cell>
        </row>
        <row r="1500">
          <cell r="E1500">
            <v>102154</v>
          </cell>
          <cell r="F1500" t="str">
            <v xml:space="preserve">Azucena viva </v>
          </cell>
        </row>
        <row r="1501">
          <cell r="E1501">
            <v>102154</v>
          </cell>
          <cell r="F1501" t="str">
            <v xml:space="preserve">Azucena viva </v>
          </cell>
        </row>
        <row r="1502">
          <cell r="E1502">
            <v>102154</v>
          </cell>
          <cell r="F1502" t="str">
            <v xml:space="preserve">Azucena viva </v>
          </cell>
        </row>
        <row r="1503">
          <cell r="E1503">
            <v>102154</v>
          </cell>
          <cell r="F1503" t="str">
            <v xml:space="preserve">Azucena viva </v>
          </cell>
        </row>
        <row r="1504">
          <cell r="E1504">
            <v>102154</v>
          </cell>
          <cell r="F1504" t="str">
            <v xml:space="preserve">Azucena viva </v>
          </cell>
        </row>
        <row r="1505">
          <cell r="E1505">
            <v>102154</v>
          </cell>
          <cell r="F1505" t="str">
            <v xml:space="preserve">Azucena viva </v>
          </cell>
        </row>
        <row r="1506">
          <cell r="E1506">
            <v>102154</v>
          </cell>
          <cell r="F1506" t="str">
            <v xml:space="preserve">Azucena viva </v>
          </cell>
        </row>
        <row r="1507">
          <cell r="E1507">
            <v>102154</v>
          </cell>
          <cell r="F1507" t="str">
            <v xml:space="preserve">Azucena viva </v>
          </cell>
        </row>
        <row r="1508">
          <cell r="E1508">
            <v>102154</v>
          </cell>
          <cell r="F1508" t="str">
            <v xml:space="preserve">Azucena viva </v>
          </cell>
        </row>
        <row r="1509">
          <cell r="E1509">
            <v>102154</v>
          </cell>
          <cell r="F1509" t="str">
            <v xml:space="preserve">Azucena viva </v>
          </cell>
        </row>
        <row r="1510">
          <cell r="E1510">
            <v>102154</v>
          </cell>
          <cell r="F1510" t="str">
            <v xml:space="preserve">Azucena viva </v>
          </cell>
        </row>
        <row r="1511">
          <cell r="E1511">
            <v>102154</v>
          </cell>
          <cell r="F1511" t="str">
            <v xml:space="preserve">Azucena viva </v>
          </cell>
        </row>
        <row r="1512">
          <cell r="E1512">
            <v>102154</v>
          </cell>
          <cell r="F1512" t="str">
            <v xml:space="preserve">Azucena viva </v>
          </cell>
        </row>
        <row r="1513">
          <cell r="E1513">
            <v>102154</v>
          </cell>
          <cell r="F1513" t="str">
            <v xml:space="preserve">Azucena viva </v>
          </cell>
        </row>
        <row r="1514">
          <cell r="E1514">
            <v>102154</v>
          </cell>
          <cell r="F1514" t="str">
            <v xml:space="preserve">Azucena viva </v>
          </cell>
        </row>
        <row r="1515">
          <cell r="E1515">
            <v>102154</v>
          </cell>
          <cell r="F1515" t="str">
            <v xml:space="preserve">Azucena viva </v>
          </cell>
        </row>
        <row r="1516">
          <cell r="E1516">
            <v>102154</v>
          </cell>
          <cell r="F1516" t="str">
            <v xml:space="preserve">Azucena viva </v>
          </cell>
        </row>
        <row r="1517">
          <cell r="E1517">
            <v>102154</v>
          </cell>
          <cell r="F1517" t="str">
            <v xml:space="preserve">Azucena viva </v>
          </cell>
        </row>
        <row r="1518">
          <cell r="E1518">
            <v>102154</v>
          </cell>
          <cell r="F1518" t="str">
            <v xml:space="preserve">Azucena viva </v>
          </cell>
        </row>
        <row r="1519">
          <cell r="E1519">
            <v>102154</v>
          </cell>
          <cell r="F1519" t="str">
            <v xml:space="preserve">Azucena viva </v>
          </cell>
        </row>
        <row r="1520">
          <cell r="E1520">
            <v>102154</v>
          </cell>
          <cell r="F1520" t="str">
            <v xml:space="preserve">Azucena viva </v>
          </cell>
        </row>
        <row r="1521">
          <cell r="E1521">
            <v>102154</v>
          </cell>
          <cell r="F1521" t="str">
            <v xml:space="preserve">Azucena viva </v>
          </cell>
        </row>
        <row r="1522">
          <cell r="E1522">
            <v>102154</v>
          </cell>
          <cell r="F1522" t="str">
            <v xml:space="preserve">Azucena viva </v>
          </cell>
        </row>
        <row r="1523">
          <cell r="E1523">
            <v>102154</v>
          </cell>
          <cell r="F1523" t="str">
            <v xml:space="preserve">Azucena viva </v>
          </cell>
        </row>
        <row r="1524">
          <cell r="E1524">
            <v>102154</v>
          </cell>
          <cell r="F1524" t="str">
            <v xml:space="preserve">Azucena viva </v>
          </cell>
        </row>
        <row r="1525">
          <cell r="E1525">
            <v>102154</v>
          </cell>
          <cell r="F1525" t="str">
            <v xml:space="preserve">Azucena viva </v>
          </cell>
        </row>
        <row r="1526">
          <cell r="E1526">
            <v>102154</v>
          </cell>
          <cell r="F1526" t="str">
            <v xml:space="preserve">Azucena viva </v>
          </cell>
        </row>
        <row r="1527">
          <cell r="E1527">
            <v>102154</v>
          </cell>
          <cell r="F1527" t="str">
            <v xml:space="preserve">Azucena viva </v>
          </cell>
        </row>
        <row r="1528">
          <cell r="E1528">
            <v>102154</v>
          </cell>
          <cell r="F1528" t="str">
            <v xml:space="preserve">Azucena viva </v>
          </cell>
        </row>
        <row r="1529">
          <cell r="E1529">
            <v>102154</v>
          </cell>
          <cell r="F1529" t="str">
            <v xml:space="preserve">Azucena viva </v>
          </cell>
        </row>
        <row r="1530">
          <cell r="E1530">
            <v>102154</v>
          </cell>
          <cell r="F1530" t="str">
            <v xml:space="preserve">Azucena viva </v>
          </cell>
        </row>
        <row r="1531">
          <cell r="E1531">
            <v>102154</v>
          </cell>
          <cell r="F1531" t="str">
            <v xml:space="preserve">Azucena viva </v>
          </cell>
        </row>
        <row r="1532">
          <cell r="E1532">
            <v>102154</v>
          </cell>
          <cell r="F1532" t="str">
            <v xml:space="preserve">Azucena viva </v>
          </cell>
        </row>
        <row r="1533">
          <cell r="E1533">
            <v>102154</v>
          </cell>
          <cell r="F1533" t="str">
            <v xml:space="preserve">Azucena viva </v>
          </cell>
        </row>
        <row r="1534">
          <cell r="E1534">
            <v>102155</v>
          </cell>
          <cell r="F1534" t="str">
            <v>Lavanda viva</v>
          </cell>
        </row>
        <row r="1535">
          <cell r="E1535">
            <v>102155</v>
          </cell>
          <cell r="F1535" t="str">
            <v>Lavanda viva</v>
          </cell>
        </row>
        <row r="1536">
          <cell r="E1536">
            <v>102155</v>
          </cell>
          <cell r="F1536" t="str">
            <v>Lavanda viva</v>
          </cell>
        </row>
        <row r="1537">
          <cell r="E1537">
            <v>102155</v>
          </cell>
          <cell r="F1537" t="str">
            <v>Lavanda viva</v>
          </cell>
        </row>
        <row r="1538">
          <cell r="E1538">
            <v>102155</v>
          </cell>
          <cell r="F1538" t="str">
            <v>Lavanda viva</v>
          </cell>
        </row>
        <row r="1539">
          <cell r="E1539">
            <v>102155</v>
          </cell>
          <cell r="F1539" t="str">
            <v>Lavanda viva</v>
          </cell>
        </row>
        <row r="1540">
          <cell r="E1540">
            <v>102156</v>
          </cell>
          <cell r="F1540" t="str">
            <v xml:space="preserve">Lisianthus vivo </v>
          </cell>
        </row>
        <row r="1541">
          <cell r="E1541">
            <v>102156</v>
          </cell>
          <cell r="F1541" t="str">
            <v xml:space="preserve">Lisianthus vivo </v>
          </cell>
        </row>
        <row r="1542">
          <cell r="E1542">
            <v>102156</v>
          </cell>
          <cell r="F1542" t="str">
            <v xml:space="preserve">Lisianthus vivo </v>
          </cell>
        </row>
        <row r="1543">
          <cell r="E1543">
            <v>102156</v>
          </cell>
          <cell r="F1543" t="str">
            <v xml:space="preserve">Lisianthus vivo </v>
          </cell>
        </row>
        <row r="1544">
          <cell r="E1544">
            <v>102156</v>
          </cell>
          <cell r="F1544" t="str">
            <v xml:space="preserve">Lisianthus vivo </v>
          </cell>
        </row>
        <row r="1545">
          <cell r="E1545">
            <v>102156</v>
          </cell>
          <cell r="F1545" t="str">
            <v xml:space="preserve">Lisianthus vivo </v>
          </cell>
        </row>
        <row r="1546">
          <cell r="E1546">
            <v>102156</v>
          </cell>
          <cell r="F1546" t="str">
            <v xml:space="preserve">Lisianthus vivo </v>
          </cell>
        </row>
        <row r="1547">
          <cell r="E1547">
            <v>102156</v>
          </cell>
          <cell r="F1547" t="str">
            <v xml:space="preserve">Lisianthus vivo </v>
          </cell>
        </row>
        <row r="1548">
          <cell r="E1548">
            <v>102156</v>
          </cell>
          <cell r="F1548" t="str">
            <v xml:space="preserve">Lisianthus vivo </v>
          </cell>
        </row>
        <row r="1549">
          <cell r="E1549">
            <v>102156</v>
          </cell>
          <cell r="F1549" t="str">
            <v xml:space="preserve">Lisianthus vivo </v>
          </cell>
        </row>
        <row r="1550">
          <cell r="E1550">
            <v>102156</v>
          </cell>
          <cell r="F1550" t="str">
            <v xml:space="preserve">Lisianthus vivo </v>
          </cell>
        </row>
        <row r="1551">
          <cell r="E1551">
            <v>102156</v>
          </cell>
          <cell r="F1551" t="str">
            <v xml:space="preserve">Lisianthus vivo </v>
          </cell>
        </row>
        <row r="1552">
          <cell r="E1552">
            <v>102156</v>
          </cell>
          <cell r="F1552" t="str">
            <v xml:space="preserve">Lisianthus vivo </v>
          </cell>
        </row>
        <row r="1553">
          <cell r="E1553">
            <v>102157</v>
          </cell>
          <cell r="F1553" t="str">
            <v xml:space="preserve">Muscari viva </v>
          </cell>
        </row>
        <row r="1554">
          <cell r="E1554">
            <v>102157</v>
          </cell>
          <cell r="F1554" t="str">
            <v xml:space="preserve">Muscari viva </v>
          </cell>
        </row>
        <row r="1555">
          <cell r="E1555">
            <v>102157</v>
          </cell>
          <cell r="F1555" t="str">
            <v xml:space="preserve">Muscari viva </v>
          </cell>
        </row>
        <row r="1556">
          <cell r="E1556">
            <v>102157</v>
          </cell>
          <cell r="F1556" t="str">
            <v xml:space="preserve">Muscari viva </v>
          </cell>
        </row>
        <row r="1557">
          <cell r="E1557">
            <v>102157</v>
          </cell>
          <cell r="F1557" t="str">
            <v xml:space="preserve">Muscari viva </v>
          </cell>
        </row>
        <row r="1558">
          <cell r="E1558">
            <v>102158</v>
          </cell>
          <cell r="F1558" t="str">
            <v>Narciso vivo</v>
          </cell>
        </row>
        <row r="1559">
          <cell r="E1559">
            <v>102158</v>
          </cell>
          <cell r="F1559" t="str">
            <v>Narciso vivo</v>
          </cell>
        </row>
        <row r="1560">
          <cell r="E1560">
            <v>102158</v>
          </cell>
          <cell r="F1560" t="str">
            <v>Narciso vivo</v>
          </cell>
        </row>
        <row r="1561">
          <cell r="E1561">
            <v>102158</v>
          </cell>
          <cell r="F1561" t="str">
            <v>Narciso vivo</v>
          </cell>
        </row>
        <row r="1562">
          <cell r="E1562">
            <v>102158</v>
          </cell>
          <cell r="F1562" t="str">
            <v>Narciso vivo</v>
          </cell>
        </row>
        <row r="1563">
          <cell r="E1563">
            <v>102158</v>
          </cell>
          <cell r="F1563" t="str">
            <v>Narciso vivo</v>
          </cell>
        </row>
        <row r="1564">
          <cell r="E1564">
            <v>102158</v>
          </cell>
          <cell r="F1564" t="str">
            <v>Narciso vivo</v>
          </cell>
        </row>
        <row r="1565">
          <cell r="E1565">
            <v>102158</v>
          </cell>
          <cell r="F1565" t="str">
            <v>Narciso vivo</v>
          </cell>
        </row>
        <row r="1566">
          <cell r="E1566">
            <v>102160</v>
          </cell>
          <cell r="F1566" t="str">
            <v>Pimientos ornamentales vivos</v>
          </cell>
        </row>
        <row r="1567">
          <cell r="E1567">
            <v>102160</v>
          </cell>
          <cell r="F1567" t="str">
            <v>Pimientos ornamentales vivos</v>
          </cell>
        </row>
        <row r="1568">
          <cell r="E1568">
            <v>102160</v>
          </cell>
          <cell r="F1568" t="str">
            <v>Pimientos ornamentales vivos</v>
          </cell>
        </row>
        <row r="1569">
          <cell r="E1569">
            <v>102160</v>
          </cell>
          <cell r="F1569" t="str">
            <v>Pimientos ornamentales vivos</v>
          </cell>
        </row>
        <row r="1570">
          <cell r="E1570">
            <v>102160</v>
          </cell>
          <cell r="F1570" t="str">
            <v>Pimientos ornamentales vivos</v>
          </cell>
        </row>
        <row r="1571">
          <cell r="E1571">
            <v>102161</v>
          </cell>
          <cell r="F1571" t="str">
            <v>Estrella de Belén viva</v>
          </cell>
        </row>
        <row r="1572">
          <cell r="E1572">
            <v>102161</v>
          </cell>
          <cell r="F1572" t="str">
            <v>Estrella de Belén viva</v>
          </cell>
        </row>
        <row r="1573">
          <cell r="E1573">
            <v>102161</v>
          </cell>
          <cell r="F1573" t="str">
            <v>Estrella de Belén viva</v>
          </cell>
        </row>
        <row r="1574">
          <cell r="E1574">
            <v>102161</v>
          </cell>
          <cell r="F1574" t="str">
            <v>Estrella de Belén viva</v>
          </cell>
        </row>
        <row r="1575">
          <cell r="E1575">
            <v>102161</v>
          </cell>
          <cell r="F1575" t="str">
            <v>Estrella de Belén viva</v>
          </cell>
        </row>
        <row r="1576">
          <cell r="E1576">
            <v>102162</v>
          </cell>
          <cell r="F1576" t="str">
            <v>Peonia viva</v>
          </cell>
        </row>
        <row r="1577">
          <cell r="E1577">
            <v>102162</v>
          </cell>
          <cell r="F1577" t="str">
            <v>Peonia viva</v>
          </cell>
        </row>
        <row r="1578">
          <cell r="E1578">
            <v>102162</v>
          </cell>
          <cell r="F1578" t="str">
            <v>Peonia viva</v>
          </cell>
        </row>
        <row r="1579">
          <cell r="E1579">
            <v>102162</v>
          </cell>
          <cell r="F1579" t="str">
            <v>Peonia viva</v>
          </cell>
        </row>
        <row r="1580">
          <cell r="E1580">
            <v>102162</v>
          </cell>
          <cell r="F1580" t="str">
            <v>Peonia viva</v>
          </cell>
        </row>
        <row r="1581">
          <cell r="E1581">
            <v>102162</v>
          </cell>
          <cell r="F1581" t="str">
            <v>Peonia viva</v>
          </cell>
        </row>
        <row r="1582">
          <cell r="E1582">
            <v>102162</v>
          </cell>
          <cell r="F1582" t="str">
            <v>Peonia viva</v>
          </cell>
        </row>
        <row r="1583">
          <cell r="E1583">
            <v>102162</v>
          </cell>
          <cell r="F1583" t="str">
            <v>Peonia viva</v>
          </cell>
        </row>
        <row r="1584">
          <cell r="E1584">
            <v>102162</v>
          </cell>
          <cell r="F1584" t="str">
            <v>Peonia viva</v>
          </cell>
        </row>
        <row r="1585">
          <cell r="E1585">
            <v>102162</v>
          </cell>
          <cell r="F1585" t="str">
            <v>Peonia viva</v>
          </cell>
        </row>
        <row r="1586">
          <cell r="E1586">
            <v>102162</v>
          </cell>
          <cell r="F1586" t="str">
            <v>Peonia viva</v>
          </cell>
        </row>
        <row r="1587">
          <cell r="E1587">
            <v>102162</v>
          </cell>
          <cell r="F1587" t="str">
            <v>Peonia viva</v>
          </cell>
        </row>
        <row r="1588">
          <cell r="E1588">
            <v>102162</v>
          </cell>
          <cell r="F1588" t="str">
            <v>Peonia viva</v>
          </cell>
        </row>
        <row r="1589">
          <cell r="E1589">
            <v>102162</v>
          </cell>
          <cell r="F1589" t="str">
            <v>Peonia viva</v>
          </cell>
        </row>
        <row r="1590">
          <cell r="E1590">
            <v>102162</v>
          </cell>
          <cell r="F1590" t="str">
            <v>Peonia viva</v>
          </cell>
        </row>
        <row r="1591">
          <cell r="E1591">
            <v>102162</v>
          </cell>
          <cell r="F1591" t="str">
            <v>Peonia viva</v>
          </cell>
        </row>
        <row r="1592">
          <cell r="E1592">
            <v>102162</v>
          </cell>
          <cell r="F1592" t="str">
            <v>Peonia viva</v>
          </cell>
        </row>
        <row r="1593">
          <cell r="E1593">
            <v>102162</v>
          </cell>
          <cell r="F1593" t="str">
            <v>Peonia viva</v>
          </cell>
        </row>
        <row r="1594">
          <cell r="E1594">
            <v>102163</v>
          </cell>
          <cell r="F1594" t="str">
            <v>Banksia viva</v>
          </cell>
        </row>
        <row r="1595">
          <cell r="E1595">
            <v>102163</v>
          </cell>
          <cell r="F1595" t="str">
            <v>Banksia viva</v>
          </cell>
        </row>
        <row r="1596">
          <cell r="E1596">
            <v>102163</v>
          </cell>
          <cell r="F1596" t="str">
            <v>Banksia viva</v>
          </cell>
        </row>
        <row r="1597">
          <cell r="E1597">
            <v>102163</v>
          </cell>
          <cell r="F1597" t="str">
            <v>Banksia viva</v>
          </cell>
        </row>
        <row r="1598">
          <cell r="E1598">
            <v>102163</v>
          </cell>
          <cell r="F1598" t="str">
            <v>Banksia viva</v>
          </cell>
        </row>
        <row r="1599">
          <cell r="E1599">
            <v>102163</v>
          </cell>
          <cell r="F1599" t="str">
            <v>Banksia viva</v>
          </cell>
        </row>
        <row r="1600">
          <cell r="E1600">
            <v>102163</v>
          </cell>
          <cell r="F1600" t="str">
            <v>Banksia viva</v>
          </cell>
        </row>
        <row r="1601">
          <cell r="E1601">
            <v>102163</v>
          </cell>
          <cell r="F1601" t="str">
            <v>Banksia viva</v>
          </cell>
        </row>
        <row r="1602">
          <cell r="E1602">
            <v>102163</v>
          </cell>
          <cell r="F1602" t="str">
            <v>Banksia viva</v>
          </cell>
        </row>
        <row r="1603">
          <cell r="E1603">
            <v>102164</v>
          </cell>
          <cell r="F1603" t="str">
            <v>Ranúculo vivo</v>
          </cell>
        </row>
        <row r="1604">
          <cell r="E1604">
            <v>102164</v>
          </cell>
          <cell r="F1604" t="str">
            <v>Ranúculo vivo</v>
          </cell>
        </row>
        <row r="1605">
          <cell r="E1605">
            <v>102164</v>
          </cell>
          <cell r="F1605" t="str">
            <v>Ranúculo vivo</v>
          </cell>
        </row>
        <row r="1606">
          <cell r="E1606">
            <v>102164</v>
          </cell>
          <cell r="F1606" t="str">
            <v>Ranúculo vivo</v>
          </cell>
        </row>
        <row r="1607">
          <cell r="E1607">
            <v>102164</v>
          </cell>
          <cell r="F1607" t="str">
            <v>Ranúculo vivo</v>
          </cell>
        </row>
        <row r="1608">
          <cell r="E1608">
            <v>102164</v>
          </cell>
          <cell r="F1608" t="str">
            <v>Ranúculo vivo</v>
          </cell>
        </row>
        <row r="1609">
          <cell r="E1609">
            <v>102164</v>
          </cell>
          <cell r="F1609" t="str">
            <v>Ranúculo vivo</v>
          </cell>
        </row>
        <row r="1610">
          <cell r="E1610">
            <v>102164</v>
          </cell>
          <cell r="F1610" t="str">
            <v>Ranúculo vivo</v>
          </cell>
        </row>
        <row r="1611">
          <cell r="E1611">
            <v>102164</v>
          </cell>
          <cell r="F1611" t="str">
            <v>Ranúculo vivo</v>
          </cell>
        </row>
        <row r="1612">
          <cell r="E1612">
            <v>102164</v>
          </cell>
          <cell r="F1612" t="str">
            <v>Ranúculo vivo</v>
          </cell>
        </row>
        <row r="1613">
          <cell r="E1613">
            <v>102164</v>
          </cell>
          <cell r="F1613" t="str">
            <v>Ranúculo vivo</v>
          </cell>
        </row>
        <row r="1614">
          <cell r="E1614">
            <v>102164</v>
          </cell>
          <cell r="F1614" t="str">
            <v>Ranúculo vivo</v>
          </cell>
        </row>
        <row r="1615">
          <cell r="E1615">
            <v>102164</v>
          </cell>
          <cell r="F1615" t="str">
            <v>Ranúculo vivo</v>
          </cell>
        </row>
        <row r="1616">
          <cell r="E1616">
            <v>102165</v>
          </cell>
          <cell r="F1616" t="str">
            <v>Escabiosa viva</v>
          </cell>
        </row>
        <row r="1617">
          <cell r="E1617">
            <v>102165</v>
          </cell>
          <cell r="F1617" t="str">
            <v>Escabiosa viva</v>
          </cell>
        </row>
        <row r="1618">
          <cell r="E1618">
            <v>102165</v>
          </cell>
          <cell r="F1618" t="str">
            <v>Escabiosa viva</v>
          </cell>
        </row>
        <row r="1619">
          <cell r="E1619">
            <v>102165</v>
          </cell>
          <cell r="F1619" t="str">
            <v>Escabiosa viva</v>
          </cell>
        </row>
        <row r="1620">
          <cell r="E1620">
            <v>102165</v>
          </cell>
          <cell r="F1620" t="str">
            <v>Escabiosa viva</v>
          </cell>
        </row>
        <row r="1621">
          <cell r="E1621">
            <v>102165</v>
          </cell>
          <cell r="F1621" t="str">
            <v>Escabiosa viva</v>
          </cell>
        </row>
        <row r="1622">
          <cell r="E1622">
            <v>102165</v>
          </cell>
          <cell r="F1622" t="str">
            <v>Escabiosa viva</v>
          </cell>
        </row>
        <row r="1623">
          <cell r="E1623">
            <v>102166</v>
          </cell>
          <cell r="F1623" t="str">
            <v xml:space="preserve">Retama de escobas viva </v>
          </cell>
        </row>
        <row r="1624">
          <cell r="E1624">
            <v>102166</v>
          </cell>
          <cell r="F1624" t="str">
            <v xml:space="preserve">Retama de escobas viva </v>
          </cell>
        </row>
        <row r="1625">
          <cell r="E1625">
            <v>102166</v>
          </cell>
          <cell r="F1625" t="str">
            <v xml:space="preserve">Retama de escobas viva </v>
          </cell>
        </row>
        <row r="1626">
          <cell r="E1626">
            <v>102166</v>
          </cell>
          <cell r="F1626" t="str">
            <v xml:space="preserve">Retama de escobas viva </v>
          </cell>
        </row>
        <row r="1627">
          <cell r="E1627">
            <v>102167</v>
          </cell>
          <cell r="F1627" t="str">
            <v xml:space="preserve">Boca de dragón viva </v>
          </cell>
        </row>
        <row r="1628">
          <cell r="E1628">
            <v>102167</v>
          </cell>
          <cell r="F1628" t="str">
            <v xml:space="preserve">Boca de dragón viva </v>
          </cell>
        </row>
        <row r="1629">
          <cell r="E1629">
            <v>102167</v>
          </cell>
          <cell r="F1629" t="str">
            <v xml:space="preserve">Boca de dragón viva </v>
          </cell>
        </row>
        <row r="1630">
          <cell r="E1630">
            <v>102167</v>
          </cell>
          <cell r="F1630" t="str">
            <v xml:space="preserve">Boca de dragón viva </v>
          </cell>
        </row>
        <row r="1631">
          <cell r="E1631">
            <v>102167</v>
          </cell>
          <cell r="F1631" t="str">
            <v xml:space="preserve">Boca de dragón viva </v>
          </cell>
        </row>
        <row r="1632">
          <cell r="E1632">
            <v>102167</v>
          </cell>
          <cell r="F1632" t="str">
            <v xml:space="preserve">Boca de dragón viva </v>
          </cell>
        </row>
        <row r="1633">
          <cell r="E1633">
            <v>102167</v>
          </cell>
          <cell r="F1633" t="str">
            <v xml:space="preserve">Boca de dragón viva </v>
          </cell>
        </row>
        <row r="1634">
          <cell r="E1634">
            <v>102167</v>
          </cell>
          <cell r="F1634" t="str">
            <v xml:space="preserve">Boca de dragón viva </v>
          </cell>
        </row>
        <row r="1635">
          <cell r="E1635">
            <v>102167</v>
          </cell>
          <cell r="F1635" t="str">
            <v xml:space="preserve">Boca de dragón viva </v>
          </cell>
        </row>
        <row r="1636">
          <cell r="E1636">
            <v>102168</v>
          </cell>
          <cell r="F1636" t="str">
            <v xml:space="preserve">Romero del pantano viva </v>
          </cell>
        </row>
        <row r="1637">
          <cell r="E1637">
            <v>102168</v>
          </cell>
          <cell r="F1637" t="str">
            <v xml:space="preserve">Romero del pantano viva </v>
          </cell>
        </row>
        <row r="1638">
          <cell r="E1638">
            <v>102168</v>
          </cell>
          <cell r="F1638" t="str">
            <v xml:space="preserve">Romero del pantano viva </v>
          </cell>
        </row>
        <row r="1639">
          <cell r="E1639">
            <v>102168</v>
          </cell>
          <cell r="F1639" t="str">
            <v xml:space="preserve">Romero del pantano viva </v>
          </cell>
        </row>
        <row r="1640">
          <cell r="E1640">
            <v>102168</v>
          </cell>
          <cell r="F1640" t="str">
            <v xml:space="preserve">Romero del pantano viva </v>
          </cell>
        </row>
        <row r="1641">
          <cell r="E1641">
            <v>102168</v>
          </cell>
          <cell r="F1641" t="str">
            <v xml:space="preserve">Romero del pantano viva </v>
          </cell>
        </row>
        <row r="1642">
          <cell r="E1642">
            <v>102168</v>
          </cell>
          <cell r="F1642" t="str">
            <v xml:space="preserve">Romero del pantano viva </v>
          </cell>
        </row>
        <row r="1643">
          <cell r="E1643">
            <v>102168</v>
          </cell>
          <cell r="F1643" t="str">
            <v xml:space="preserve">Romero del pantano viva </v>
          </cell>
        </row>
        <row r="1644">
          <cell r="E1644">
            <v>102169</v>
          </cell>
          <cell r="F1644" t="str">
            <v>Matiola viva</v>
          </cell>
        </row>
        <row r="1645">
          <cell r="E1645">
            <v>102169</v>
          </cell>
          <cell r="F1645" t="str">
            <v>Matiola viva</v>
          </cell>
        </row>
        <row r="1646">
          <cell r="E1646">
            <v>102169</v>
          </cell>
          <cell r="F1646" t="str">
            <v>Matiola viva</v>
          </cell>
        </row>
        <row r="1647">
          <cell r="E1647">
            <v>102169</v>
          </cell>
          <cell r="F1647" t="str">
            <v>Matiola viva</v>
          </cell>
        </row>
        <row r="1648">
          <cell r="E1648">
            <v>102169</v>
          </cell>
          <cell r="F1648" t="str">
            <v>Matiola viva</v>
          </cell>
        </row>
        <row r="1649">
          <cell r="E1649">
            <v>102169</v>
          </cell>
          <cell r="F1649" t="str">
            <v>Matiola viva</v>
          </cell>
        </row>
        <row r="1650">
          <cell r="E1650">
            <v>102169</v>
          </cell>
          <cell r="F1650" t="str">
            <v>Matiola viva</v>
          </cell>
        </row>
        <row r="1651">
          <cell r="E1651">
            <v>102169</v>
          </cell>
          <cell r="F1651" t="str">
            <v>Matiola viva</v>
          </cell>
        </row>
        <row r="1652">
          <cell r="E1652">
            <v>102169</v>
          </cell>
          <cell r="F1652" t="str">
            <v>Matiola viva</v>
          </cell>
        </row>
        <row r="1653">
          <cell r="E1653">
            <v>102169</v>
          </cell>
          <cell r="F1653" t="str">
            <v>Matiola viva</v>
          </cell>
        </row>
        <row r="1654">
          <cell r="E1654">
            <v>102170</v>
          </cell>
          <cell r="F1654" t="str">
            <v>Girasol viva</v>
          </cell>
        </row>
        <row r="1655">
          <cell r="E1655">
            <v>102170</v>
          </cell>
          <cell r="F1655" t="str">
            <v>Girasol viva</v>
          </cell>
        </row>
        <row r="1656">
          <cell r="E1656">
            <v>102170</v>
          </cell>
          <cell r="F1656" t="str">
            <v>Girasol viva</v>
          </cell>
        </row>
        <row r="1657">
          <cell r="E1657">
            <v>102170</v>
          </cell>
          <cell r="F1657" t="str">
            <v>Girasol viva</v>
          </cell>
        </row>
        <row r="1658">
          <cell r="E1658">
            <v>102170</v>
          </cell>
          <cell r="F1658" t="str">
            <v>Girasol viva</v>
          </cell>
        </row>
        <row r="1659">
          <cell r="E1659">
            <v>102170</v>
          </cell>
          <cell r="F1659" t="str">
            <v>Girasol viva</v>
          </cell>
        </row>
        <row r="1660">
          <cell r="E1660">
            <v>102171</v>
          </cell>
          <cell r="F1660" t="str">
            <v>Guisante de olor vivo</v>
          </cell>
        </row>
        <row r="1661">
          <cell r="E1661">
            <v>102171</v>
          </cell>
          <cell r="F1661" t="str">
            <v>Guisante de olor vivo</v>
          </cell>
        </row>
        <row r="1662">
          <cell r="E1662">
            <v>102171</v>
          </cell>
          <cell r="F1662" t="str">
            <v>Guisante de olor vivo</v>
          </cell>
        </row>
        <row r="1663">
          <cell r="E1663">
            <v>102171</v>
          </cell>
          <cell r="F1663" t="str">
            <v>Guisante de olor vivo</v>
          </cell>
        </row>
        <row r="1664">
          <cell r="E1664">
            <v>102171</v>
          </cell>
          <cell r="F1664" t="str">
            <v>Guisante de olor vivo</v>
          </cell>
        </row>
        <row r="1665">
          <cell r="E1665">
            <v>102171</v>
          </cell>
          <cell r="F1665" t="str">
            <v>Guisante de olor vivo</v>
          </cell>
        </row>
        <row r="1666">
          <cell r="E1666">
            <v>102171</v>
          </cell>
          <cell r="F1666" t="str">
            <v>Guisante de olor vivo</v>
          </cell>
        </row>
        <row r="1667">
          <cell r="E1667">
            <v>102171</v>
          </cell>
          <cell r="F1667" t="str">
            <v>Guisante de olor vivo</v>
          </cell>
        </row>
        <row r="1668">
          <cell r="E1668">
            <v>102172</v>
          </cell>
          <cell r="F1668" t="str">
            <v>Cardo vivo</v>
          </cell>
        </row>
        <row r="1669">
          <cell r="E1669">
            <v>102172</v>
          </cell>
          <cell r="F1669" t="str">
            <v>Cardo vivo</v>
          </cell>
        </row>
        <row r="1670">
          <cell r="E1670">
            <v>102172</v>
          </cell>
          <cell r="F1670" t="str">
            <v>Cardo vivo</v>
          </cell>
        </row>
        <row r="1671">
          <cell r="E1671">
            <v>102172</v>
          </cell>
          <cell r="F1671" t="str">
            <v>Cardo vivo</v>
          </cell>
        </row>
        <row r="1672">
          <cell r="E1672">
            <v>102172</v>
          </cell>
          <cell r="F1672" t="str">
            <v>Cardo vivo</v>
          </cell>
        </row>
        <row r="1673">
          <cell r="E1673">
            <v>102172</v>
          </cell>
          <cell r="F1673" t="str">
            <v>Cardo vivo</v>
          </cell>
        </row>
        <row r="1674">
          <cell r="E1674">
            <v>102172</v>
          </cell>
          <cell r="F1674" t="str">
            <v>Cardo vivo</v>
          </cell>
        </row>
        <row r="1675">
          <cell r="E1675">
            <v>102172</v>
          </cell>
          <cell r="F1675" t="str">
            <v>Cardo vivo</v>
          </cell>
        </row>
        <row r="1676">
          <cell r="E1676">
            <v>102173</v>
          </cell>
          <cell r="F1676" t="str">
            <v>Tulipán vivo</v>
          </cell>
        </row>
        <row r="1677">
          <cell r="E1677">
            <v>102173</v>
          </cell>
          <cell r="F1677" t="str">
            <v>Tulipán vivo</v>
          </cell>
        </row>
        <row r="1678">
          <cell r="E1678">
            <v>102173</v>
          </cell>
          <cell r="F1678" t="str">
            <v>Tulipán vivo</v>
          </cell>
        </row>
        <row r="1679">
          <cell r="E1679">
            <v>102173</v>
          </cell>
          <cell r="F1679" t="str">
            <v>Tulipán vivo</v>
          </cell>
        </row>
        <row r="1680">
          <cell r="E1680">
            <v>102173</v>
          </cell>
          <cell r="F1680" t="str">
            <v>Tulipán vivo</v>
          </cell>
        </row>
        <row r="1681">
          <cell r="E1681">
            <v>102173</v>
          </cell>
          <cell r="F1681" t="str">
            <v>Tulipán vivo</v>
          </cell>
        </row>
        <row r="1682">
          <cell r="E1682">
            <v>102173</v>
          </cell>
          <cell r="F1682" t="str">
            <v>Tulipán vivo</v>
          </cell>
        </row>
        <row r="1683">
          <cell r="E1683">
            <v>102173</v>
          </cell>
          <cell r="F1683" t="str">
            <v>Tulipán vivo</v>
          </cell>
        </row>
        <row r="1684">
          <cell r="E1684">
            <v>102173</v>
          </cell>
          <cell r="F1684" t="str">
            <v>Tulipán vivo</v>
          </cell>
        </row>
        <row r="1685">
          <cell r="E1685">
            <v>102173</v>
          </cell>
          <cell r="F1685" t="str">
            <v>Tulipán vivo</v>
          </cell>
        </row>
        <row r="1686">
          <cell r="E1686">
            <v>102173</v>
          </cell>
          <cell r="F1686" t="str">
            <v>Tulipán vivo</v>
          </cell>
        </row>
        <row r="1687">
          <cell r="E1687">
            <v>102173</v>
          </cell>
          <cell r="F1687" t="str">
            <v>Tulipán vivo</v>
          </cell>
        </row>
        <row r="1688">
          <cell r="E1688">
            <v>102173</v>
          </cell>
          <cell r="F1688" t="str">
            <v>Tulipán vivo</v>
          </cell>
        </row>
        <row r="1689">
          <cell r="E1689">
            <v>102173</v>
          </cell>
          <cell r="F1689" t="str">
            <v>Tulipán vivo</v>
          </cell>
        </row>
        <row r="1690">
          <cell r="E1690">
            <v>102173</v>
          </cell>
          <cell r="F1690" t="str">
            <v>Tulipán vivo</v>
          </cell>
        </row>
        <row r="1691">
          <cell r="E1691">
            <v>102173</v>
          </cell>
          <cell r="F1691" t="str">
            <v>Tulipán vivo</v>
          </cell>
        </row>
        <row r="1692">
          <cell r="E1692">
            <v>102173</v>
          </cell>
          <cell r="F1692" t="str">
            <v>Tulipán vivo</v>
          </cell>
        </row>
        <row r="1693">
          <cell r="E1693">
            <v>102173</v>
          </cell>
          <cell r="F1693" t="str">
            <v>Tulipán vivo</v>
          </cell>
        </row>
        <row r="1694">
          <cell r="E1694">
            <v>102173</v>
          </cell>
          <cell r="F1694" t="str">
            <v>Tulipán vivo</v>
          </cell>
        </row>
        <row r="1695">
          <cell r="E1695">
            <v>102173</v>
          </cell>
          <cell r="F1695" t="str">
            <v>Tulipán vivo</v>
          </cell>
        </row>
        <row r="1696">
          <cell r="E1696">
            <v>102173</v>
          </cell>
          <cell r="F1696" t="str">
            <v>Tulipán vivo</v>
          </cell>
        </row>
        <row r="1697">
          <cell r="E1697">
            <v>102173</v>
          </cell>
          <cell r="F1697" t="str">
            <v>Tulipán vivo</v>
          </cell>
        </row>
        <row r="1698">
          <cell r="E1698">
            <v>102173</v>
          </cell>
          <cell r="F1698" t="str">
            <v>Tulipán vivo</v>
          </cell>
        </row>
        <row r="1699">
          <cell r="E1699">
            <v>102173</v>
          </cell>
          <cell r="F1699" t="str">
            <v>Tulipán vivo</v>
          </cell>
        </row>
        <row r="1700">
          <cell r="E1700">
            <v>102173</v>
          </cell>
          <cell r="F1700" t="str">
            <v>Tulipán vivo</v>
          </cell>
        </row>
        <row r="1701">
          <cell r="E1701">
            <v>102173</v>
          </cell>
          <cell r="F1701" t="str">
            <v>Tulipán vivo</v>
          </cell>
        </row>
        <row r="1702">
          <cell r="E1702">
            <v>102173</v>
          </cell>
          <cell r="F1702" t="str">
            <v>Tulipán vivo</v>
          </cell>
        </row>
        <row r="1703">
          <cell r="E1703">
            <v>102173</v>
          </cell>
          <cell r="F1703" t="str">
            <v>Tulipán vivo</v>
          </cell>
        </row>
        <row r="1704">
          <cell r="E1704">
            <v>102173</v>
          </cell>
          <cell r="F1704" t="str">
            <v>Tulipán vivo</v>
          </cell>
        </row>
        <row r="1705">
          <cell r="E1705">
            <v>102173</v>
          </cell>
          <cell r="F1705" t="str">
            <v>Tulipán vivo</v>
          </cell>
        </row>
        <row r="1706">
          <cell r="E1706">
            <v>102173</v>
          </cell>
          <cell r="F1706" t="str">
            <v>Tulipán vivo</v>
          </cell>
        </row>
        <row r="1707">
          <cell r="E1707">
            <v>102173</v>
          </cell>
          <cell r="F1707" t="str">
            <v>Tulipán vivo</v>
          </cell>
        </row>
        <row r="1708">
          <cell r="E1708">
            <v>102173</v>
          </cell>
          <cell r="F1708" t="str">
            <v>Tulipán vivo</v>
          </cell>
        </row>
        <row r="1709">
          <cell r="E1709">
            <v>102173</v>
          </cell>
          <cell r="F1709" t="str">
            <v>Tulipán vivo</v>
          </cell>
        </row>
        <row r="1710">
          <cell r="E1710">
            <v>102173</v>
          </cell>
          <cell r="F1710" t="str">
            <v>Tulipán vivo</v>
          </cell>
        </row>
        <row r="1711">
          <cell r="E1711">
            <v>102173</v>
          </cell>
          <cell r="F1711" t="str">
            <v>Tulipán vivo</v>
          </cell>
        </row>
        <row r="1712">
          <cell r="E1712">
            <v>102173</v>
          </cell>
          <cell r="F1712" t="str">
            <v>Tulipán vivo</v>
          </cell>
        </row>
        <row r="1713">
          <cell r="E1713">
            <v>102173</v>
          </cell>
          <cell r="F1713" t="str">
            <v>Tulipán vivo</v>
          </cell>
        </row>
        <row r="1714">
          <cell r="E1714">
            <v>102173</v>
          </cell>
          <cell r="F1714" t="str">
            <v>Tulipán vivo</v>
          </cell>
        </row>
        <row r="1715">
          <cell r="E1715">
            <v>102173</v>
          </cell>
          <cell r="F1715" t="str">
            <v>Tulipán vivo</v>
          </cell>
        </row>
        <row r="1716">
          <cell r="E1716">
            <v>102173</v>
          </cell>
          <cell r="F1716" t="str">
            <v>Tulipán vivo</v>
          </cell>
        </row>
        <row r="1717">
          <cell r="E1717">
            <v>102173</v>
          </cell>
          <cell r="F1717" t="str">
            <v>Tulipán vivo</v>
          </cell>
        </row>
        <row r="1718">
          <cell r="E1718">
            <v>102173</v>
          </cell>
          <cell r="F1718" t="str">
            <v>Tulipán vivo</v>
          </cell>
        </row>
        <row r="1719">
          <cell r="E1719">
            <v>102173</v>
          </cell>
          <cell r="F1719" t="str">
            <v>Tulipán vivo</v>
          </cell>
        </row>
        <row r="1720">
          <cell r="E1720">
            <v>102173</v>
          </cell>
          <cell r="F1720" t="str">
            <v>Tulipán vivo</v>
          </cell>
        </row>
        <row r="1721">
          <cell r="E1721">
            <v>102173</v>
          </cell>
          <cell r="F1721" t="str">
            <v>Tulipán vivo</v>
          </cell>
        </row>
        <row r="1722">
          <cell r="E1722">
            <v>102173</v>
          </cell>
          <cell r="F1722" t="str">
            <v>Tulipán vivo</v>
          </cell>
        </row>
        <row r="1723">
          <cell r="E1723">
            <v>102173</v>
          </cell>
          <cell r="F1723" t="str">
            <v>Tulipán vivo</v>
          </cell>
        </row>
        <row r="1724">
          <cell r="E1724">
            <v>102173</v>
          </cell>
          <cell r="F1724" t="str">
            <v>Tulipán vivo</v>
          </cell>
        </row>
        <row r="1725">
          <cell r="E1725">
            <v>102173</v>
          </cell>
          <cell r="F1725" t="str">
            <v>Tulipán vivo</v>
          </cell>
        </row>
        <row r="1726">
          <cell r="E1726">
            <v>102173</v>
          </cell>
          <cell r="F1726" t="str">
            <v>Tulipán vivo</v>
          </cell>
        </row>
        <row r="1727">
          <cell r="E1727">
            <v>102173</v>
          </cell>
          <cell r="F1727" t="str">
            <v>Tulipán vivo</v>
          </cell>
        </row>
        <row r="1728">
          <cell r="E1728">
            <v>102173</v>
          </cell>
          <cell r="F1728" t="str">
            <v>Tulipán vivo</v>
          </cell>
        </row>
        <row r="1729">
          <cell r="E1729">
            <v>102173</v>
          </cell>
          <cell r="F1729" t="str">
            <v>Tulipán vivo</v>
          </cell>
        </row>
        <row r="1730">
          <cell r="E1730">
            <v>102173</v>
          </cell>
          <cell r="F1730" t="str">
            <v>Tulipán vivo</v>
          </cell>
        </row>
        <row r="1731">
          <cell r="E1731">
            <v>102174</v>
          </cell>
          <cell r="F1731" t="str">
            <v>Flor de cera viva</v>
          </cell>
        </row>
        <row r="1732">
          <cell r="E1732">
            <v>102174</v>
          </cell>
          <cell r="F1732" t="str">
            <v>Flor de cera viva</v>
          </cell>
        </row>
        <row r="1733">
          <cell r="E1733">
            <v>102174</v>
          </cell>
          <cell r="F1733" t="str">
            <v>Flor de cera viva</v>
          </cell>
        </row>
        <row r="1734">
          <cell r="E1734">
            <v>102174</v>
          </cell>
          <cell r="F1734" t="str">
            <v>Flor de cera viva</v>
          </cell>
        </row>
        <row r="1735">
          <cell r="E1735">
            <v>102174</v>
          </cell>
          <cell r="F1735" t="str">
            <v>Flor de cera viva</v>
          </cell>
        </row>
        <row r="1736">
          <cell r="E1736">
            <v>102174</v>
          </cell>
          <cell r="F1736" t="str">
            <v>Flor de cera viva</v>
          </cell>
        </row>
        <row r="1737">
          <cell r="E1737">
            <v>102174</v>
          </cell>
          <cell r="F1737" t="str">
            <v>Flor de cera viva</v>
          </cell>
        </row>
        <row r="1738">
          <cell r="E1738">
            <v>102174</v>
          </cell>
          <cell r="F1738" t="str">
            <v>Flor de cera viva</v>
          </cell>
        </row>
        <row r="1739">
          <cell r="E1739">
            <v>102174</v>
          </cell>
          <cell r="F1739" t="str">
            <v>Flor de cera viva</v>
          </cell>
        </row>
        <row r="1740">
          <cell r="E1740">
            <v>102174</v>
          </cell>
          <cell r="F1740" t="str">
            <v>Flor de cera viva</v>
          </cell>
        </row>
        <row r="1741">
          <cell r="E1741">
            <v>102174</v>
          </cell>
          <cell r="F1741" t="str">
            <v>Flor de cera viva</v>
          </cell>
        </row>
        <row r="1742">
          <cell r="E1742">
            <v>102174</v>
          </cell>
          <cell r="F1742" t="str">
            <v>Flor de cera viva</v>
          </cell>
        </row>
        <row r="1743">
          <cell r="E1743">
            <v>102174</v>
          </cell>
          <cell r="F1743" t="str">
            <v>Flor de cera viva</v>
          </cell>
        </row>
        <row r="1744">
          <cell r="E1744">
            <v>102174</v>
          </cell>
          <cell r="F1744" t="str">
            <v>Flor de cera viva</v>
          </cell>
        </row>
        <row r="1745">
          <cell r="E1745">
            <v>102174</v>
          </cell>
          <cell r="F1745" t="str">
            <v>Flor de cera viva</v>
          </cell>
        </row>
        <row r="1746">
          <cell r="E1746">
            <v>102174</v>
          </cell>
          <cell r="F1746" t="str">
            <v>Flor de cera viva</v>
          </cell>
        </row>
        <row r="1747">
          <cell r="E1747">
            <v>102174</v>
          </cell>
          <cell r="F1747" t="str">
            <v>Flor de cera viva</v>
          </cell>
        </row>
        <row r="1748">
          <cell r="E1748">
            <v>102174</v>
          </cell>
          <cell r="F1748" t="str">
            <v>Flor de cera viva</v>
          </cell>
        </row>
        <row r="1749">
          <cell r="E1749">
            <v>102174</v>
          </cell>
          <cell r="F1749" t="str">
            <v>Flor de cera viva</v>
          </cell>
        </row>
        <row r="1750">
          <cell r="E1750">
            <v>102174</v>
          </cell>
          <cell r="F1750" t="str">
            <v>Flor de cera viva</v>
          </cell>
        </row>
        <row r="1751">
          <cell r="E1751">
            <v>102174</v>
          </cell>
          <cell r="F1751" t="str">
            <v>Flor de cera viva</v>
          </cell>
        </row>
        <row r="1752">
          <cell r="E1752">
            <v>102174</v>
          </cell>
          <cell r="F1752" t="str">
            <v>Flor de cera viva</v>
          </cell>
        </row>
        <row r="1753">
          <cell r="E1753">
            <v>102174</v>
          </cell>
          <cell r="F1753" t="str">
            <v>Flor de cera viva</v>
          </cell>
        </row>
        <row r="1754">
          <cell r="E1754">
            <v>102174</v>
          </cell>
          <cell r="F1754" t="str">
            <v>Flor de cera viva</v>
          </cell>
        </row>
        <row r="1755">
          <cell r="E1755">
            <v>102175</v>
          </cell>
          <cell r="F1755" t="str">
            <v xml:space="preserve">Hierba de aquiles viva </v>
          </cell>
        </row>
        <row r="1756">
          <cell r="E1756">
            <v>102175</v>
          </cell>
          <cell r="F1756" t="str">
            <v xml:space="preserve">Hierba de aquiles viva </v>
          </cell>
        </row>
        <row r="1757">
          <cell r="E1757">
            <v>102175</v>
          </cell>
          <cell r="F1757" t="str">
            <v xml:space="preserve">Hierba de aquiles viva </v>
          </cell>
        </row>
        <row r="1758">
          <cell r="E1758">
            <v>102175</v>
          </cell>
          <cell r="F1758" t="str">
            <v xml:space="preserve">Hierba de aquiles viva </v>
          </cell>
        </row>
        <row r="1759">
          <cell r="E1759">
            <v>102175</v>
          </cell>
          <cell r="F1759" t="str">
            <v xml:space="preserve">Hierba de aquiles viva </v>
          </cell>
        </row>
        <row r="1760">
          <cell r="E1760">
            <v>102175</v>
          </cell>
          <cell r="F1760" t="str">
            <v xml:space="preserve">Hierba de aquiles viva </v>
          </cell>
        </row>
        <row r="1761">
          <cell r="E1761">
            <v>102175</v>
          </cell>
          <cell r="F1761" t="str">
            <v xml:space="preserve">Hierba de aquiles viva </v>
          </cell>
        </row>
        <row r="1762">
          <cell r="E1762">
            <v>102175</v>
          </cell>
          <cell r="F1762" t="str">
            <v xml:space="preserve">Hierba de aquiles viva </v>
          </cell>
        </row>
        <row r="1763">
          <cell r="E1763">
            <v>102175</v>
          </cell>
          <cell r="F1763" t="str">
            <v xml:space="preserve">Hierba de aquiles viva </v>
          </cell>
        </row>
        <row r="1764">
          <cell r="E1764">
            <v>102175</v>
          </cell>
          <cell r="F1764" t="str">
            <v xml:space="preserve">Hierba de aquiles viva </v>
          </cell>
        </row>
        <row r="1765">
          <cell r="E1765">
            <v>102176</v>
          </cell>
          <cell r="F1765" t="str">
            <v xml:space="preserve">Zinnia viva </v>
          </cell>
        </row>
        <row r="1766">
          <cell r="E1766">
            <v>102176</v>
          </cell>
          <cell r="F1766" t="str">
            <v xml:space="preserve">Zinnia viva </v>
          </cell>
        </row>
        <row r="1767">
          <cell r="E1767">
            <v>102176</v>
          </cell>
          <cell r="F1767" t="str">
            <v xml:space="preserve">Zinnia viva </v>
          </cell>
        </row>
        <row r="1768">
          <cell r="E1768">
            <v>102176</v>
          </cell>
          <cell r="F1768" t="str">
            <v xml:space="preserve">Zinnia viva </v>
          </cell>
        </row>
        <row r="1769">
          <cell r="E1769">
            <v>102176</v>
          </cell>
          <cell r="F1769" t="str">
            <v xml:space="preserve">Zinnia viva </v>
          </cell>
        </row>
        <row r="1770">
          <cell r="E1770">
            <v>102176</v>
          </cell>
          <cell r="F1770" t="str">
            <v xml:space="preserve">Zinnia viva </v>
          </cell>
        </row>
        <row r="1771">
          <cell r="E1771">
            <v>102177</v>
          </cell>
          <cell r="F1771" t="str">
            <v xml:space="preserve">Forsythia viva </v>
          </cell>
        </row>
        <row r="1772">
          <cell r="E1772">
            <v>102177</v>
          </cell>
          <cell r="F1772" t="str">
            <v xml:space="preserve">Forsythia viva </v>
          </cell>
        </row>
        <row r="1773">
          <cell r="E1773">
            <v>102177</v>
          </cell>
          <cell r="F1773" t="str">
            <v xml:space="preserve">Forsythia viva </v>
          </cell>
        </row>
        <row r="1774">
          <cell r="E1774">
            <v>102177</v>
          </cell>
          <cell r="F1774" t="str">
            <v xml:space="preserve">Forsythia viva </v>
          </cell>
        </row>
        <row r="1775">
          <cell r="E1775">
            <v>102177</v>
          </cell>
          <cell r="F1775" t="str">
            <v xml:space="preserve">Forsythia viva </v>
          </cell>
        </row>
        <row r="1776">
          <cell r="E1776">
            <v>102177</v>
          </cell>
          <cell r="F1776" t="str">
            <v xml:space="preserve">Forsythia viva </v>
          </cell>
        </row>
        <row r="1777">
          <cell r="E1777">
            <v>102177</v>
          </cell>
          <cell r="F1777" t="str">
            <v xml:space="preserve">Forsythia viva </v>
          </cell>
        </row>
        <row r="1778">
          <cell r="E1778">
            <v>102177</v>
          </cell>
          <cell r="F1778" t="str">
            <v xml:space="preserve">Forsythia viva </v>
          </cell>
        </row>
        <row r="1779">
          <cell r="E1779">
            <v>102178</v>
          </cell>
          <cell r="F1779" t="str">
            <v>Geranio vivo</v>
          </cell>
        </row>
        <row r="1780">
          <cell r="E1780">
            <v>102178</v>
          </cell>
          <cell r="F1780" t="str">
            <v>Geranio vivo</v>
          </cell>
        </row>
        <row r="1781">
          <cell r="E1781">
            <v>102178</v>
          </cell>
          <cell r="F1781" t="str">
            <v>Geranio vivo</v>
          </cell>
        </row>
        <row r="1782">
          <cell r="E1782">
            <v>102178</v>
          </cell>
          <cell r="F1782" t="str">
            <v>Geranio vivo</v>
          </cell>
        </row>
        <row r="1783">
          <cell r="E1783">
            <v>102178</v>
          </cell>
          <cell r="F1783" t="str">
            <v>Geranio vivo</v>
          </cell>
        </row>
        <row r="1784">
          <cell r="E1784">
            <v>102178</v>
          </cell>
          <cell r="F1784" t="str">
            <v>Geranio vivo</v>
          </cell>
        </row>
        <row r="1785">
          <cell r="E1785">
            <v>102178</v>
          </cell>
          <cell r="F1785" t="str">
            <v>Geranio vivo</v>
          </cell>
        </row>
        <row r="1786">
          <cell r="E1786">
            <v>102178</v>
          </cell>
          <cell r="F1786" t="str">
            <v>Geranio vivo</v>
          </cell>
        </row>
        <row r="1787">
          <cell r="E1787">
            <v>102178</v>
          </cell>
          <cell r="F1787" t="str">
            <v>Geranio vivo</v>
          </cell>
        </row>
        <row r="1788">
          <cell r="E1788">
            <v>102178</v>
          </cell>
          <cell r="F1788" t="str">
            <v>Geranio vivo</v>
          </cell>
        </row>
        <row r="1789">
          <cell r="E1789">
            <v>102178</v>
          </cell>
          <cell r="F1789" t="str">
            <v>Geranio vivo</v>
          </cell>
        </row>
        <row r="1790">
          <cell r="E1790">
            <v>102178</v>
          </cell>
          <cell r="F1790" t="str">
            <v>Geranio vivo</v>
          </cell>
        </row>
        <row r="1791">
          <cell r="E1791">
            <v>102178</v>
          </cell>
          <cell r="F1791" t="str">
            <v>Geranio vivo</v>
          </cell>
        </row>
        <row r="1792">
          <cell r="E1792">
            <v>102178</v>
          </cell>
          <cell r="F1792" t="str">
            <v>Geranio vivo</v>
          </cell>
        </row>
        <row r="1793">
          <cell r="E1793">
            <v>102178</v>
          </cell>
          <cell r="F1793" t="str">
            <v>Geranio vivo</v>
          </cell>
        </row>
        <row r="1794">
          <cell r="E1794">
            <v>102178</v>
          </cell>
          <cell r="F1794" t="str">
            <v>Geranio vivo</v>
          </cell>
        </row>
        <row r="1795">
          <cell r="E1795">
            <v>102178</v>
          </cell>
          <cell r="F1795" t="str">
            <v>Geranio vivo</v>
          </cell>
        </row>
        <row r="1796">
          <cell r="E1796">
            <v>102178</v>
          </cell>
          <cell r="F1796" t="str">
            <v>Geranio vivo</v>
          </cell>
        </row>
        <row r="1797">
          <cell r="E1797">
            <v>102178</v>
          </cell>
          <cell r="F1797" t="str">
            <v>Geranio vivo</v>
          </cell>
        </row>
        <row r="1798">
          <cell r="E1798">
            <v>102178</v>
          </cell>
          <cell r="F1798" t="str">
            <v>Geranio vivo</v>
          </cell>
        </row>
        <row r="1799">
          <cell r="E1799">
            <v>102178</v>
          </cell>
          <cell r="F1799" t="str">
            <v>Geranio vivo</v>
          </cell>
        </row>
        <row r="1800">
          <cell r="E1800">
            <v>102178</v>
          </cell>
          <cell r="F1800" t="str">
            <v>Geranio vivo</v>
          </cell>
        </row>
        <row r="1801">
          <cell r="E1801">
            <v>102178</v>
          </cell>
          <cell r="F1801" t="str">
            <v>Geranio vivo</v>
          </cell>
        </row>
        <row r="1802">
          <cell r="E1802">
            <v>102178</v>
          </cell>
          <cell r="F1802" t="str">
            <v>Geranio vivo</v>
          </cell>
        </row>
        <row r="1803">
          <cell r="E1803">
            <v>102178</v>
          </cell>
          <cell r="F1803" t="str">
            <v>Geranio vivo</v>
          </cell>
        </row>
        <row r="1804">
          <cell r="E1804">
            <v>102178</v>
          </cell>
          <cell r="F1804" t="str">
            <v>Geranio vivo</v>
          </cell>
        </row>
        <row r="1805">
          <cell r="E1805">
            <v>102178</v>
          </cell>
          <cell r="F1805" t="str">
            <v>Geranio vivo</v>
          </cell>
        </row>
        <row r="1806">
          <cell r="E1806">
            <v>102179</v>
          </cell>
          <cell r="F1806" t="str">
            <v xml:space="preserve">Amaryllis viva </v>
          </cell>
        </row>
        <row r="1807">
          <cell r="E1807">
            <v>102179</v>
          </cell>
          <cell r="F1807" t="str">
            <v xml:space="preserve">Amaryllis viva </v>
          </cell>
        </row>
        <row r="1808">
          <cell r="E1808">
            <v>102179</v>
          </cell>
          <cell r="F1808" t="str">
            <v xml:space="preserve">Amaryllis viva </v>
          </cell>
        </row>
        <row r="1809">
          <cell r="E1809">
            <v>102179</v>
          </cell>
          <cell r="F1809" t="str">
            <v xml:space="preserve">Amaryllis viva </v>
          </cell>
        </row>
        <row r="1810">
          <cell r="E1810">
            <v>102179</v>
          </cell>
          <cell r="F1810" t="str">
            <v xml:space="preserve">Amaryllis viva </v>
          </cell>
        </row>
        <row r="1811">
          <cell r="E1811">
            <v>102179</v>
          </cell>
          <cell r="F1811" t="str">
            <v xml:space="preserve">Amaryllis viva </v>
          </cell>
        </row>
        <row r="1812">
          <cell r="E1812">
            <v>102179</v>
          </cell>
          <cell r="F1812" t="str">
            <v xml:space="preserve">Amaryllis viva </v>
          </cell>
        </row>
        <row r="1813">
          <cell r="E1813">
            <v>102179</v>
          </cell>
          <cell r="F1813" t="str">
            <v xml:space="preserve">Amaryllis viva </v>
          </cell>
        </row>
        <row r="1814">
          <cell r="E1814">
            <v>102179</v>
          </cell>
          <cell r="F1814" t="str">
            <v xml:space="preserve">Amaryllis viva </v>
          </cell>
        </row>
        <row r="1815">
          <cell r="E1815">
            <v>102179</v>
          </cell>
          <cell r="F1815" t="str">
            <v xml:space="preserve">Amaryllis viva </v>
          </cell>
        </row>
        <row r="1816">
          <cell r="E1816">
            <v>102179</v>
          </cell>
          <cell r="F1816" t="str">
            <v xml:space="preserve">Amaryllis viva </v>
          </cell>
        </row>
        <row r="1817">
          <cell r="E1817">
            <v>102179</v>
          </cell>
          <cell r="F1817" t="str">
            <v xml:space="preserve">Amaryllis viva </v>
          </cell>
        </row>
        <row r="1818">
          <cell r="E1818">
            <v>102179</v>
          </cell>
          <cell r="F1818" t="str">
            <v xml:space="preserve">Amaryllis viva </v>
          </cell>
        </row>
        <row r="1819">
          <cell r="E1819">
            <v>102179</v>
          </cell>
          <cell r="F1819" t="str">
            <v xml:space="preserve">Amaryllis viva </v>
          </cell>
        </row>
        <row r="1820">
          <cell r="E1820">
            <v>102179</v>
          </cell>
          <cell r="F1820" t="str">
            <v xml:space="preserve">Amaryllis viva </v>
          </cell>
        </row>
        <row r="1821">
          <cell r="E1821">
            <v>102179</v>
          </cell>
          <cell r="F1821" t="str">
            <v xml:space="preserve">Amaryllis viva </v>
          </cell>
        </row>
        <row r="1822">
          <cell r="E1822">
            <v>102179</v>
          </cell>
          <cell r="F1822" t="str">
            <v xml:space="preserve">Amaryllis viva </v>
          </cell>
        </row>
        <row r="1823">
          <cell r="E1823">
            <v>102179</v>
          </cell>
          <cell r="F1823" t="str">
            <v xml:space="preserve">Amaryllis viva </v>
          </cell>
        </row>
        <row r="1824">
          <cell r="E1824">
            <v>102179</v>
          </cell>
          <cell r="F1824" t="str">
            <v xml:space="preserve">Amaryllis viva </v>
          </cell>
        </row>
        <row r="1825">
          <cell r="E1825">
            <v>102179</v>
          </cell>
          <cell r="F1825" t="str">
            <v xml:space="preserve">Amaryllis viva </v>
          </cell>
        </row>
        <row r="1826">
          <cell r="E1826">
            <v>102179</v>
          </cell>
          <cell r="F1826" t="str">
            <v xml:space="preserve">Amaryllis viva </v>
          </cell>
        </row>
        <row r="1827">
          <cell r="E1827">
            <v>102179</v>
          </cell>
          <cell r="F1827" t="str">
            <v xml:space="preserve">Amaryllis viva </v>
          </cell>
        </row>
        <row r="1828">
          <cell r="E1828">
            <v>102179</v>
          </cell>
          <cell r="F1828" t="str">
            <v xml:space="preserve">Amaryllis viva </v>
          </cell>
        </row>
        <row r="1829">
          <cell r="E1829">
            <v>102179</v>
          </cell>
          <cell r="F1829" t="str">
            <v xml:space="preserve">Amaryllis viva </v>
          </cell>
        </row>
        <row r="1830">
          <cell r="E1830">
            <v>102179</v>
          </cell>
          <cell r="F1830" t="str">
            <v xml:space="preserve">Amaryllis viva </v>
          </cell>
        </row>
        <row r="1831">
          <cell r="E1831">
            <v>102179</v>
          </cell>
          <cell r="F1831" t="str">
            <v xml:space="preserve">Amaryllis viva </v>
          </cell>
        </row>
        <row r="1832">
          <cell r="E1832">
            <v>102179</v>
          </cell>
          <cell r="F1832" t="str">
            <v xml:space="preserve">Amaryllis viva </v>
          </cell>
        </row>
        <row r="1833">
          <cell r="E1833">
            <v>102179</v>
          </cell>
          <cell r="F1833" t="str">
            <v xml:space="preserve">Amaryllis viva </v>
          </cell>
        </row>
        <row r="1834">
          <cell r="E1834">
            <v>102179</v>
          </cell>
          <cell r="F1834" t="str">
            <v xml:space="preserve">Amaryllis viva </v>
          </cell>
        </row>
        <row r="1835">
          <cell r="E1835">
            <v>102179</v>
          </cell>
          <cell r="F1835" t="str">
            <v xml:space="preserve">Amaryllis viva </v>
          </cell>
        </row>
        <row r="1836">
          <cell r="E1836">
            <v>102179</v>
          </cell>
          <cell r="F1836" t="str">
            <v xml:space="preserve">Amaryllis viva </v>
          </cell>
        </row>
        <row r="1837">
          <cell r="E1837">
            <v>102179</v>
          </cell>
          <cell r="F1837" t="str">
            <v xml:space="preserve">Amaryllis viva </v>
          </cell>
        </row>
        <row r="1838">
          <cell r="E1838">
            <v>102179</v>
          </cell>
          <cell r="F1838" t="str">
            <v xml:space="preserve">Amaryllis viva </v>
          </cell>
        </row>
        <row r="1839">
          <cell r="E1839">
            <v>102179</v>
          </cell>
          <cell r="F1839" t="str">
            <v xml:space="preserve">Amaryllis viva </v>
          </cell>
        </row>
        <row r="1840">
          <cell r="E1840">
            <v>102179</v>
          </cell>
          <cell r="F1840" t="str">
            <v xml:space="preserve">Amaryllis viva </v>
          </cell>
        </row>
        <row r="1841">
          <cell r="E1841">
            <v>102179</v>
          </cell>
          <cell r="F1841" t="str">
            <v xml:space="preserve">Amaryllis viva </v>
          </cell>
        </row>
        <row r="1842">
          <cell r="E1842">
            <v>102179</v>
          </cell>
          <cell r="F1842" t="str">
            <v xml:space="preserve">Amaryllis viva </v>
          </cell>
        </row>
        <row r="1843">
          <cell r="E1843">
            <v>102179</v>
          </cell>
          <cell r="F1843" t="str">
            <v xml:space="preserve">Amaryllis viva </v>
          </cell>
        </row>
        <row r="1844">
          <cell r="E1844">
            <v>102179</v>
          </cell>
          <cell r="F1844" t="str">
            <v xml:space="preserve">Amaryllis viva </v>
          </cell>
        </row>
        <row r="1845">
          <cell r="E1845">
            <v>102179</v>
          </cell>
          <cell r="F1845" t="str">
            <v xml:space="preserve">Amaryllis viva </v>
          </cell>
        </row>
        <row r="1846">
          <cell r="E1846">
            <v>102179</v>
          </cell>
          <cell r="F1846" t="str">
            <v xml:space="preserve">Amaryllis viva </v>
          </cell>
        </row>
        <row r="1847">
          <cell r="E1847">
            <v>102179</v>
          </cell>
          <cell r="F1847" t="str">
            <v xml:space="preserve">Amaryllis viva </v>
          </cell>
        </row>
        <row r="1848">
          <cell r="E1848">
            <v>102179</v>
          </cell>
          <cell r="F1848" t="str">
            <v xml:space="preserve">Amaryllis viva </v>
          </cell>
        </row>
        <row r="1849">
          <cell r="E1849">
            <v>102179</v>
          </cell>
          <cell r="F1849" t="str">
            <v xml:space="preserve">Amaryllis viva </v>
          </cell>
        </row>
        <row r="1850">
          <cell r="E1850">
            <v>102179</v>
          </cell>
          <cell r="F1850" t="str">
            <v xml:space="preserve">Amaryllis viva </v>
          </cell>
        </row>
        <row r="1851">
          <cell r="E1851">
            <v>102179</v>
          </cell>
          <cell r="F1851" t="str">
            <v xml:space="preserve">Amaryllis viva </v>
          </cell>
        </row>
        <row r="1852">
          <cell r="E1852">
            <v>102179</v>
          </cell>
          <cell r="F1852" t="str">
            <v xml:space="preserve">Amaryllis viva </v>
          </cell>
        </row>
        <row r="1853">
          <cell r="E1853">
            <v>102179</v>
          </cell>
          <cell r="F1853" t="str">
            <v xml:space="preserve">Amaryllis viva </v>
          </cell>
        </row>
        <row r="1854">
          <cell r="E1854">
            <v>102179</v>
          </cell>
          <cell r="F1854" t="str">
            <v xml:space="preserve">Amaryllis viva </v>
          </cell>
        </row>
        <row r="1855">
          <cell r="E1855">
            <v>102179</v>
          </cell>
          <cell r="F1855" t="str">
            <v xml:space="preserve">Amaryllis viva </v>
          </cell>
        </row>
        <row r="1856">
          <cell r="E1856">
            <v>102179</v>
          </cell>
          <cell r="F1856" t="str">
            <v xml:space="preserve">Amaryllis viva </v>
          </cell>
        </row>
        <row r="1857">
          <cell r="E1857">
            <v>102179</v>
          </cell>
          <cell r="F1857" t="str">
            <v xml:space="preserve">Amaryllis viva </v>
          </cell>
        </row>
        <row r="1858">
          <cell r="E1858">
            <v>102179</v>
          </cell>
          <cell r="F1858" t="str">
            <v xml:space="preserve">Amaryllis viva </v>
          </cell>
        </row>
        <row r="1859">
          <cell r="E1859">
            <v>102179</v>
          </cell>
          <cell r="F1859" t="str">
            <v xml:space="preserve">Amaryllis viva </v>
          </cell>
        </row>
        <row r="1860">
          <cell r="E1860">
            <v>102179</v>
          </cell>
          <cell r="F1860" t="str">
            <v xml:space="preserve">Amaryllis viva </v>
          </cell>
        </row>
        <row r="1861">
          <cell r="E1861">
            <v>102179</v>
          </cell>
          <cell r="F1861" t="str">
            <v xml:space="preserve">Amaryllis viva </v>
          </cell>
        </row>
        <row r="1862">
          <cell r="E1862">
            <v>102179</v>
          </cell>
          <cell r="F1862" t="str">
            <v xml:space="preserve">Amaryllis viva </v>
          </cell>
        </row>
        <row r="1863">
          <cell r="E1863">
            <v>102179</v>
          </cell>
          <cell r="F1863" t="str">
            <v xml:space="preserve">Amaryllis viva </v>
          </cell>
        </row>
        <row r="1864">
          <cell r="E1864">
            <v>102179</v>
          </cell>
          <cell r="F1864" t="str">
            <v xml:space="preserve">Amaryllis viva </v>
          </cell>
        </row>
        <row r="1865">
          <cell r="E1865">
            <v>102179</v>
          </cell>
          <cell r="F1865" t="str">
            <v xml:space="preserve">Amaryllis viva </v>
          </cell>
        </row>
        <row r="1866">
          <cell r="E1866">
            <v>102179</v>
          </cell>
          <cell r="F1866" t="str">
            <v xml:space="preserve">Amaryllis viva </v>
          </cell>
        </row>
        <row r="1867">
          <cell r="E1867">
            <v>102179</v>
          </cell>
          <cell r="F1867" t="str">
            <v xml:space="preserve">Amaryllis viva </v>
          </cell>
        </row>
        <row r="1868">
          <cell r="E1868">
            <v>102179</v>
          </cell>
          <cell r="F1868" t="str">
            <v xml:space="preserve">Amaryllis viva </v>
          </cell>
        </row>
        <row r="1869">
          <cell r="E1869">
            <v>102179</v>
          </cell>
          <cell r="F1869" t="str">
            <v xml:space="preserve">Amaryllis viva </v>
          </cell>
        </row>
        <row r="1870">
          <cell r="E1870">
            <v>102179</v>
          </cell>
          <cell r="F1870" t="str">
            <v xml:space="preserve">Amaryllis viva </v>
          </cell>
        </row>
        <row r="1871">
          <cell r="E1871">
            <v>102179</v>
          </cell>
          <cell r="F1871" t="str">
            <v xml:space="preserve">Amaryllis viva </v>
          </cell>
        </row>
        <row r="1872">
          <cell r="E1872">
            <v>102179</v>
          </cell>
          <cell r="F1872" t="str">
            <v xml:space="preserve">Amaryllis viva </v>
          </cell>
        </row>
        <row r="1873">
          <cell r="E1873">
            <v>102179</v>
          </cell>
          <cell r="F1873" t="str">
            <v xml:space="preserve">Amaryllis viva </v>
          </cell>
        </row>
        <row r="1874">
          <cell r="E1874">
            <v>102179</v>
          </cell>
          <cell r="F1874" t="str">
            <v xml:space="preserve">Amaryllis viva </v>
          </cell>
        </row>
        <row r="1875">
          <cell r="E1875">
            <v>102179</v>
          </cell>
          <cell r="F1875" t="str">
            <v xml:space="preserve">Amaryllis viva </v>
          </cell>
        </row>
        <row r="1876">
          <cell r="E1876">
            <v>102179</v>
          </cell>
          <cell r="F1876" t="str">
            <v xml:space="preserve">Amaryllis viva </v>
          </cell>
        </row>
        <row r="1877">
          <cell r="E1877">
            <v>102179</v>
          </cell>
          <cell r="F1877" t="str">
            <v xml:space="preserve">Amaryllis viva </v>
          </cell>
        </row>
        <row r="1878">
          <cell r="E1878">
            <v>102180</v>
          </cell>
          <cell r="F1878" t="str">
            <v xml:space="preserve">Rubdeckia viva </v>
          </cell>
        </row>
        <row r="1879">
          <cell r="E1879">
            <v>102180</v>
          </cell>
          <cell r="F1879" t="str">
            <v xml:space="preserve">Rubdeckia viva </v>
          </cell>
        </row>
        <row r="1880">
          <cell r="E1880">
            <v>102180</v>
          </cell>
          <cell r="F1880" t="str">
            <v xml:space="preserve">Rubdeckia viva </v>
          </cell>
        </row>
        <row r="1881">
          <cell r="E1881">
            <v>102180</v>
          </cell>
          <cell r="F1881" t="str">
            <v xml:space="preserve">Rubdeckia viva </v>
          </cell>
        </row>
        <row r="1882">
          <cell r="E1882">
            <v>102180</v>
          </cell>
          <cell r="F1882" t="str">
            <v xml:space="preserve">Rubdeckia viva </v>
          </cell>
        </row>
        <row r="1883">
          <cell r="E1883">
            <v>102180</v>
          </cell>
          <cell r="F1883" t="str">
            <v xml:space="preserve">Rubdeckia viva </v>
          </cell>
        </row>
        <row r="1884">
          <cell r="E1884">
            <v>102180</v>
          </cell>
          <cell r="F1884" t="str">
            <v xml:space="preserve">Rubdeckia viva </v>
          </cell>
        </row>
        <row r="1885">
          <cell r="E1885">
            <v>102180</v>
          </cell>
          <cell r="F1885" t="str">
            <v xml:space="preserve">Rubdeckia viva </v>
          </cell>
        </row>
        <row r="1886">
          <cell r="E1886">
            <v>102180</v>
          </cell>
          <cell r="F1886" t="str">
            <v xml:space="preserve">Rubdeckia viva </v>
          </cell>
        </row>
        <row r="1887">
          <cell r="E1887">
            <v>102180</v>
          </cell>
          <cell r="F1887" t="str">
            <v xml:space="preserve">Rubdeckia viva </v>
          </cell>
        </row>
        <row r="1888">
          <cell r="E1888">
            <v>102180</v>
          </cell>
          <cell r="F1888" t="str">
            <v xml:space="preserve">Rubdeckia viva </v>
          </cell>
        </row>
        <row r="1889">
          <cell r="E1889">
            <v>102180</v>
          </cell>
          <cell r="F1889" t="str">
            <v xml:space="preserve">Rubdeckia viva </v>
          </cell>
        </row>
        <row r="1890">
          <cell r="E1890">
            <v>102180</v>
          </cell>
          <cell r="F1890" t="str">
            <v xml:space="preserve">Rubdeckia viva </v>
          </cell>
        </row>
        <row r="1891">
          <cell r="E1891">
            <v>102180</v>
          </cell>
          <cell r="F1891" t="str">
            <v xml:space="preserve">Rubdeckia viva </v>
          </cell>
        </row>
        <row r="1892">
          <cell r="E1892">
            <v>102180</v>
          </cell>
          <cell r="F1892" t="str">
            <v xml:space="preserve">Rubdeckia viva </v>
          </cell>
        </row>
        <row r="1893">
          <cell r="E1893">
            <v>102180</v>
          </cell>
          <cell r="F1893" t="str">
            <v xml:space="preserve">Rubdeckia viva </v>
          </cell>
        </row>
        <row r="1894">
          <cell r="E1894">
            <v>102180</v>
          </cell>
          <cell r="F1894" t="str">
            <v xml:space="preserve">Rubdeckia viva </v>
          </cell>
        </row>
        <row r="1895">
          <cell r="E1895">
            <v>102180</v>
          </cell>
          <cell r="F1895" t="str">
            <v xml:space="preserve">Rubdeckia viva </v>
          </cell>
        </row>
        <row r="1896">
          <cell r="E1896">
            <v>102180</v>
          </cell>
          <cell r="F1896" t="str">
            <v xml:space="preserve">Rubdeckia viva </v>
          </cell>
        </row>
        <row r="1897">
          <cell r="E1897">
            <v>102180</v>
          </cell>
          <cell r="F1897" t="str">
            <v xml:space="preserve">Rubdeckia viva </v>
          </cell>
        </row>
        <row r="1898">
          <cell r="E1898">
            <v>102180</v>
          </cell>
          <cell r="F1898" t="str">
            <v xml:space="preserve">Rubdeckia viva </v>
          </cell>
        </row>
        <row r="1899">
          <cell r="E1899">
            <v>102180</v>
          </cell>
          <cell r="F1899" t="str">
            <v xml:space="preserve">Rubdeckia viva </v>
          </cell>
        </row>
        <row r="1900">
          <cell r="E1900">
            <v>102180</v>
          </cell>
          <cell r="F1900" t="str">
            <v xml:space="preserve">Rubdeckia viva </v>
          </cell>
        </row>
        <row r="1901">
          <cell r="E1901">
            <v>102180</v>
          </cell>
          <cell r="F1901" t="str">
            <v xml:space="preserve">Rubdeckia viva </v>
          </cell>
        </row>
        <row r="1902">
          <cell r="E1902">
            <v>102180</v>
          </cell>
          <cell r="F1902" t="str">
            <v xml:space="preserve">Rubdeckia viva </v>
          </cell>
        </row>
        <row r="1903">
          <cell r="E1903">
            <v>102180</v>
          </cell>
          <cell r="F1903" t="str">
            <v xml:space="preserve">Rubdeckia viva </v>
          </cell>
        </row>
        <row r="1904">
          <cell r="E1904">
            <v>102180</v>
          </cell>
          <cell r="F1904" t="str">
            <v xml:space="preserve">Rubdeckia viva </v>
          </cell>
        </row>
        <row r="1905">
          <cell r="E1905">
            <v>102181</v>
          </cell>
          <cell r="F1905" t="str">
            <v>Protea viva</v>
          </cell>
        </row>
        <row r="1906">
          <cell r="E1906">
            <v>102181</v>
          </cell>
          <cell r="F1906" t="str">
            <v>Protea viva</v>
          </cell>
        </row>
        <row r="1907">
          <cell r="E1907">
            <v>102181</v>
          </cell>
          <cell r="F1907" t="str">
            <v>Protea viva</v>
          </cell>
        </row>
        <row r="1908">
          <cell r="E1908">
            <v>102181</v>
          </cell>
          <cell r="F1908" t="str">
            <v>Protea viva</v>
          </cell>
        </row>
        <row r="1909">
          <cell r="E1909">
            <v>102181</v>
          </cell>
          <cell r="F1909" t="str">
            <v>Protea viva</v>
          </cell>
        </row>
        <row r="1910">
          <cell r="E1910">
            <v>102181</v>
          </cell>
          <cell r="F1910" t="str">
            <v>Protea viva</v>
          </cell>
        </row>
        <row r="1911">
          <cell r="E1911">
            <v>102181</v>
          </cell>
          <cell r="F1911" t="str">
            <v>Protea viva</v>
          </cell>
        </row>
        <row r="1912">
          <cell r="E1912">
            <v>102181</v>
          </cell>
          <cell r="F1912" t="str">
            <v>Protea viva</v>
          </cell>
        </row>
        <row r="1913">
          <cell r="E1913">
            <v>102181</v>
          </cell>
          <cell r="F1913" t="str">
            <v>Protea viva</v>
          </cell>
        </row>
        <row r="1914">
          <cell r="E1914">
            <v>102181</v>
          </cell>
          <cell r="F1914" t="str">
            <v>Protea viva</v>
          </cell>
        </row>
        <row r="1915">
          <cell r="E1915">
            <v>102181</v>
          </cell>
          <cell r="F1915" t="str">
            <v>Protea viva</v>
          </cell>
        </row>
        <row r="1916">
          <cell r="E1916">
            <v>102181</v>
          </cell>
          <cell r="F1916" t="str">
            <v>Protea viva</v>
          </cell>
        </row>
        <row r="1917">
          <cell r="E1917">
            <v>102181</v>
          </cell>
          <cell r="F1917" t="str">
            <v>Protea viva</v>
          </cell>
        </row>
        <row r="1918">
          <cell r="E1918">
            <v>102181</v>
          </cell>
          <cell r="F1918" t="str">
            <v>Protea viva</v>
          </cell>
        </row>
        <row r="1919">
          <cell r="E1919">
            <v>102181</v>
          </cell>
          <cell r="F1919" t="str">
            <v>Protea viva</v>
          </cell>
        </row>
        <row r="1920">
          <cell r="E1920">
            <v>102181</v>
          </cell>
          <cell r="F1920" t="str">
            <v>Protea viva</v>
          </cell>
        </row>
        <row r="1921">
          <cell r="E1921">
            <v>102181</v>
          </cell>
          <cell r="F1921" t="str">
            <v>Protea viva</v>
          </cell>
        </row>
        <row r="1922">
          <cell r="E1922">
            <v>102181</v>
          </cell>
          <cell r="F1922" t="str">
            <v>Protea viva</v>
          </cell>
        </row>
        <row r="1923">
          <cell r="E1923">
            <v>102181</v>
          </cell>
          <cell r="F1923" t="str">
            <v>Protea viva</v>
          </cell>
        </row>
        <row r="1924">
          <cell r="E1924">
            <v>102181</v>
          </cell>
          <cell r="F1924" t="str">
            <v>Protea viva</v>
          </cell>
        </row>
        <row r="1925">
          <cell r="E1925">
            <v>102181</v>
          </cell>
          <cell r="F1925" t="str">
            <v>Protea viva</v>
          </cell>
        </row>
        <row r="1926">
          <cell r="E1926">
            <v>102181</v>
          </cell>
          <cell r="F1926" t="str">
            <v>Protea viva</v>
          </cell>
        </row>
        <row r="1927">
          <cell r="E1927">
            <v>102182</v>
          </cell>
          <cell r="F1927" t="str">
            <v xml:space="preserve">leucadendron vivo </v>
          </cell>
        </row>
        <row r="1928">
          <cell r="E1928">
            <v>102182</v>
          </cell>
          <cell r="F1928" t="str">
            <v xml:space="preserve">leucadendron vivo </v>
          </cell>
        </row>
        <row r="1929">
          <cell r="E1929">
            <v>102182</v>
          </cell>
          <cell r="F1929" t="str">
            <v xml:space="preserve">leucadendron vivo </v>
          </cell>
        </row>
        <row r="1930">
          <cell r="E1930">
            <v>102182</v>
          </cell>
          <cell r="F1930" t="str">
            <v xml:space="preserve">leucadendron vivo </v>
          </cell>
        </row>
        <row r="1931">
          <cell r="E1931">
            <v>102182</v>
          </cell>
          <cell r="F1931" t="str">
            <v xml:space="preserve">leucadendron vivo </v>
          </cell>
        </row>
        <row r="1932">
          <cell r="E1932">
            <v>102182</v>
          </cell>
          <cell r="F1932" t="str">
            <v xml:space="preserve">leucadendron vivo </v>
          </cell>
        </row>
        <row r="1933">
          <cell r="E1933">
            <v>102182</v>
          </cell>
          <cell r="F1933" t="str">
            <v xml:space="preserve">leucadendron vivo </v>
          </cell>
        </row>
        <row r="1934">
          <cell r="E1934">
            <v>102182</v>
          </cell>
          <cell r="F1934" t="str">
            <v xml:space="preserve">leucadendron vivo </v>
          </cell>
        </row>
        <row r="1935">
          <cell r="E1935">
            <v>102182</v>
          </cell>
          <cell r="F1935" t="str">
            <v xml:space="preserve">leucadendron vivo </v>
          </cell>
        </row>
        <row r="1936">
          <cell r="E1936">
            <v>102182</v>
          </cell>
          <cell r="F1936" t="str">
            <v xml:space="preserve">leucadendron vivo </v>
          </cell>
        </row>
        <row r="1937">
          <cell r="E1937">
            <v>102182</v>
          </cell>
          <cell r="F1937" t="str">
            <v xml:space="preserve">leucadendron vivo </v>
          </cell>
        </row>
        <row r="1938">
          <cell r="E1938">
            <v>102182</v>
          </cell>
          <cell r="F1938" t="str">
            <v xml:space="preserve">leucadendron vivo </v>
          </cell>
        </row>
        <row r="1939">
          <cell r="E1939">
            <v>102182</v>
          </cell>
          <cell r="F1939" t="str">
            <v xml:space="preserve">leucadendron vivo </v>
          </cell>
        </row>
        <row r="1940">
          <cell r="E1940">
            <v>102182</v>
          </cell>
          <cell r="F1940" t="str">
            <v xml:space="preserve">leucadendron vivo </v>
          </cell>
        </row>
        <row r="1941">
          <cell r="E1941">
            <v>102182</v>
          </cell>
          <cell r="F1941" t="str">
            <v xml:space="preserve">leucadendron vivo </v>
          </cell>
        </row>
        <row r="1942">
          <cell r="E1942">
            <v>102182</v>
          </cell>
          <cell r="F1942" t="str">
            <v xml:space="preserve">leucadendron vivo </v>
          </cell>
        </row>
        <row r="1943">
          <cell r="E1943">
            <v>102182</v>
          </cell>
          <cell r="F1943" t="str">
            <v xml:space="preserve">leucadendron vivo </v>
          </cell>
        </row>
        <row r="1944">
          <cell r="E1944">
            <v>102182</v>
          </cell>
          <cell r="F1944" t="str">
            <v xml:space="preserve">leucadendron vivo </v>
          </cell>
        </row>
        <row r="1945">
          <cell r="E1945">
            <v>102182</v>
          </cell>
          <cell r="F1945" t="str">
            <v xml:space="preserve">leucadendron vivo </v>
          </cell>
        </row>
        <row r="1946">
          <cell r="E1946">
            <v>102182</v>
          </cell>
          <cell r="F1946" t="str">
            <v xml:space="preserve">leucadendron vivo </v>
          </cell>
        </row>
        <row r="1947">
          <cell r="E1947">
            <v>102183</v>
          </cell>
          <cell r="F1947" t="str">
            <v xml:space="preserve">leucospermum vivo </v>
          </cell>
        </row>
        <row r="1948">
          <cell r="E1948">
            <v>102183</v>
          </cell>
          <cell r="F1948" t="str">
            <v xml:space="preserve">leucospermum vivo </v>
          </cell>
        </row>
        <row r="1949">
          <cell r="E1949">
            <v>102183</v>
          </cell>
          <cell r="F1949" t="str">
            <v xml:space="preserve">leucospermum vivo </v>
          </cell>
        </row>
        <row r="1950">
          <cell r="E1950">
            <v>102183</v>
          </cell>
          <cell r="F1950" t="str">
            <v xml:space="preserve">leucospermum vivo </v>
          </cell>
        </row>
        <row r="1951">
          <cell r="E1951">
            <v>102183</v>
          </cell>
          <cell r="F1951" t="str">
            <v xml:space="preserve">leucospermum vivo </v>
          </cell>
        </row>
        <row r="1952">
          <cell r="E1952">
            <v>102183</v>
          </cell>
          <cell r="F1952" t="str">
            <v xml:space="preserve">leucospermum vivo </v>
          </cell>
        </row>
        <row r="1953">
          <cell r="E1953">
            <v>102183</v>
          </cell>
          <cell r="F1953" t="str">
            <v xml:space="preserve">leucospermum vivo </v>
          </cell>
        </row>
        <row r="1954">
          <cell r="E1954">
            <v>102183</v>
          </cell>
          <cell r="F1954" t="str">
            <v xml:space="preserve">leucospermum vivo </v>
          </cell>
        </row>
        <row r="1955">
          <cell r="E1955">
            <v>102183</v>
          </cell>
          <cell r="F1955" t="str">
            <v xml:space="preserve">leucospermum vivo </v>
          </cell>
        </row>
        <row r="1956">
          <cell r="E1956">
            <v>102183</v>
          </cell>
          <cell r="F1956" t="str">
            <v xml:space="preserve">leucospermum vivo </v>
          </cell>
        </row>
        <row r="1957">
          <cell r="E1957">
            <v>102183</v>
          </cell>
          <cell r="F1957" t="str">
            <v xml:space="preserve">leucospermum vivo </v>
          </cell>
        </row>
        <row r="1958">
          <cell r="E1958">
            <v>102183</v>
          </cell>
          <cell r="F1958" t="str">
            <v xml:space="preserve">leucospermum vivo </v>
          </cell>
        </row>
        <row r="1959">
          <cell r="E1959">
            <v>102183</v>
          </cell>
          <cell r="F1959" t="str">
            <v xml:space="preserve">leucospermum vivo </v>
          </cell>
        </row>
        <row r="1960">
          <cell r="E1960">
            <v>102183</v>
          </cell>
          <cell r="F1960" t="str">
            <v xml:space="preserve">leucospermum vivo </v>
          </cell>
        </row>
        <row r="1961">
          <cell r="E1961">
            <v>102183</v>
          </cell>
          <cell r="F1961" t="str">
            <v xml:space="preserve">leucospermum vivo </v>
          </cell>
        </row>
        <row r="1962">
          <cell r="E1962">
            <v>102183</v>
          </cell>
          <cell r="F1962" t="str">
            <v xml:space="preserve">leucospermum vivo </v>
          </cell>
        </row>
        <row r="1963">
          <cell r="E1963">
            <v>102183</v>
          </cell>
          <cell r="F1963" t="str">
            <v xml:space="preserve">leucospermum vivo </v>
          </cell>
        </row>
        <row r="1964">
          <cell r="E1964">
            <v>102183</v>
          </cell>
          <cell r="F1964" t="str">
            <v xml:space="preserve">leucospermum vivo </v>
          </cell>
        </row>
        <row r="1965">
          <cell r="E1965">
            <v>102183</v>
          </cell>
          <cell r="F1965" t="str">
            <v xml:space="preserve">leucospermum vivo </v>
          </cell>
        </row>
        <row r="1966">
          <cell r="E1966">
            <v>102183</v>
          </cell>
          <cell r="F1966" t="str">
            <v xml:space="preserve">leucospermum vivo </v>
          </cell>
        </row>
        <row r="1967">
          <cell r="E1967">
            <v>102183</v>
          </cell>
          <cell r="F1967" t="str">
            <v xml:space="preserve">leucospermum vivo </v>
          </cell>
        </row>
        <row r="1968">
          <cell r="E1968">
            <v>102183</v>
          </cell>
          <cell r="F1968" t="str">
            <v xml:space="preserve">leucospermum vivo </v>
          </cell>
        </row>
        <row r="1969">
          <cell r="E1969">
            <v>102183</v>
          </cell>
          <cell r="F1969" t="str">
            <v xml:space="preserve">leucospermum vivo </v>
          </cell>
        </row>
        <row r="1970">
          <cell r="E1970">
            <v>102183</v>
          </cell>
          <cell r="F1970" t="str">
            <v xml:space="preserve">leucospermum vivo </v>
          </cell>
        </row>
        <row r="1971">
          <cell r="E1971">
            <v>102183</v>
          </cell>
          <cell r="F1971" t="str">
            <v xml:space="preserve">leucospermum vivo </v>
          </cell>
        </row>
        <row r="1972">
          <cell r="E1972">
            <v>102183</v>
          </cell>
          <cell r="F1972" t="str">
            <v xml:space="preserve">leucospermum vivo </v>
          </cell>
        </row>
        <row r="1973">
          <cell r="E1973">
            <v>102183</v>
          </cell>
          <cell r="F1973" t="str">
            <v xml:space="preserve">leucospermum vivo </v>
          </cell>
        </row>
        <row r="1974">
          <cell r="E1974">
            <v>102183</v>
          </cell>
          <cell r="F1974" t="str">
            <v xml:space="preserve">leucospermum vivo </v>
          </cell>
        </row>
        <row r="1975">
          <cell r="E1975">
            <v>102183</v>
          </cell>
          <cell r="F1975" t="str">
            <v xml:space="preserve">leucospermum vivo </v>
          </cell>
        </row>
        <row r="1976">
          <cell r="E1976">
            <v>102183</v>
          </cell>
          <cell r="F1976" t="str">
            <v xml:space="preserve">leucospermum vivo </v>
          </cell>
        </row>
        <row r="1977">
          <cell r="E1977">
            <v>102183</v>
          </cell>
          <cell r="F1977" t="str">
            <v xml:space="preserve">leucospermum vivo </v>
          </cell>
        </row>
        <row r="1978">
          <cell r="E1978">
            <v>102183</v>
          </cell>
          <cell r="F1978" t="str">
            <v xml:space="preserve">leucospermum vivo </v>
          </cell>
        </row>
        <row r="1979">
          <cell r="E1979">
            <v>102183</v>
          </cell>
          <cell r="F1979" t="str">
            <v xml:space="preserve">leucospermum vivo </v>
          </cell>
        </row>
        <row r="1980">
          <cell r="E1980">
            <v>102183</v>
          </cell>
          <cell r="F1980" t="str">
            <v xml:space="preserve">leucospermum vivo </v>
          </cell>
        </row>
        <row r="1981">
          <cell r="E1981">
            <v>102183</v>
          </cell>
          <cell r="F1981" t="str">
            <v xml:space="preserve">leucospermum vivo </v>
          </cell>
        </row>
        <row r="1982">
          <cell r="E1982">
            <v>102183</v>
          </cell>
          <cell r="F1982" t="str">
            <v xml:space="preserve">leucospermum vivo </v>
          </cell>
        </row>
        <row r="1983">
          <cell r="E1983">
            <v>102183</v>
          </cell>
          <cell r="F1983" t="str">
            <v xml:space="preserve">leucospermum vivo </v>
          </cell>
        </row>
        <row r="1984">
          <cell r="E1984">
            <v>102183</v>
          </cell>
          <cell r="F1984" t="str">
            <v xml:space="preserve">leucospermum vivo </v>
          </cell>
        </row>
        <row r="1985">
          <cell r="E1985">
            <v>102183</v>
          </cell>
          <cell r="F1985" t="str">
            <v xml:space="preserve">leucospermum vivo </v>
          </cell>
        </row>
        <row r="1986">
          <cell r="E1986">
            <v>102183</v>
          </cell>
          <cell r="F1986" t="str">
            <v xml:space="preserve">leucospermum vivo </v>
          </cell>
        </row>
        <row r="1987">
          <cell r="E1987">
            <v>102183</v>
          </cell>
          <cell r="F1987" t="str">
            <v xml:space="preserve">leucospermum vivo </v>
          </cell>
        </row>
        <row r="1988">
          <cell r="E1988">
            <v>102183</v>
          </cell>
          <cell r="F1988" t="str">
            <v xml:space="preserve">leucospermum vivo </v>
          </cell>
        </row>
        <row r="1989">
          <cell r="E1989">
            <v>102183</v>
          </cell>
          <cell r="F1989" t="str">
            <v xml:space="preserve">leucospermum vivo </v>
          </cell>
        </row>
        <row r="1990">
          <cell r="E1990">
            <v>102183</v>
          </cell>
          <cell r="F1990" t="str">
            <v xml:space="preserve">leucospermum vivo </v>
          </cell>
        </row>
        <row r="1991">
          <cell r="E1991">
            <v>102183</v>
          </cell>
          <cell r="F1991" t="str">
            <v xml:space="preserve">leucospermum vivo </v>
          </cell>
        </row>
        <row r="1992">
          <cell r="E1992">
            <v>102183</v>
          </cell>
          <cell r="F1992" t="str">
            <v xml:space="preserve">leucospermum vivo </v>
          </cell>
        </row>
        <row r="1993">
          <cell r="E1993">
            <v>102183</v>
          </cell>
          <cell r="F1993" t="str">
            <v xml:space="preserve">leucospermum vivo </v>
          </cell>
        </row>
        <row r="1994">
          <cell r="E1994">
            <v>102183</v>
          </cell>
          <cell r="F1994" t="str">
            <v xml:space="preserve">leucospermum vivo </v>
          </cell>
        </row>
        <row r="1995">
          <cell r="E1995">
            <v>102183</v>
          </cell>
          <cell r="F1995" t="str">
            <v xml:space="preserve">leucospermum vivo </v>
          </cell>
        </row>
        <row r="1996">
          <cell r="E1996">
            <v>102183</v>
          </cell>
          <cell r="F1996" t="str">
            <v xml:space="preserve">leucospermum vivo </v>
          </cell>
        </row>
        <row r="1997">
          <cell r="E1997">
            <v>102215</v>
          </cell>
          <cell r="F1997" t="str">
            <v>Agapanto vivo</v>
          </cell>
        </row>
        <row r="1998">
          <cell r="E1998">
            <v>102215</v>
          </cell>
          <cell r="F1998" t="str">
            <v>Agapanto vivo</v>
          </cell>
        </row>
        <row r="1999">
          <cell r="E1999">
            <v>102216</v>
          </cell>
          <cell r="F1999" t="str">
            <v xml:space="preserve">Alchimilla viva </v>
          </cell>
        </row>
        <row r="2000">
          <cell r="E2000">
            <v>102216</v>
          </cell>
          <cell r="F2000" t="str">
            <v xml:space="preserve">Alchimilla viva </v>
          </cell>
        </row>
        <row r="2001">
          <cell r="E2001">
            <v>102217</v>
          </cell>
          <cell r="F2001" t="str">
            <v xml:space="preserve">Astilbe vivo </v>
          </cell>
        </row>
        <row r="2002">
          <cell r="E2002">
            <v>102217</v>
          </cell>
          <cell r="F2002" t="str">
            <v xml:space="preserve">Astilbe vivo </v>
          </cell>
        </row>
        <row r="2003">
          <cell r="E2003">
            <v>102217</v>
          </cell>
          <cell r="F2003" t="str">
            <v xml:space="preserve">Astilbe vivo </v>
          </cell>
        </row>
        <row r="2004">
          <cell r="E2004">
            <v>102217</v>
          </cell>
          <cell r="F2004" t="str">
            <v xml:space="preserve">Astilbe vivo </v>
          </cell>
        </row>
        <row r="2005">
          <cell r="E2005">
            <v>102218</v>
          </cell>
          <cell r="F2005" t="str">
            <v xml:space="preserve">angélica viva </v>
          </cell>
        </row>
        <row r="2006">
          <cell r="E2006">
            <v>102218</v>
          </cell>
          <cell r="F2006" t="str">
            <v xml:space="preserve">angélica viva </v>
          </cell>
        </row>
        <row r="2007">
          <cell r="E2007">
            <v>102219</v>
          </cell>
          <cell r="F2007" t="str">
            <v xml:space="preserve">ajenjo vivo </v>
          </cell>
        </row>
        <row r="2008">
          <cell r="E2008">
            <v>102219</v>
          </cell>
          <cell r="F2008" t="str">
            <v xml:space="preserve">ajenjo vivo </v>
          </cell>
        </row>
        <row r="2009">
          <cell r="E2009">
            <v>102220</v>
          </cell>
          <cell r="F2009" t="str">
            <v xml:space="preserve">Flor de alcachofa viva </v>
          </cell>
        </row>
        <row r="2010">
          <cell r="E2010">
            <v>102220</v>
          </cell>
          <cell r="F2010" t="str">
            <v xml:space="preserve">Flor de alcachofa viva </v>
          </cell>
        </row>
        <row r="2011">
          <cell r="E2011">
            <v>102220</v>
          </cell>
          <cell r="F2011" t="str">
            <v xml:space="preserve">Flor de alcachofa viva </v>
          </cell>
        </row>
        <row r="2012">
          <cell r="E2012">
            <v>102221</v>
          </cell>
          <cell r="F2012" t="str">
            <v>Astrantia viva</v>
          </cell>
        </row>
        <row r="2013">
          <cell r="E2013">
            <v>102221</v>
          </cell>
          <cell r="F2013" t="str">
            <v>Astrantia viva</v>
          </cell>
        </row>
        <row r="2014">
          <cell r="E2014">
            <v>102222</v>
          </cell>
          <cell r="F2014" t="str">
            <v xml:space="preserve">Flor de banano viva </v>
          </cell>
        </row>
        <row r="2015">
          <cell r="E2015">
            <v>102222</v>
          </cell>
          <cell r="F2015" t="str">
            <v xml:space="preserve">Flor de banano viva </v>
          </cell>
        </row>
        <row r="2016">
          <cell r="E2016">
            <v>102222</v>
          </cell>
          <cell r="F2016" t="str">
            <v xml:space="preserve">Flor de banano viva </v>
          </cell>
        </row>
        <row r="2017">
          <cell r="E2017">
            <v>102223</v>
          </cell>
          <cell r="F2017" t="str">
            <v>Baptisia viva</v>
          </cell>
        </row>
        <row r="2018">
          <cell r="E2018">
            <v>102223</v>
          </cell>
          <cell r="F2018" t="str">
            <v>Baptisia viva</v>
          </cell>
        </row>
        <row r="2019">
          <cell r="E2019">
            <v>102224</v>
          </cell>
          <cell r="F2019" t="str">
            <v xml:space="preserve">Boronia viva </v>
          </cell>
        </row>
        <row r="2020">
          <cell r="E2020">
            <v>102224</v>
          </cell>
          <cell r="F2020" t="str">
            <v xml:space="preserve">Boronia viva </v>
          </cell>
        </row>
        <row r="2021">
          <cell r="E2021">
            <v>102225</v>
          </cell>
          <cell r="F2021" t="str">
            <v>Bromelia viva</v>
          </cell>
        </row>
        <row r="2022">
          <cell r="E2022">
            <v>102225</v>
          </cell>
          <cell r="F2022" t="str">
            <v>Bromelia viva</v>
          </cell>
        </row>
        <row r="2023">
          <cell r="E2023">
            <v>102226</v>
          </cell>
          <cell r="F2023" t="str">
            <v>Brunia viva</v>
          </cell>
        </row>
        <row r="2024">
          <cell r="E2024">
            <v>102226</v>
          </cell>
          <cell r="F2024" t="str">
            <v>Brunia viva</v>
          </cell>
        </row>
        <row r="2025">
          <cell r="E2025">
            <v>102226</v>
          </cell>
          <cell r="F2025" t="str">
            <v>Brunia viva</v>
          </cell>
        </row>
        <row r="2026">
          <cell r="E2026">
            <v>102227</v>
          </cell>
          <cell r="F2026" t="str">
            <v>Catalea viva</v>
          </cell>
        </row>
        <row r="2027">
          <cell r="E2027">
            <v>102227</v>
          </cell>
          <cell r="F2027" t="str">
            <v>Catalea viva</v>
          </cell>
        </row>
        <row r="2028">
          <cell r="E2028">
            <v>102227</v>
          </cell>
          <cell r="F2028" t="str">
            <v>Catalea viva</v>
          </cell>
        </row>
        <row r="2029">
          <cell r="E2029">
            <v>102228</v>
          </cell>
          <cell r="F2029" t="str">
            <v>Calcynia viva</v>
          </cell>
        </row>
        <row r="2030">
          <cell r="E2030">
            <v>102228</v>
          </cell>
          <cell r="F2030" t="str">
            <v>Calcynia viva</v>
          </cell>
        </row>
        <row r="2031">
          <cell r="E2031">
            <v>102228</v>
          </cell>
          <cell r="F2031" t="str">
            <v>Calcynia viva</v>
          </cell>
        </row>
        <row r="2032">
          <cell r="E2032">
            <v>102229</v>
          </cell>
          <cell r="F2032" t="str">
            <v>Caléndula viva</v>
          </cell>
        </row>
        <row r="2033">
          <cell r="E2033">
            <v>102229</v>
          </cell>
          <cell r="F2033" t="str">
            <v>Caléndula viva</v>
          </cell>
        </row>
        <row r="2034">
          <cell r="E2034">
            <v>102230</v>
          </cell>
          <cell r="F2034" t="str">
            <v>Campanilla viva</v>
          </cell>
        </row>
        <row r="2035">
          <cell r="E2035">
            <v>102230</v>
          </cell>
          <cell r="F2035" t="str">
            <v>Campanilla viva</v>
          </cell>
        </row>
        <row r="2036">
          <cell r="E2036">
            <v>102230</v>
          </cell>
          <cell r="F2036" t="str">
            <v>Campanilla viva</v>
          </cell>
        </row>
        <row r="2037">
          <cell r="E2037">
            <v>102231</v>
          </cell>
          <cell r="F2037" t="str">
            <v>Cestrum vivo</v>
          </cell>
        </row>
        <row r="2038">
          <cell r="E2038">
            <v>102231</v>
          </cell>
          <cell r="F2038" t="str">
            <v>Cestrum vivo</v>
          </cell>
        </row>
        <row r="2039">
          <cell r="E2039">
            <v>102231</v>
          </cell>
          <cell r="F2039" t="str">
            <v>Cestrum vivo</v>
          </cell>
        </row>
        <row r="2040">
          <cell r="E2040">
            <v>102232</v>
          </cell>
          <cell r="F2040" t="str">
            <v>Chasmante viva</v>
          </cell>
        </row>
        <row r="2041">
          <cell r="E2041">
            <v>102232</v>
          </cell>
          <cell r="F2041" t="str">
            <v>Chasmante viva</v>
          </cell>
        </row>
        <row r="2042">
          <cell r="E2042">
            <v>102233</v>
          </cell>
          <cell r="F2042" t="str">
            <v>Costus viva</v>
          </cell>
        </row>
        <row r="2043">
          <cell r="E2043">
            <v>102233</v>
          </cell>
          <cell r="F2043" t="str">
            <v>Costus viva</v>
          </cell>
        </row>
        <row r="2044">
          <cell r="E2044">
            <v>102234</v>
          </cell>
          <cell r="F2044" t="str">
            <v>Vara de San José viva</v>
          </cell>
        </row>
        <row r="2045">
          <cell r="E2045">
            <v>102234</v>
          </cell>
          <cell r="F2045" t="str">
            <v>Vara de San José viva</v>
          </cell>
        </row>
        <row r="2046">
          <cell r="E2046">
            <v>102234</v>
          </cell>
          <cell r="F2046" t="str">
            <v>Vara de San José viva</v>
          </cell>
        </row>
        <row r="2047">
          <cell r="E2047">
            <v>102235</v>
          </cell>
          <cell r="F2047" t="str">
            <v>Lirio del Fuego vivo</v>
          </cell>
        </row>
        <row r="2048">
          <cell r="E2048">
            <v>102235</v>
          </cell>
          <cell r="F2048" t="str">
            <v>Lirio del Fuego vivo</v>
          </cell>
        </row>
        <row r="2049">
          <cell r="E2049">
            <v>102235</v>
          </cell>
          <cell r="F2049" t="str">
            <v>Lirio del Fuego vivo</v>
          </cell>
        </row>
        <row r="2050">
          <cell r="E2050">
            <v>102235</v>
          </cell>
          <cell r="F2050" t="str">
            <v>Lirio del Fuego vivo</v>
          </cell>
        </row>
        <row r="2051">
          <cell r="E2051">
            <v>102236</v>
          </cell>
          <cell r="F2051" t="str">
            <v xml:space="preserve">Flor del muelle viva </v>
          </cell>
        </row>
        <row r="2052">
          <cell r="E2052">
            <v>102236</v>
          </cell>
          <cell r="F2052" t="str">
            <v xml:space="preserve">Flor del muelle viva </v>
          </cell>
        </row>
        <row r="2053">
          <cell r="E2053">
            <v>102237</v>
          </cell>
          <cell r="F2053" t="str">
            <v>Planta erizo viva</v>
          </cell>
        </row>
        <row r="2054">
          <cell r="E2054">
            <v>102237</v>
          </cell>
          <cell r="F2054" t="str">
            <v>Planta erizo viva</v>
          </cell>
        </row>
        <row r="2055">
          <cell r="E2055">
            <v>102238</v>
          </cell>
          <cell r="F2055" t="str">
            <v>Manzanilla viva</v>
          </cell>
        </row>
        <row r="2056">
          <cell r="E2056">
            <v>102238</v>
          </cell>
          <cell r="F2056" t="str">
            <v>Manzanilla viva</v>
          </cell>
        </row>
        <row r="2057">
          <cell r="E2057">
            <v>102238</v>
          </cell>
          <cell r="F2057" t="str">
            <v>Manzanilla viva</v>
          </cell>
        </row>
        <row r="2058">
          <cell r="E2058">
            <v>102238</v>
          </cell>
          <cell r="F2058" t="str">
            <v>Manzanilla viva</v>
          </cell>
        </row>
        <row r="2059">
          <cell r="E2059">
            <v>102239</v>
          </cell>
          <cell r="F2059" t="str">
            <v>Nomeolvides viva</v>
          </cell>
        </row>
        <row r="2060">
          <cell r="E2060">
            <v>102239</v>
          </cell>
          <cell r="F2060" t="str">
            <v>Nomeolvides viva</v>
          </cell>
        </row>
        <row r="2061">
          <cell r="E2061">
            <v>102240</v>
          </cell>
          <cell r="F2061" t="str">
            <v>Gallardia viva</v>
          </cell>
        </row>
        <row r="2062">
          <cell r="E2062">
            <v>102240</v>
          </cell>
          <cell r="F2062" t="str">
            <v>Gallardia viva</v>
          </cell>
        </row>
        <row r="2063">
          <cell r="E2063">
            <v>102241</v>
          </cell>
          <cell r="F2063" t="str">
            <v>Genciana viva</v>
          </cell>
        </row>
        <row r="2064">
          <cell r="E2064">
            <v>102241</v>
          </cell>
          <cell r="F2064" t="str">
            <v>Genciana viva</v>
          </cell>
        </row>
        <row r="2065">
          <cell r="E2065">
            <v>102242</v>
          </cell>
          <cell r="F2065" t="str">
            <v>Gladiolo vivo</v>
          </cell>
        </row>
        <row r="2066">
          <cell r="E2066">
            <v>102242</v>
          </cell>
          <cell r="F2066" t="str">
            <v>Gladiolo vivo</v>
          </cell>
        </row>
        <row r="2067">
          <cell r="E2067">
            <v>102243</v>
          </cell>
          <cell r="F2067" t="str">
            <v>Gloriosa viva</v>
          </cell>
        </row>
        <row r="2068">
          <cell r="E2068">
            <v>102243</v>
          </cell>
          <cell r="F2068" t="str">
            <v>Gloriosa viva</v>
          </cell>
        </row>
        <row r="2069">
          <cell r="E2069">
            <v>102243</v>
          </cell>
          <cell r="F2069" t="str">
            <v>Gloriosa viva</v>
          </cell>
        </row>
        <row r="2070">
          <cell r="E2070">
            <v>102244</v>
          </cell>
          <cell r="F2070" t="str">
            <v xml:space="preserve">Violeta silvestre viva </v>
          </cell>
        </row>
        <row r="2071">
          <cell r="E2071">
            <v>102244</v>
          </cell>
          <cell r="F2071" t="str">
            <v xml:space="preserve">Violeta silvestre viva </v>
          </cell>
        </row>
        <row r="2072">
          <cell r="E2072">
            <v>102245</v>
          </cell>
          <cell r="F2072" t="str">
            <v xml:space="preserve">Eléboro vivo </v>
          </cell>
        </row>
        <row r="2073">
          <cell r="E2073">
            <v>102245</v>
          </cell>
          <cell r="F2073" t="str">
            <v xml:space="preserve">Eléboro vivo </v>
          </cell>
        </row>
        <row r="2074">
          <cell r="E2074">
            <v>102246</v>
          </cell>
          <cell r="F2074" t="str">
            <v xml:space="preserve">Ixia viva </v>
          </cell>
        </row>
        <row r="2075">
          <cell r="E2075">
            <v>102246</v>
          </cell>
          <cell r="F2075" t="str">
            <v xml:space="preserve">Ixia viva </v>
          </cell>
        </row>
        <row r="2076">
          <cell r="E2076">
            <v>102247</v>
          </cell>
          <cell r="F2076" t="str">
            <v>Liatrises vivas</v>
          </cell>
        </row>
        <row r="2077">
          <cell r="E2077">
            <v>102247</v>
          </cell>
          <cell r="F2077" t="str">
            <v>Liatrises vivas</v>
          </cell>
        </row>
        <row r="2078">
          <cell r="E2078">
            <v>102247</v>
          </cell>
          <cell r="F2078" t="str">
            <v>Liatrises vivas</v>
          </cell>
        </row>
        <row r="2079">
          <cell r="E2079">
            <v>102248</v>
          </cell>
          <cell r="F2079" t="str">
            <v>Lysimachia viva</v>
          </cell>
        </row>
        <row r="2080">
          <cell r="E2080">
            <v>102248</v>
          </cell>
          <cell r="F2080" t="str">
            <v>Lysimachia viva</v>
          </cell>
        </row>
        <row r="2081">
          <cell r="E2081">
            <v>102248</v>
          </cell>
          <cell r="F2081" t="str">
            <v>Lysimachia viva</v>
          </cell>
        </row>
        <row r="2082">
          <cell r="E2082">
            <v>102248</v>
          </cell>
          <cell r="F2082" t="str">
            <v>Lysimachia viva</v>
          </cell>
        </row>
        <row r="2083">
          <cell r="E2083">
            <v>102249</v>
          </cell>
          <cell r="F2083" t="str">
            <v>Maraca viva</v>
          </cell>
        </row>
        <row r="2084">
          <cell r="E2084">
            <v>102249</v>
          </cell>
          <cell r="F2084" t="str">
            <v>Maraca viva</v>
          </cell>
        </row>
        <row r="2085">
          <cell r="E2085">
            <v>102250</v>
          </cell>
          <cell r="F2085" t="str">
            <v>Caléndula viva</v>
          </cell>
        </row>
        <row r="2086">
          <cell r="E2086">
            <v>102250</v>
          </cell>
          <cell r="F2086" t="str">
            <v>Caléndula viva</v>
          </cell>
        </row>
        <row r="2087">
          <cell r="E2087">
            <v>102250</v>
          </cell>
          <cell r="F2087" t="str">
            <v>Caléndula viva</v>
          </cell>
        </row>
        <row r="2088">
          <cell r="E2088">
            <v>102250</v>
          </cell>
          <cell r="F2088" t="str">
            <v>Caléndula viva</v>
          </cell>
        </row>
        <row r="2089">
          <cell r="E2089">
            <v>102251</v>
          </cell>
          <cell r="F2089" t="str">
            <v>Mimosa viva</v>
          </cell>
        </row>
        <row r="2090">
          <cell r="E2090">
            <v>102251</v>
          </cell>
          <cell r="F2090" t="str">
            <v>Mimosa viva</v>
          </cell>
        </row>
        <row r="2091">
          <cell r="E2091">
            <v>102251</v>
          </cell>
          <cell r="F2091" t="str">
            <v>Mimosa viva</v>
          </cell>
        </row>
        <row r="2092">
          <cell r="E2092">
            <v>102251</v>
          </cell>
          <cell r="F2092" t="str">
            <v>Mimosa viva</v>
          </cell>
        </row>
        <row r="2093">
          <cell r="E2093">
            <v>102252</v>
          </cell>
          <cell r="F2093" t="str">
            <v>Nerina viva</v>
          </cell>
        </row>
        <row r="2094">
          <cell r="E2094">
            <v>102252</v>
          </cell>
          <cell r="F2094" t="str">
            <v>Nerina viva</v>
          </cell>
        </row>
        <row r="2095">
          <cell r="E2095">
            <v>102253</v>
          </cell>
          <cell r="F2095" t="str">
            <v>Flor de nogal viva</v>
          </cell>
        </row>
        <row r="2096">
          <cell r="E2096">
            <v>102253</v>
          </cell>
          <cell r="F2096" t="str">
            <v>Flor de nogal viva</v>
          </cell>
        </row>
        <row r="2097">
          <cell r="E2097">
            <v>102253</v>
          </cell>
          <cell r="F2097" t="str">
            <v>Flor de nogal viva</v>
          </cell>
        </row>
        <row r="2098">
          <cell r="E2098">
            <v>102254</v>
          </cell>
          <cell r="F2098" t="str">
            <v>Phlox viva</v>
          </cell>
        </row>
        <row r="2099">
          <cell r="E2099">
            <v>102254</v>
          </cell>
          <cell r="F2099" t="str">
            <v>Phlox viva</v>
          </cell>
        </row>
        <row r="2100">
          <cell r="E2100">
            <v>102254</v>
          </cell>
          <cell r="F2100" t="str">
            <v>Phlox viva</v>
          </cell>
        </row>
        <row r="2101">
          <cell r="E2101">
            <v>102254</v>
          </cell>
          <cell r="F2101" t="str">
            <v>Phlox viva</v>
          </cell>
        </row>
        <row r="2102">
          <cell r="E2102">
            <v>102255</v>
          </cell>
          <cell r="F2102" t="str">
            <v>physostegia viva</v>
          </cell>
        </row>
        <row r="2103">
          <cell r="E2103">
            <v>102255</v>
          </cell>
          <cell r="F2103" t="str">
            <v>physostegia viva</v>
          </cell>
        </row>
        <row r="2104">
          <cell r="E2104">
            <v>102255</v>
          </cell>
          <cell r="F2104" t="str">
            <v>physostegia viva</v>
          </cell>
        </row>
        <row r="2105">
          <cell r="E2105">
            <v>102256</v>
          </cell>
          <cell r="F2105" t="str">
            <v>Saponaria viva</v>
          </cell>
        </row>
        <row r="2106">
          <cell r="E2106">
            <v>102256</v>
          </cell>
          <cell r="F2106" t="str">
            <v>Saponaria viva</v>
          </cell>
        </row>
        <row r="2107">
          <cell r="E2107">
            <v>102257</v>
          </cell>
          <cell r="F2107" t="str">
            <v>Sarracenias vivas</v>
          </cell>
        </row>
        <row r="2108">
          <cell r="E2108">
            <v>102258</v>
          </cell>
          <cell r="F2108" t="str">
            <v>Sicilia viva</v>
          </cell>
        </row>
        <row r="2109">
          <cell r="E2109">
            <v>102258</v>
          </cell>
          <cell r="F2109" t="str">
            <v>Sicilia viva</v>
          </cell>
        </row>
        <row r="2110">
          <cell r="E2110">
            <v>102258</v>
          </cell>
          <cell r="F2110" t="str">
            <v>Sicilia viva</v>
          </cell>
        </row>
        <row r="2111">
          <cell r="E2111">
            <v>102258</v>
          </cell>
          <cell r="F2111" t="str">
            <v>Sicilia viva</v>
          </cell>
        </row>
        <row r="2112">
          <cell r="E2112">
            <v>102259</v>
          </cell>
          <cell r="F2112" t="str">
            <v>Sedum viva</v>
          </cell>
        </row>
        <row r="2113">
          <cell r="E2113">
            <v>102259</v>
          </cell>
          <cell r="F2113" t="str">
            <v>Sedum viva</v>
          </cell>
        </row>
        <row r="2114">
          <cell r="E2114">
            <v>102259</v>
          </cell>
          <cell r="F2114" t="str">
            <v>Sedum viva</v>
          </cell>
        </row>
        <row r="2115">
          <cell r="E2115">
            <v>102259</v>
          </cell>
          <cell r="F2115" t="str">
            <v>Sedum viva</v>
          </cell>
        </row>
        <row r="2116">
          <cell r="E2116">
            <v>102260</v>
          </cell>
          <cell r="F2116" t="str">
            <v>Especies individuales o variedades de flores vivas</v>
          </cell>
        </row>
        <row r="2117">
          <cell r="E2117">
            <v>102260</v>
          </cell>
          <cell r="F2117" t="str">
            <v>Especies individuales o variedades de flores vivas</v>
          </cell>
        </row>
        <row r="2118">
          <cell r="E2118">
            <v>102260</v>
          </cell>
          <cell r="F2118" t="str">
            <v>Especies individuales o variedades de flores vivas</v>
          </cell>
        </row>
        <row r="2119">
          <cell r="E2119">
            <v>102260</v>
          </cell>
          <cell r="F2119" t="str">
            <v>Especies individuales o variedades de flores vivas</v>
          </cell>
        </row>
        <row r="2120">
          <cell r="E2120">
            <v>102260</v>
          </cell>
          <cell r="F2120" t="str">
            <v>Especies individuales o variedades de flores vivas</v>
          </cell>
        </row>
        <row r="2121">
          <cell r="E2121">
            <v>102260</v>
          </cell>
          <cell r="F2121" t="str">
            <v>Especies individuales o variedades de flores vivas</v>
          </cell>
        </row>
        <row r="2122">
          <cell r="E2122">
            <v>102260</v>
          </cell>
          <cell r="F2122" t="str">
            <v>Especies individuales o variedades de flores vivas</v>
          </cell>
        </row>
        <row r="2123">
          <cell r="E2123">
            <v>102260</v>
          </cell>
          <cell r="F2123" t="str">
            <v>Especies individuales o variedades de flores vivas</v>
          </cell>
        </row>
        <row r="2124">
          <cell r="E2124">
            <v>102260</v>
          </cell>
          <cell r="F2124" t="str">
            <v>Especies individuales o variedades de flores vivas</v>
          </cell>
        </row>
        <row r="2125">
          <cell r="E2125">
            <v>102260</v>
          </cell>
          <cell r="F2125" t="str">
            <v>Especies individuales o variedades de flores vivas</v>
          </cell>
        </row>
        <row r="2126">
          <cell r="E2126">
            <v>102260</v>
          </cell>
          <cell r="F2126" t="str">
            <v>Especies individuales o variedades de flores vivas</v>
          </cell>
        </row>
        <row r="2127">
          <cell r="E2127">
            <v>102260</v>
          </cell>
          <cell r="F2127" t="str">
            <v>Especies individuales o variedades de flores vivas</v>
          </cell>
        </row>
        <row r="2128">
          <cell r="E2128">
            <v>102260</v>
          </cell>
          <cell r="F2128" t="str">
            <v>Especies individuales o variedades de flores vivas</v>
          </cell>
        </row>
        <row r="2129">
          <cell r="E2129">
            <v>102260</v>
          </cell>
          <cell r="F2129" t="str">
            <v>Especies individuales o variedades de flores vivas</v>
          </cell>
        </row>
        <row r="2130">
          <cell r="E2130">
            <v>102260</v>
          </cell>
          <cell r="F2130" t="str">
            <v>Especies individuales o variedades de flores vivas</v>
          </cell>
        </row>
        <row r="2131">
          <cell r="E2131">
            <v>102260</v>
          </cell>
          <cell r="F2131" t="str">
            <v>Especies individuales o variedades de flores vivas</v>
          </cell>
        </row>
        <row r="2132">
          <cell r="E2132">
            <v>102260</v>
          </cell>
          <cell r="F2132" t="str">
            <v>Especies individuales o variedades de flores vivas</v>
          </cell>
        </row>
        <row r="2133">
          <cell r="E2133">
            <v>102260</v>
          </cell>
          <cell r="F2133" t="str">
            <v>Especies individuales o variedades de flores vivas</v>
          </cell>
        </row>
        <row r="2134">
          <cell r="E2134">
            <v>102260</v>
          </cell>
          <cell r="F2134" t="str">
            <v>Especies individuales o variedades de flores vivas</v>
          </cell>
        </row>
        <row r="2135">
          <cell r="E2135">
            <v>102260</v>
          </cell>
          <cell r="F2135" t="str">
            <v>Especies individuales o variedades de flores vivas</v>
          </cell>
        </row>
        <row r="2136">
          <cell r="E2136">
            <v>102260</v>
          </cell>
          <cell r="F2136" t="str">
            <v>Especies individuales o variedades de flores vivas</v>
          </cell>
        </row>
        <row r="2137">
          <cell r="E2137">
            <v>102260</v>
          </cell>
          <cell r="F2137" t="str">
            <v>Especies individuales o variedades de flores vivas</v>
          </cell>
        </row>
        <row r="2138">
          <cell r="E2138">
            <v>102260</v>
          </cell>
          <cell r="F2138" t="str">
            <v>Especies individuales o variedades de flores vivas</v>
          </cell>
        </row>
        <row r="2139">
          <cell r="E2139">
            <v>102260</v>
          </cell>
          <cell r="F2139" t="str">
            <v>Especies individuales o variedades de flores vivas</v>
          </cell>
        </row>
        <row r="2140">
          <cell r="E2140">
            <v>102260</v>
          </cell>
          <cell r="F2140" t="str">
            <v>Especies individuales o variedades de flores vivas</v>
          </cell>
        </row>
        <row r="2141">
          <cell r="E2141">
            <v>102260</v>
          </cell>
          <cell r="F2141" t="str">
            <v>Especies individuales o variedades de flores vivas</v>
          </cell>
        </row>
        <row r="2142">
          <cell r="E2142">
            <v>102260</v>
          </cell>
          <cell r="F2142" t="str">
            <v>Especies individuales o variedades de flores vivas</v>
          </cell>
        </row>
        <row r="2143">
          <cell r="E2143">
            <v>102260</v>
          </cell>
          <cell r="F2143" t="str">
            <v>Especies individuales o variedades de flores vivas</v>
          </cell>
        </row>
        <row r="2144">
          <cell r="E2144">
            <v>102260</v>
          </cell>
          <cell r="F2144" t="str">
            <v>Especies individuales o variedades de flores vivas</v>
          </cell>
        </row>
        <row r="2145">
          <cell r="E2145">
            <v>102260</v>
          </cell>
          <cell r="F2145" t="str">
            <v>Especies individuales o variedades de flores vivas</v>
          </cell>
        </row>
        <row r="2146">
          <cell r="E2146">
            <v>102260</v>
          </cell>
          <cell r="F2146" t="str">
            <v>Especies individuales o variedades de flores vivas</v>
          </cell>
        </row>
        <row r="2147">
          <cell r="E2147">
            <v>102260</v>
          </cell>
          <cell r="F2147" t="str">
            <v>Especies individuales o variedades de flores vivas</v>
          </cell>
        </row>
        <row r="2148">
          <cell r="E2148">
            <v>102260</v>
          </cell>
          <cell r="F2148" t="str">
            <v>Especies individuales o variedades de flores vivas</v>
          </cell>
        </row>
        <row r="2149">
          <cell r="E2149">
            <v>102260</v>
          </cell>
          <cell r="F2149" t="str">
            <v>Especies individuales o variedades de flores vivas</v>
          </cell>
        </row>
        <row r="2150">
          <cell r="E2150">
            <v>102260</v>
          </cell>
          <cell r="F2150" t="str">
            <v>Especies individuales o variedades de flores vivas</v>
          </cell>
        </row>
        <row r="2151">
          <cell r="E2151">
            <v>102260</v>
          </cell>
          <cell r="F2151" t="str">
            <v>Especies individuales o variedades de flores vivas</v>
          </cell>
        </row>
        <row r="2152">
          <cell r="E2152">
            <v>102260</v>
          </cell>
          <cell r="F2152" t="str">
            <v>Especies individuales o variedades de flores vivas</v>
          </cell>
        </row>
        <row r="2153">
          <cell r="E2153">
            <v>102260</v>
          </cell>
          <cell r="F2153" t="str">
            <v>Especies individuales o variedades de flores vivas</v>
          </cell>
        </row>
        <row r="2154">
          <cell r="E2154">
            <v>102260</v>
          </cell>
          <cell r="F2154" t="str">
            <v>Especies individuales o variedades de flores vivas</v>
          </cell>
        </row>
        <row r="2155">
          <cell r="E2155">
            <v>102260</v>
          </cell>
          <cell r="F2155" t="str">
            <v>Especies individuales o variedades de flores vivas</v>
          </cell>
        </row>
        <row r="2156">
          <cell r="E2156">
            <v>102260</v>
          </cell>
          <cell r="F2156" t="str">
            <v>Especies individuales o variedades de flores vivas</v>
          </cell>
        </row>
        <row r="2157">
          <cell r="E2157">
            <v>102260</v>
          </cell>
          <cell r="F2157" t="str">
            <v>Especies individuales o variedades de flores vivas</v>
          </cell>
        </row>
        <row r="2158">
          <cell r="E2158">
            <v>102260</v>
          </cell>
          <cell r="F2158" t="str">
            <v>Especies individuales o variedades de flores vivas</v>
          </cell>
        </row>
        <row r="2159">
          <cell r="E2159">
            <v>102260</v>
          </cell>
          <cell r="F2159" t="str">
            <v>Especies individuales o variedades de flores vivas</v>
          </cell>
        </row>
        <row r="2160">
          <cell r="E2160">
            <v>102260</v>
          </cell>
          <cell r="F2160" t="str">
            <v>Especies individuales o variedades de flores vivas</v>
          </cell>
        </row>
        <row r="2161">
          <cell r="E2161">
            <v>102260</v>
          </cell>
          <cell r="F2161" t="str">
            <v>Especies individuales o variedades de flores vivas</v>
          </cell>
        </row>
        <row r="2162">
          <cell r="E2162">
            <v>102260</v>
          </cell>
          <cell r="F2162" t="str">
            <v>Especies individuales o variedades de flores vivas</v>
          </cell>
        </row>
        <row r="2163">
          <cell r="E2163">
            <v>102260</v>
          </cell>
          <cell r="F2163" t="str">
            <v>Especies individuales o variedades de flores vivas</v>
          </cell>
        </row>
        <row r="2164">
          <cell r="E2164">
            <v>102260</v>
          </cell>
          <cell r="F2164" t="str">
            <v>Especies individuales o variedades de flores vivas</v>
          </cell>
        </row>
        <row r="2165">
          <cell r="E2165">
            <v>102260</v>
          </cell>
          <cell r="F2165" t="str">
            <v>Especies individuales o variedades de flores vivas</v>
          </cell>
        </row>
        <row r="2166">
          <cell r="E2166">
            <v>102260</v>
          </cell>
          <cell r="F2166" t="str">
            <v>Especies individuales o variedades de flores vivas</v>
          </cell>
        </row>
        <row r="2167">
          <cell r="E2167">
            <v>102260</v>
          </cell>
          <cell r="F2167" t="str">
            <v>Especies individuales o variedades de flores vivas</v>
          </cell>
        </row>
        <row r="2168">
          <cell r="E2168">
            <v>102260</v>
          </cell>
          <cell r="F2168" t="str">
            <v>Especies individuales o variedades de flores vivas</v>
          </cell>
        </row>
        <row r="2169">
          <cell r="E2169">
            <v>102260</v>
          </cell>
          <cell r="F2169" t="str">
            <v>Especies individuales o variedades de flores vivas</v>
          </cell>
        </row>
        <row r="2170">
          <cell r="E2170">
            <v>102260</v>
          </cell>
          <cell r="F2170" t="str">
            <v>Especies individuales o variedades de flores vivas</v>
          </cell>
        </row>
        <row r="2171">
          <cell r="E2171">
            <v>102260</v>
          </cell>
          <cell r="F2171" t="str">
            <v>Especies individuales o variedades de flores vivas</v>
          </cell>
        </row>
        <row r="2172">
          <cell r="E2172">
            <v>102260</v>
          </cell>
          <cell r="F2172" t="str">
            <v>Especies individuales o variedades de flores vivas</v>
          </cell>
        </row>
        <row r="2173">
          <cell r="E2173">
            <v>102260</v>
          </cell>
          <cell r="F2173" t="str">
            <v>Especies individuales o variedades de flores vivas</v>
          </cell>
        </row>
        <row r="2174">
          <cell r="E2174">
            <v>102260</v>
          </cell>
          <cell r="F2174" t="str">
            <v>Especies individuales o variedades de flores vivas</v>
          </cell>
        </row>
        <row r="2175">
          <cell r="E2175">
            <v>102260</v>
          </cell>
          <cell r="F2175" t="str">
            <v>Especies individuales o variedades de flores vivas</v>
          </cell>
        </row>
        <row r="2176">
          <cell r="E2176">
            <v>102260</v>
          </cell>
          <cell r="F2176" t="str">
            <v>Especies individuales o variedades de flores vivas</v>
          </cell>
        </row>
        <row r="2177">
          <cell r="E2177">
            <v>102260</v>
          </cell>
          <cell r="F2177" t="str">
            <v>Especies individuales o variedades de flores vivas</v>
          </cell>
        </row>
        <row r="2178">
          <cell r="E2178">
            <v>102260</v>
          </cell>
          <cell r="F2178" t="str">
            <v>Especies individuales o variedades de flores vivas</v>
          </cell>
        </row>
        <row r="2179">
          <cell r="E2179">
            <v>102260</v>
          </cell>
          <cell r="F2179" t="str">
            <v>Especies individuales o variedades de flores vivas</v>
          </cell>
        </row>
        <row r="2180">
          <cell r="E2180">
            <v>102260</v>
          </cell>
          <cell r="F2180" t="str">
            <v>Especies individuales o variedades de flores vivas</v>
          </cell>
        </row>
        <row r="2181">
          <cell r="E2181">
            <v>102260</v>
          </cell>
          <cell r="F2181" t="str">
            <v>Especies individuales o variedades de flores vivas</v>
          </cell>
        </row>
        <row r="2182">
          <cell r="E2182">
            <v>102260</v>
          </cell>
          <cell r="F2182" t="str">
            <v>Especies individuales o variedades de flores vivas</v>
          </cell>
        </row>
        <row r="2183">
          <cell r="E2183">
            <v>102260</v>
          </cell>
          <cell r="F2183" t="str">
            <v>Especies individuales o variedades de flores vivas</v>
          </cell>
        </row>
        <row r="2184">
          <cell r="E2184">
            <v>102260</v>
          </cell>
          <cell r="F2184" t="str">
            <v>Especies individuales o variedades de flores vivas</v>
          </cell>
        </row>
        <row r="2185">
          <cell r="E2185">
            <v>102260</v>
          </cell>
          <cell r="F2185" t="str">
            <v>Especies individuales o variedades de flores vivas</v>
          </cell>
        </row>
        <row r="2186">
          <cell r="E2186">
            <v>102260</v>
          </cell>
          <cell r="F2186" t="str">
            <v>Especies individuales o variedades de flores vivas</v>
          </cell>
        </row>
        <row r="2187">
          <cell r="E2187">
            <v>102260</v>
          </cell>
          <cell r="F2187" t="str">
            <v>Especies individuales o variedades de flores vivas</v>
          </cell>
        </row>
        <row r="2188">
          <cell r="E2188">
            <v>102260</v>
          </cell>
          <cell r="F2188" t="str">
            <v>Especies individuales o variedades de flores vivas</v>
          </cell>
        </row>
        <row r="2189">
          <cell r="E2189">
            <v>102260</v>
          </cell>
          <cell r="F2189" t="str">
            <v>Especies individuales o variedades de flores vivas</v>
          </cell>
        </row>
        <row r="2190">
          <cell r="E2190">
            <v>102260</v>
          </cell>
          <cell r="F2190" t="str">
            <v>Especies individuales o variedades de flores vivas</v>
          </cell>
        </row>
        <row r="2191">
          <cell r="E2191">
            <v>102260</v>
          </cell>
          <cell r="F2191" t="str">
            <v>Especies individuales o variedades de flores vivas</v>
          </cell>
        </row>
        <row r="2192">
          <cell r="E2192">
            <v>102260</v>
          </cell>
          <cell r="F2192" t="str">
            <v>Especies individuales o variedades de flores vivas</v>
          </cell>
        </row>
        <row r="2193">
          <cell r="E2193">
            <v>102260</v>
          </cell>
          <cell r="F2193" t="str">
            <v>Especies individuales o variedades de flores vivas</v>
          </cell>
        </row>
        <row r="2194">
          <cell r="E2194">
            <v>102260</v>
          </cell>
          <cell r="F2194" t="str">
            <v>Especies individuales o variedades de flores vivas</v>
          </cell>
        </row>
        <row r="2195">
          <cell r="E2195">
            <v>102260</v>
          </cell>
          <cell r="F2195" t="str">
            <v>Especies individuales o variedades de flores vivas</v>
          </cell>
        </row>
        <row r="2196">
          <cell r="E2196">
            <v>102260</v>
          </cell>
          <cell r="F2196" t="str">
            <v>Especies individuales o variedades de flores vivas</v>
          </cell>
        </row>
        <row r="2197">
          <cell r="E2197">
            <v>102260</v>
          </cell>
          <cell r="F2197" t="str">
            <v>Especies individuales o variedades de flores vivas</v>
          </cell>
        </row>
        <row r="2198">
          <cell r="E2198">
            <v>102260</v>
          </cell>
          <cell r="F2198" t="str">
            <v>Especies individuales o variedades de flores vivas</v>
          </cell>
        </row>
        <row r="2199">
          <cell r="E2199">
            <v>102260</v>
          </cell>
          <cell r="F2199" t="str">
            <v>Especies individuales o variedades de flores vivas</v>
          </cell>
        </row>
        <row r="2200">
          <cell r="E2200">
            <v>102260</v>
          </cell>
          <cell r="F2200" t="str">
            <v>Especies individuales o variedades de flores vivas</v>
          </cell>
        </row>
        <row r="2201">
          <cell r="E2201">
            <v>102261</v>
          </cell>
          <cell r="F2201" t="str">
            <v>Sello de salomón (polygonato) viva</v>
          </cell>
        </row>
        <row r="2202">
          <cell r="E2202">
            <v>102261</v>
          </cell>
          <cell r="F2202" t="str">
            <v>Sello de salomón (polygonato) viva</v>
          </cell>
        </row>
        <row r="2203">
          <cell r="E2203">
            <v>102262</v>
          </cell>
          <cell r="F2203" t="str">
            <v>Tanaceto vivo</v>
          </cell>
        </row>
        <row r="2204">
          <cell r="E2204">
            <v>102262</v>
          </cell>
          <cell r="F2204" t="str">
            <v>Tanaceto vivo</v>
          </cell>
        </row>
        <row r="2205">
          <cell r="E2205">
            <v>102262</v>
          </cell>
          <cell r="F2205" t="str">
            <v>Tanaceto vivo</v>
          </cell>
        </row>
        <row r="2206">
          <cell r="E2206">
            <v>102262</v>
          </cell>
          <cell r="F2206" t="str">
            <v>Tanaceto vivo</v>
          </cell>
        </row>
        <row r="2207">
          <cell r="E2207">
            <v>102263</v>
          </cell>
          <cell r="F2207" t="str">
            <v>Traquelio vivo</v>
          </cell>
        </row>
        <row r="2208">
          <cell r="E2208">
            <v>102263</v>
          </cell>
          <cell r="F2208" t="str">
            <v>Traquelio vivo</v>
          </cell>
        </row>
        <row r="2209">
          <cell r="E2209">
            <v>102263</v>
          </cell>
          <cell r="F2209" t="str">
            <v>Traquelio vivo</v>
          </cell>
        </row>
        <row r="2210">
          <cell r="E2210">
            <v>102264</v>
          </cell>
          <cell r="F2210" t="str">
            <v>Tuberosas vivas</v>
          </cell>
        </row>
        <row r="2211">
          <cell r="E2211">
            <v>102264</v>
          </cell>
          <cell r="F2211" t="str">
            <v>Tuberosas vivas</v>
          </cell>
        </row>
        <row r="2212">
          <cell r="E2212">
            <v>102265</v>
          </cell>
          <cell r="F2212" t="str">
            <v>Tweedias vivas</v>
          </cell>
        </row>
        <row r="2213">
          <cell r="E2213">
            <v>102265</v>
          </cell>
          <cell r="F2213" t="str">
            <v>Tweedias vivas</v>
          </cell>
        </row>
        <row r="2214">
          <cell r="E2214">
            <v>102266</v>
          </cell>
          <cell r="F2214" t="str">
            <v>Verónicas vivas</v>
          </cell>
        </row>
        <row r="2215">
          <cell r="E2215">
            <v>102266</v>
          </cell>
          <cell r="F2215" t="str">
            <v>Verónicas vivas</v>
          </cell>
        </row>
        <row r="2216">
          <cell r="E2216">
            <v>102266</v>
          </cell>
          <cell r="F2216" t="str">
            <v>Verónicas vivas</v>
          </cell>
        </row>
        <row r="2217">
          <cell r="E2217">
            <v>102267</v>
          </cell>
          <cell r="F2217" t="str">
            <v>Watsonias vivas</v>
          </cell>
        </row>
        <row r="2218">
          <cell r="E2218">
            <v>102267</v>
          </cell>
          <cell r="F2218" t="str">
            <v>Watsonias vivas</v>
          </cell>
        </row>
        <row r="2219">
          <cell r="E2219">
            <v>102267</v>
          </cell>
          <cell r="F2219" t="str">
            <v>Watsonias vivas</v>
          </cell>
        </row>
        <row r="2220">
          <cell r="E2220">
            <v>102267</v>
          </cell>
          <cell r="F2220" t="str">
            <v>Watsonias vivas</v>
          </cell>
        </row>
        <row r="2221">
          <cell r="E2221">
            <v>102315</v>
          </cell>
          <cell r="F2221" t="str">
            <v xml:space="preserve">Crisantemo vivo pompón </v>
          </cell>
        </row>
        <row r="2222">
          <cell r="E2222">
            <v>102315</v>
          </cell>
          <cell r="F2222" t="str">
            <v xml:space="preserve">Crisantemo vivo pompón </v>
          </cell>
        </row>
        <row r="2223">
          <cell r="E2223">
            <v>102315</v>
          </cell>
          <cell r="F2223" t="str">
            <v xml:space="preserve">Crisantemo vivo pompón </v>
          </cell>
        </row>
        <row r="2224">
          <cell r="E2224">
            <v>102315</v>
          </cell>
          <cell r="F2224" t="str">
            <v xml:space="preserve">Crisantemo vivo pompón </v>
          </cell>
        </row>
        <row r="2225">
          <cell r="E2225">
            <v>102315</v>
          </cell>
          <cell r="F2225" t="str">
            <v xml:space="preserve">Crisantemo vivo pompón </v>
          </cell>
        </row>
        <row r="2226">
          <cell r="E2226">
            <v>102315</v>
          </cell>
          <cell r="F2226" t="str">
            <v xml:space="preserve">Crisantemo vivo pompón </v>
          </cell>
        </row>
        <row r="2227">
          <cell r="E2227">
            <v>102315</v>
          </cell>
          <cell r="F2227" t="str">
            <v xml:space="preserve">Crisantemo vivo pompón </v>
          </cell>
        </row>
        <row r="2228">
          <cell r="E2228">
            <v>102315</v>
          </cell>
          <cell r="F2228" t="str">
            <v xml:space="preserve">Crisantemo vivo pompón </v>
          </cell>
        </row>
        <row r="2229">
          <cell r="E2229">
            <v>102315</v>
          </cell>
          <cell r="F2229" t="str">
            <v xml:space="preserve">Crisantemo vivo pompón </v>
          </cell>
        </row>
        <row r="2230">
          <cell r="E2230">
            <v>102315</v>
          </cell>
          <cell r="F2230" t="str">
            <v xml:space="preserve">Crisantemo vivo pompón </v>
          </cell>
        </row>
        <row r="2231">
          <cell r="E2231">
            <v>102315</v>
          </cell>
          <cell r="F2231" t="str">
            <v xml:space="preserve">Crisantemo vivo pompón </v>
          </cell>
        </row>
        <row r="2232">
          <cell r="E2232">
            <v>102315</v>
          </cell>
          <cell r="F2232" t="str">
            <v xml:space="preserve">Crisantemo vivo pompón </v>
          </cell>
        </row>
        <row r="2233">
          <cell r="E2233">
            <v>102315</v>
          </cell>
          <cell r="F2233" t="str">
            <v xml:space="preserve">Crisantemo vivo pompón </v>
          </cell>
        </row>
        <row r="2234">
          <cell r="E2234">
            <v>102316</v>
          </cell>
          <cell r="F2234" t="str">
            <v>Crisantemo vivo pompón margarita</v>
          </cell>
        </row>
        <row r="2235">
          <cell r="E2235">
            <v>102316</v>
          </cell>
          <cell r="F2235" t="str">
            <v>Crisantemo vivo pompón margarita</v>
          </cell>
        </row>
        <row r="2236">
          <cell r="E2236">
            <v>102316</v>
          </cell>
          <cell r="F2236" t="str">
            <v>Crisantemo vivo pompón margarita</v>
          </cell>
        </row>
        <row r="2237">
          <cell r="E2237">
            <v>102316</v>
          </cell>
          <cell r="F2237" t="str">
            <v>Crisantemo vivo pompón margarita</v>
          </cell>
        </row>
        <row r="2238">
          <cell r="E2238">
            <v>102316</v>
          </cell>
          <cell r="F2238" t="str">
            <v>Crisantemo vivo pompón margarita</v>
          </cell>
        </row>
        <row r="2239">
          <cell r="E2239">
            <v>102316</v>
          </cell>
          <cell r="F2239" t="str">
            <v>Crisantemo vivo pompón margarita</v>
          </cell>
        </row>
        <row r="2240">
          <cell r="E2240">
            <v>102316</v>
          </cell>
          <cell r="F2240" t="str">
            <v>Crisantemo vivo pompón margarita</v>
          </cell>
        </row>
        <row r="2241">
          <cell r="E2241">
            <v>102316</v>
          </cell>
          <cell r="F2241" t="str">
            <v>Crisantemo vivo pompón margarita</v>
          </cell>
        </row>
        <row r="2242">
          <cell r="E2242">
            <v>102316</v>
          </cell>
          <cell r="F2242" t="str">
            <v>Crisantemo vivo pompón margarita</v>
          </cell>
        </row>
        <row r="2243">
          <cell r="E2243">
            <v>102316</v>
          </cell>
          <cell r="F2243" t="str">
            <v>Crisantemo vivo pompón margarita</v>
          </cell>
        </row>
        <row r="2244">
          <cell r="E2244">
            <v>102316</v>
          </cell>
          <cell r="F2244" t="str">
            <v>Crisantemo vivo pompón margarita</v>
          </cell>
        </row>
        <row r="2245">
          <cell r="E2245">
            <v>102316</v>
          </cell>
          <cell r="F2245" t="str">
            <v>Crisantemo vivo pompón margarita</v>
          </cell>
        </row>
        <row r="2246">
          <cell r="E2246">
            <v>102316</v>
          </cell>
          <cell r="F2246" t="str">
            <v>Crisantemo vivo pompón margarita</v>
          </cell>
        </row>
        <row r="2247">
          <cell r="E2247">
            <v>102316</v>
          </cell>
          <cell r="F2247" t="str">
            <v>Crisantemo vivo pompón margarita</v>
          </cell>
        </row>
        <row r="2248">
          <cell r="E2248">
            <v>102316</v>
          </cell>
          <cell r="F2248" t="str">
            <v>Crisantemo vivo pompón margarita</v>
          </cell>
        </row>
        <row r="2249">
          <cell r="E2249">
            <v>102316</v>
          </cell>
          <cell r="F2249" t="str">
            <v>Crisantemo vivo pompón margarita</v>
          </cell>
        </row>
        <row r="2250">
          <cell r="E2250">
            <v>102316</v>
          </cell>
          <cell r="F2250" t="str">
            <v>Crisantemo vivo pompón margarita</v>
          </cell>
        </row>
        <row r="2251">
          <cell r="E2251">
            <v>102316</v>
          </cell>
          <cell r="F2251" t="str">
            <v>Crisantemo vivo pompón margarita</v>
          </cell>
        </row>
        <row r="2252">
          <cell r="E2252">
            <v>102316</v>
          </cell>
          <cell r="F2252" t="str">
            <v>Crisantemo vivo pompón margarita</v>
          </cell>
        </row>
        <row r="2253">
          <cell r="E2253">
            <v>102316</v>
          </cell>
          <cell r="F2253" t="str">
            <v>Crisantemo vivo pompón margarita</v>
          </cell>
        </row>
        <row r="2254">
          <cell r="E2254">
            <v>102316</v>
          </cell>
          <cell r="F2254" t="str">
            <v>Crisantemo vivo pompón margarita</v>
          </cell>
        </row>
        <row r="2255">
          <cell r="E2255">
            <v>102316</v>
          </cell>
          <cell r="F2255" t="str">
            <v>Crisantemo vivo pompón margarita</v>
          </cell>
        </row>
        <row r="2256">
          <cell r="E2256">
            <v>102316</v>
          </cell>
          <cell r="F2256" t="str">
            <v>Crisantemo vivo pompón margarita</v>
          </cell>
        </row>
        <row r="2257">
          <cell r="E2257">
            <v>102316</v>
          </cell>
          <cell r="F2257" t="str">
            <v>Crisantemo vivo pompón margarita</v>
          </cell>
        </row>
        <row r="2258">
          <cell r="E2258">
            <v>102316</v>
          </cell>
          <cell r="F2258" t="str">
            <v>Crisantemo vivo pompón margarita</v>
          </cell>
        </row>
        <row r="2259">
          <cell r="E2259">
            <v>102316</v>
          </cell>
          <cell r="F2259" t="str">
            <v>Crisantemo vivo pompón margarita</v>
          </cell>
        </row>
        <row r="2260">
          <cell r="E2260">
            <v>102316</v>
          </cell>
          <cell r="F2260" t="str">
            <v>Crisantemo vivo pompón margarita</v>
          </cell>
        </row>
        <row r="2261">
          <cell r="E2261">
            <v>102316</v>
          </cell>
          <cell r="F2261" t="str">
            <v>Crisantemo vivo pompón margarita</v>
          </cell>
        </row>
        <row r="2262">
          <cell r="E2262">
            <v>102316</v>
          </cell>
          <cell r="F2262" t="str">
            <v>Crisantemo vivo pompón margarita</v>
          </cell>
        </row>
        <row r="2263">
          <cell r="E2263">
            <v>102316</v>
          </cell>
          <cell r="F2263" t="str">
            <v>Crisantemo vivo pompón margarita</v>
          </cell>
        </row>
        <row r="2264">
          <cell r="E2264">
            <v>102316</v>
          </cell>
          <cell r="F2264" t="str">
            <v>Crisantemo vivo pompón margarita</v>
          </cell>
        </row>
        <row r="2265">
          <cell r="E2265">
            <v>102316</v>
          </cell>
          <cell r="F2265" t="str">
            <v>Crisantemo vivo pompón margarita</v>
          </cell>
        </row>
        <row r="2266">
          <cell r="E2266">
            <v>102316</v>
          </cell>
          <cell r="F2266" t="str">
            <v>Crisantemo vivo pompón margarita</v>
          </cell>
        </row>
        <row r="2267">
          <cell r="E2267">
            <v>102316</v>
          </cell>
          <cell r="F2267" t="str">
            <v>Crisantemo vivo pompón margarita</v>
          </cell>
        </row>
        <row r="2268">
          <cell r="E2268">
            <v>102316</v>
          </cell>
          <cell r="F2268" t="str">
            <v>Crisantemo vivo pompón margarita</v>
          </cell>
        </row>
        <row r="2269">
          <cell r="E2269">
            <v>102316</v>
          </cell>
          <cell r="F2269" t="str">
            <v>Crisantemo vivo pompón margarita</v>
          </cell>
        </row>
        <row r="2270">
          <cell r="E2270">
            <v>102316</v>
          </cell>
          <cell r="F2270" t="str">
            <v>Crisantemo vivo pompón margarita</v>
          </cell>
        </row>
        <row r="2271">
          <cell r="E2271">
            <v>102316</v>
          </cell>
          <cell r="F2271" t="str">
            <v>Crisantemo vivo pompón margarita</v>
          </cell>
        </row>
        <row r="2272">
          <cell r="E2272">
            <v>102316</v>
          </cell>
          <cell r="F2272" t="str">
            <v>Crisantemo vivo pompón margarita</v>
          </cell>
        </row>
        <row r="2273">
          <cell r="E2273">
            <v>102316</v>
          </cell>
          <cell r="F2273" t="str">
            <v>Crisantemo vivo pompón margarita</v>
          </cell>
        </row>
        <row r="2274">
          <cell r="E2274">
            <v>102316</v>
          </cell>
          <cell r="F2274" t="str">
            <v>Crisantemo vivo pompón margarita</v>
          </cell>
        </row>
        <row r="2275">
          <cell r="E2275">
            <v>102316</v>
          </cell>
          <cell r="F2275" t="str">
            <v>Crisantemo vivo pompón margarita</v>
          </cell>
        </row>
        <row r="2276">
          <cell r="E2276">
            <v>102316</v>
          </cell>
          <cell r="F2276" t="str">
            <v>Crisantemo vivo pompón margarita</v>
          </cell>
        </row>
        <row r="2277">
          <cell r="E2277">
            <v>102316</v>
          </cell>
          <cell r="F2277" t="str">
            <v>Crisantemo vivo pompón margarita</v>
          </cell>
        </row>
        <row r="2278">
          <cell r="E2278">
            <v>102316</v>
          </cell>
          <cell r="F2278" t="str">
            <v>Crisantemo vivo pompón margarita</v>
          </cell>
        </row>
        <row r="2279">
          <cell r="E2279">
            <v>102316</v>
          </cell>
          <cell r="F2279" t="str">
            <v>Crisantemo vivo pompón margarita</v>
          </cell>
        </row>
        <row r="2280">
          <cell r="E2280">
            <v>102316</v>
          </cell>
          <cell r="F2280" t="str">
            <v>Crisantemo vivo pompón margarita</v>
          </cell>
        </row>
        <row r="2281">
          <cell r="E2281">
            <v>102317</v>
          </cell>
          <cell r="F2281" t="str">
            <v xml:space="preserve">Crisantemo vivo espollado cremon </v>
          </cell>
        </row>
        <row r="2282">
          <cell r="E2282">
            <v>102317</v>
          </cell>
          <cell r="F2282" t="str">
            <v xml:space="preserve">Crisantemo vivo espollado cremon </v>
          </cell>
        </row>
        <row r="2283">
          <cell r="E2283">
            <v>102317</v>
          </cell>
          <cell r="F2283" t="str">
            <v xml:space="preserve">Crisantemo vivo espollado cremon </v>
          </cell>
        </row>
        <row r="2284">
          <cell r="E2284">
            <v>102317</v>
          </cell>
          <cell r="F2284" t="str">
            <v xml:space="preserve">Crisantemo vivo espollado cremon </v>
          </cell>
        </row>
        <row r="2285">
          <cell r="E2285">
            <v>102317</v>
          </cell>
          <cell r="F2285" t="str">
            <v xml:space="preserve">Crisantemo vivo espollado cremon </v>
          </cell>
        </row>
        <row r="2286">
          <cell r="E2286">
            <v>102317</v>
          </cell>
          <cell r="F2286" t="str">
            <v xml:space="preserve">Crisantemo vivo espollado cremon </v>
          </cell>
        </row>
        <row r="2287">
          <cell r="E2287">
            <v>102317</v>
          </cell>
          <cell r="F2287" t="str">
            <v xml:space="preserve">Crisantemo vivo espollado cremon </v>
          </cell>
        </row>
        <row r="2288">
          <cell r="E2288">
            <v>102317</v>
          </cell>
          <cell r="F2288" t="str">
            <v xml:space="preserve">Crisantemo vivo espollado cremon </v>
          </cell>
        </row>
        <row r="2289">
          <cell r="E2289">
            <v>102317</v>
          </cell>
          <cell r="F2289" t="str">
            <v xml:space="preserve">Crisantemo vivo espollado cremon </v>
          </cell>
        </row>
        <row r="2290">
          <cell r="E2290">
            <v>102317</v>
          </cell>
          <cell r="F2290" t="str">
            <v xml:space="preserve">Crisantemo vivo espollado cremon </v>
          </cell>
        </row>
        <row r="2291">
          <cell r="E2291">
            <v>102317</v>
          </cell>
          <cell r="F2291" t="str">
            <v xml:space="preserve">Crisantemo vivo espollado cremon </v>
          </cell>
        </row>
        <row r="2292">
          <cell r="E2292">
            <v>102317</v>
          </cell>
          <cell r="F2292" t="str">
            <v xml:space="preserve">Crisantemo vivo espollado cremon </v>
          </cell>
        </row>
        <row r="2293">
          <cell r="E2293">
            <v>102317</v>
          </cell>
          <cell r="F2293" t="str">
            <v xml:space="preserve">Crisantemo vivo espollado cremon </v>
          </cell>
        </row>
        <row r="2294">
          <cell r="E2294">
            <v>102317</v>
          </cell>
          <cell r="F2294" t="str">
            <v xml:space="preserve">Crisantemo vivo espollado cremon </v>
          </cell>
        </row>
        <row r="2295">
          <cell r="E2295">
            <v>102318</v>
          </cell>
          <cell r="F2295" t="str">
            <v>Crisantemo vivo espollado football</v>
          </cell>
        </row>
        <row r="2296">
          <cell r="E2296">
            <v>102318</v>
          </cell>
          <cell r="F2296" t="str">
            <v>Crisantemo vivo espollado football</v>
          </cell>
        </row>
        <row r="2297">
          <cell r="E2297">
            <v>102318</v>
          </cell>
          <cell r="F2297" t="str">
            <v>Crisantemo vivo espollado football</v>
          </cell>
        </row>
        <row r="2298">
          <cell r="E2298">
            <v>102318</v>
          </cell>
          <cell r="F2298" t="str">
            <v>Crisantemo vivo espollado football</v>
          </cell>
        </row>
        <row r="2299">
          <cell r="E2299">
            <v>102318</v>
          </cell>
          <cell r="F2299" t="str">
            <v>Crisantemo vivo espollado football</v>
          </cell>
        </row>
        <row r="2300">
          <cell r="E2300">
            <v>102318</v>
          </cell>
          <cell r="F2300" t="str">
            <v>Crisantemo vivo espollado football</v>
          </cell>
        </row>
        <row r="2301">
          <cell r="E2301">
            <v>102318</v>
          </cell>
          <cell r="F2301" t="str">
            <v>Crisantemo vivo espollado football</v>
          </cell>
        </row>
        <row r="2302">
          <cell r="E2302">
            <v>102318</v>
          </cell>
          <cell r="F2302" t="str">
            <v>Crisantemo vivo espollado football</v>
          </cell>
        </row>
        <row r="2303">
          <cell r="E2303">
            <v>102318</v>
          </cell>
          <cell r="F2303" t="str">
            <v>Crisantemo vivo espollado football</v>
          </cell>
        </row>
        <row r="2304">
          <cell r="E2304">
            <v>102318</v>
          </cell>
          <cell r="F2304" t="str">
            <v>Crisantemo vivo espollado football</v>
          </cell>
        </row>
        <row r="2305">
          <cell r="E2305">
            <v>102318</v>
          </cell>
          <cell r="F2305" t="str">
            <v>Crisantemo vivo espollado football</v>
          </cell>
        </row>
        <row r="2306">
          <cell r="E2306">
            <v>102318</v>
          </cell>
          <cell r="F2306" t="str">
            <v>Crisantemo vivo espollado football</v>
          </cell>
        </row>
        <row r="2307">
          <cell r="E2307">
            <v>102319</v>
          </cell>
          <cell r="F2307" t="str">
            <v xml:space="preserve">Crisantemo spider vivo </v>
          </cell>
        </row>
        <row r="2308">
          <cell r="E2308">
            <v>102319</v>
          </cell>
          <cell r="F2308" t="str">
            <v xml:space="preserve">Crisantemo spider vivo </v>
          </cell>
        </row>
        <row r="2309">
          <cell r="E2309">
            <v>102319</v>
          </cell>
          <cell r="F2309" t="str">
            <v xml:space="preserve">Crisantemo spider vivo </v>
          </cell>
        </row>
        <row r="2310">
          <cell r="E2310">
            <v>102319</v>
          </cell>
          <cell r="F2310" t="str">
            <v xml:space="preserve">Crisantemo spider vivo </v>
          </cell>
        </row>
        <row r="2311">
          <cell r="E2311">
            <v>102319</v>
          </cell>
          <cell r="F2311" t="str">
            <v xml:space="preserve">Crisantemo spider vivo </v>
          </cell>
        </row>
        <row r="2312">
          <cell r="E2312">
            <v>102319</v>
          </cell>
          <cell r="F2312" t="str">
            <v xml:space="preserve">Crisantemo spider vivo </v>
          </cell>
        </row>
        <row r="2313">
          <cell r="E2313">
            <v>102319</v>
          </cell>
          <cell r="F2313" t="str">
            <v xml:space="preserve">Crisantemo spider vivo </v>
          </cell>
        </row>
        <row r="2314">
          <cell r="E2314">
            <v>102319</v>
          </cell>
          <cell r="F2314" t="str">
            <v xml:space="preserve">Crisantemo spider vivo </v>
          </cell>
        </row>
        <row r="2315">
          <cell r="E2315">
            <v>102319</v>
          </cell>
          <cell r="F2315" t="str">
            <v xml:space="preserve">Crisantemo spider vivo </v>
          </cell>
        </row>
        <row r="2316">
          <cell r="E2316">
            <v>102319</v>
          </cell>
          <cell r="F2316" t="str">
            <v xml:space="preserve">Crisantemo spider vivo </v>
          </cell>
        </row>
        <row r="2317">
          <cell r="E2317">
            <v>102319</v>
          </cell>
          <cell r="F2317" t="str">
            <v xml:space="preserve">Crisantemo spider vivo </v>
          </cell>
        </row>
        <row r="2318">
          <cell r="E2318">
            <v>102319</v>
          </cell>
          <cell r="F2318" t="str">
            <v xml:space="preserve">Crisantemo spider vivo </v>
          </cell>
        </row>
        <row r="2319">
          <cell r="E2319">
            <v>102319</v>
          </cell>
          <cell r="F2319" t="str">
            <v xml:space="preserve">Crisantemo spider vivo </v>
          </cell>
        </row>
        <row r="2320">
          <cell r="E2320">
            <v>102319</v>
          </cell>
          <cell r="F2320" t="str">
            <v xml:space="preserve">Crisantemo spider vivo </v>
          </cell>
        </row>
        <row r="2321">
          <cell r="E2321">
            <v>102319</v>
          </cell>
          <cell r="F2321" t="str">
            <v xml:space="preserve">Crisantemo spider vivo </v>
          </cell>
        </row>
        <row r="2322">
          <cell r="E2322">
            <v>102319</v>
          </cell>
          <cell r="F2322" t="str">
            <v xml:space="preserve">Crisantemo spider vivo </v>
          </cell>
        </row>
        <row r="2323">
          <cell r="E2323">
            <v>102319</v>
          </cell>
          <cell r="F2323" t="str">
            <v xml:space="preserve">Crisantemo spider vivo </v>
          </cell>
        </row>
        <row r="2324">
          <cell r="E2324">
            <v>102319</v>
          </cell>
          <cell r="F2324" t="str">
            <v xml:space="preserve">Crisantemo spider vivo </v>
          </cell>
        </row>
        <row r="2325">
          <cell r="E2325">
            <v>102319</v>
          </cell>
          <cell r="F2325" t="str">
            <v xml:space="preserve">Crisantemo spider vivo </v>
          </cell>
        </row>
        <row r="2326">
          <cell r="E2326">
            <v>102319</v>
          </cell>
          <cell r="F2326" t="str">
            <v xml:space="preserve">Crisantemo spider vivo </v>
          </cell>
        </row>
        <row r="2327">
          <cell r="E2327">
            <v>102319</v>
          </cell>
          <cell r="F2327" t="str">
            <v xml:space="preserve">Crisantemo spider vivo </v>
          </cell>
        </row>
        <row r="2328">
          <cell r="E2328">
            <v>102319</v>
          </cell>
          <cell r="F2328" t="str">
            <v xml:space="preserve">Crisantemo spider vivo </v>
          </cell>
        </row>
        <row r="2329">
          <cell r="E2329">
            <v>102319</v>
          </cell>
          <cell r="F2329" t="str">
            <v xml:space="preserve">Crisantemo spider vivo </v>
          </cell>
        </row>
        <row r="2330">
          <cell r="E2330">
            <v>102319</v>
          </cell>
          <cell r="F2330" t="str">
            <v xml:space="preserve">Crisantemo spider vivo </v>
          </cell>
        </row>
        <row r="2331">
          <cell r="E2331">
            <v>102319</v>
          </cell>
          <cell r="F2331" t="str">
            <v xml:space="preserve">Crisantemo spider vivo </v>
          </cell>
        </row>
        <row r="2332">
          <cell r="E2332">
            <v>102319</v>
          </cell>
          <cell r="F2332" t="str">
            <v xml:space="preserve">Crisantemo spider vivo </v>
          </cell>
        </row>
        <row r="2333">
          <cell r="E2333">
            <v>102320</v>
          </cell>
          <cell r="F2333" t="str">
            <v>Crisantemo vivo  novelty</v>
          </cell>
        </row>
        <row r="2334">
          <cell r="E2334">
            <v>102320</v>
          </cell>
          <cell r="F2334" t="str">
            <v>Crisantemo vivo  novelty</v>
          </cell>
        </row>
        <row r="2335">
          <cell r="E2335">
            <v>102320</v>
          </cell>
          <cell r="F2335" t="str">
            <v>Crisantemo vivo  novelty</v>
          </cell>
        </row>
        <row r="2336">
          <cell r="E2336">
            <v>102320</v>
          </cell>
          <cell r="F2336" t="str">
            <v>Crisantemo vivo  novelty</v>
          </cell>
        </row>
        <row r="2337">
          <cell r="E2337">
            <v>102320</v>
          </cell>
          <cell r="F2337" t="str">
            <v>Crisantemo vivo  novelty</v>
          </cell>
        </row>
        <row r="2338">
          <cell r="E2338">
            <v>102320</v>
          </cell>
          <cell r="F2338" t="str">
            <v>Crisantemo vivo  novelty</v>
          </cell>
        </row>
        <row r="2339">
          <cell r="E2339">
            <v>102320</v>
          </cell>
          <cell r="F2339" t="str">
            <v>Crisantemo vivo  novelty</v>
          </cell>
        </row>
        <row r="2340">
          <cell r="E2340">
            <v>102320</v>
          </cell>
          <cell r="F2340" t="str">
            <v>Crisantemo vivo  novelty</v>
          </cell>
        </row>
        <row r="2341">
          <cell r="E2341">
            <v>102320</v>
          </cell>
          <cell r="F2341" t="str">
            <v>Crisantemo vivo  novelty</v>
          </cell>
        </row>
        <row r="2342">
          <cell r="E2342">
            <v>102320</v>
          </cell>
          <cell r="F2342" t="str">
            <v>Crisantemo vivo  novelty</v>
          </cell>
        </row>
        <row r="2343">
          <cell r="E2343">
            <v>102320</v>
          </cell>
          <cell r="F2343" t="str">
            <v>Crisantemo vivo  novelty</v>
          </cell>
        </row>
        <row r="2344">
          <cell r="E2344">
            <v>102320</v>
          </cell>
          <cell r="F2344" t="str">
            <v>Crisantemo vivo  novelty</v>
          </cell>
        </row>
        <row r="2345">
          <cell r="E2345">
            <v>102320</v>
          </cell>
          <cell r="F2345" t="str">
            <v>Crisantemo vivo  novelty</v>
          </cell>
        </row>
        <row r="2346">
          <cell r="E2346">
            <v>102320</v>
          </cell>
          <cell r="F2346" t="str">
            <v>Crisantemo vivo  novelty</v>
          </cell>
        </row>
        <row r="2347">
          <cell r="E2347">
            <v>102320</v>
          </cell>
          <cell r="F2347" t="str">
            <v>Crisantemo vivo  novelty</v>
          </cell>
        </row>
        <row r="2348">
          <cell r="E2348">
            <v>102320</v>
          </cell>
          <cell r="F2348" t="str">
            <v>Crisantemo vivo  novelty</v>
          </cell>
        </row>
        <row r="2349">
          <cell r="E2349">
            <v>102320</v>
          </cell>
          <cell r="F2349" t="str">
            <v>Crisantemo vivo  novelty</v>
          </cell>
        </row>
        <row r="2350">
          <cell r="E2350">
            <v>102320</v>
          </cell>
          <cell r="F2350" t="str">
            <v>Crisantemo vivo  novelty</v>
          </cell>
        </row>
        <row r="2351">
          <cell r="E2351">
            <v>102320</v>
          </cell>
          <cell r="F2351" t="str">
            <v>Crisantemo vivo  novelty</v>
          </cell>
        </row>
        <row r="2352">
          <cell r="E2352">
            <v>102320</v>
          </cell>
          <cell r="F2352" t="str">
            <v>Crisantemo vivo  novelty</v>
          </cell>
        </row>
        <row r="2353">
          <cell r="E2353">
            <v>102320</v>
          </cell>
          <cell r="F2353" t="str">
            <v>Crisantemo vivo  novelty</v>
          </cell>
        </row>
        <row r="2354">
          <cell r="E2354">
            <v>102320</v>
          </cell>
          <cell r="F2354" t="str">
            <v>Crisantemo vivo  novelty</v>
          </cell>
        </row>
        <row r="2355">
          <cell r="E2355">
            <v>102320</v>
          </cell>
          <cell r="F2355" t="str">
            <v>Crisantemo vivo  novelty</v>
          </cell>
        </row>
        <row r="2356">
          <cell r="E2356">
            <v>102320</v>
          </cell>
          <cell r="F2356" t="str">
            <v>Crisantemo vivo  novelty</v>
          </cell>
        </row>
        <row r="2357">
          <cell r="E2357">
            <v>102320</v>
          </cell>
          <cell r="F2357" t="str">
            <v>Crisantemo vivo  novelty</v>
          </cell>
        </row>
        <row r="2358">
          <cell r="E2358">
            <v>102320</v>
          </cell>
          <cell r="F2358" t="str">
            <v>Crisantemo vivo  novelty</v>
          </cell>
        </row>
        <row r="2359">
          <cell r="E2359">
            <v>102320</v>
          </cell>
          <cell r="F2359" t="str">
            <v>Crisantemo vivo  novelty</v>
          </cell>
        </row>
        <row r="2360">
          <cell r="E2360">
            <v>102320</v>
          </cell>
          <cell r="F2360" t="str">
            <v>Crisantemo vivo  novelty</v>
          </cell>
        </row>
        <row r="2361">
          <cell r="E2361">
            <v>102320</v>
          </cell>
          <cell r="F2361" t="str">
            <v>Crisantemo vivo  novelty</v>
          </cell>
        </row>
        <row r="2362">
          <cell r="E2362">
            <v>102320</v>
          </cell>
          <cell r="F2362" t="str">
            <v>Crisantemo vivo  novelty</v>
          </cell>
        </row>
        <row r="2363">
          <cell r="E2363">
            <v>102320</v>
          </cell>
          <cell r="F2363" t="str">
            <v>Crisantemo vivo  novelty</v>
          </cell>
        </row>
        <row r="2364">
          <cell r="E2364">
            <v>102320</v>
          </cell>
          <cell r="F2364" t="str">
            <v>Crisantemo vivo  novelty</v>
          </cell>
        </row>
        <row r="2365">
          <cell r="E2365">
            <v>102320</v>
          </cell>
          <cell r="F2365" t="str">
            <v>Crisantemo vivo  novelty</v>
          </cell>
        </row>
        <row r="2366">
          <cell r="E2366">
            <v>102320</v>
          </cell>
          <cell r="F2366" t="str">
            <v>Crisantemo vivo  novelty</v>
          </cell>
        </row>
        <row r="2367">
          <cell r="E2367">
            <v>102320</v>
          </cell>
          <cell r="F2367" t="str">
            <v>Crisantemo vivo  novelty</v>
          </cell>
        </row>
        <row r="2368">
          <cell r="E2368">
            <v>102320</v>
          </cell>
          <cell r="F2368" t="str">
            <v>Crisantemo vivo  novelty</v>
          </cell>
        </row>
        <row r="2369">
          <cell r="E2369">
            <v>102320</v>
          </cell>
          <cell r="F2369" t="str">
            <v>Crisantemo vivo  novelty</v>
          </cell>
        </row>
        <row r="2370">
          <cell r="E2370">
            <v>102320</v>
          </cell>
          <cell r="F2370" t="str">
            <v>Crisantemo vivo  novelty</v>
          </cell>
        </row>
        <row r="2371">
          <cell r="E2371">
            <v>102320</v>
          </cell>
          <cell r="F2371" t="str">
            <v>Crisantemo vivo  novelty</v>
          </cell>
        </row>
        <row r="2372">
          <cell r="E2372">
            <v>102320</v>
          </cell>
          <cell r="F2372" t="str">
            <v>Crisantemo vivo  novelty</v>
          </cell>
        </row>
        <row r="2373">
          <cell r="E2373">
            <v>102320</v>
          </cell>
          <cell r="F2373" t="str">
            <v>Crisantemo vivo  novelty</v>
          </cell>
        </row>
        <row r="2374">
          <cell r="E2374">
            <v>102320</v>
          </cell>
          <cell r="F2374" t="str">
            <v>Crisantemo vivo  novelty</v>
          </cell>
        </row>
        <row r="2375">
          <cell r="E2375">
            <v>102320</v>
          </cell>
          <cell r="F2375" t="str">
            <v>Crisantemo vivo  novelty</v>
          </cell>
        </row>
        <row r="2376">
          <cell r="E2376">
            <v>102320</v>
          </cell>
          <cell r="F2376" t="str">
            <v>Crisantemo vivo  novelty</v>
          </cell>
        </row>
        <row r="2377">
          <cell r="E2377">
            <v>102320</v>
          </cell>
          <cell r="F2377" t="str">
            <v>Crisantemo vivo  novelty</v>
          </cell>
        </row>
        <row r="2378">
          <cell r="E2378">
            <v>102320</v>
          </cell>
          <cell r="F2378" t="str">
            <v>Crisantemo vivo  novelty</v>
          </cell>
        </row>
        <row r="2379">
          <cell r="E2379">
            <v>102320</v>
          </cell>
          <cell r="F2379" t="str">
            <v>Crisantemo vivo  novelty</v>
          </cell>
        </row>
        <row r="2380">
          <cell r="E2380">
            <v>102320</v>
          </cell>
          <cell r="F2380" t="str">
            <v>Crisantemo vivo  novelty</v>
          </cell>
        </row>
        <row r="2381">
          <cell r="E2381">
            <v>102320</v>
          </cell>
          <cell r="F2381" t="str">
            <v>Crisantemo vivo  novelty</v>
          </cell>
        </row>
        <row r="2382">
          <cell r="E2382">
            <v>102320</v>
          </cell>
          <cell r="F2382" t="str">
            <v>Crisantemo vivo  novelty</v>
          </cell>
        </row>
        <row r="2383">
          <cell r="E2383">
            <v>102320</v>
          </cell>
          <cell r="F2383" t="str">
            <v>Crisantemo vivo  novelty</v>
          </cell>
        </row>
        <row r="2384">
          <cell r="E2384">
            <v>102320</v>
          </cell>
          <cell r="F2384" t="str">
            <v>Crisantemo vivo  novelty</v>
          </cell>
        </row>
        <row r="2385">
          <cell r="E2385">
            <v>102320</v>
          </cell>
          <cell r="F2385" t="str">
            <v>Crisantemo vivo  novelty</v>
          </cell>
        </row>
        <row r="2386">
          <cell r="E2386">
            <v>102320</v>
          </cell>
          <cell r="F2386" t="str">
            <v>Crisantemo vivo  novelty</v>
          </cell>
        </row>
        <row r="2387">
          <cell r="E2387">
            <v>102320</v>
          </cell>
          <cell r="F2387" t="str">
            <v>Crisantemo vivo  novelty</v>
          </cell>
        </row>
        <row r="2388">
          <cell r="E2388">
            <v>102320</v>
          </cell>
          <cell r="F2388" t="str">
            <v>Crisantemo vivo  novelty</v>
          </cell>
        </row>
        <row r="2389">
          <cell r="E2389">
            <v>102320</v>
          </cell>
          <cell r="F2389" t="str">
            <v>Crisantemo vivo  novelty</v>
          </cell>
        </row>
        <row r="2390">
          <cell r="E2390">
            <v>102320</v>
          </cell>
          <cell r="F2390" t="str">
            <v>Crisantemo vivo  novelty</v>
          </cell>
        </row>
        <row r="2391">
          <cell r="E2391">
            <v>102320</v>
          </cell>
          <cell r="F2391" t="str">
            <v>Crisantemo vivo  novelty</v>
          </cell>
        </row>
        <row r="2392">
          <cell r="E2392">
            <v>102320</v>
          </cell>
          <cell r="F2392" t="str">
            <v>Crisantemo vivo  novelty</v>
          </cell>
        </row>
        <row r="2393">
          <cell r="E2393">
            <v>102320</v>
          </cell>
          <cell r="F2393" t="str">
            <v>Crisantemo vivo  novelty</v>
          </cell>
        </row>
        <row r="2394">
          <cell r="E2394">
            <v>102320</v>
          </cell>
          <cell r="F2394" t="str">
            <v>Crisantemo vivo  novelty</v>
          </cell>
        </row>
        <row r="2395">
          <cell r="E2395">
            <v>102320</v>
          </cell>
          <cell r="F2395" t="str">
            <v>Crisantemo vivo  novelty</v>
          </cell>
        </row>
        <row r="2396">
          <cell r="E2396">
            <v>102320</v>
          </cell>
          <cell r="F2396" t="str">
            <v>Crisantemo vivo  novelty</v>
          </cell>
        </row>
        <row r="2397">
          <cell r="E2397">
            <v>102320</v>
          </cell>
          <cell r="F2397" t="str">
            <v>Crisantemo vivo  novelty</v>
          </cell>
        </row>
        <row r="2398">
          <cell r="E2398">
            <v>102320</v>
          </cell>
          <cell r="F2398" t="str">
            <v>Crisantemo vivo  novelty</v>
          </cell>
        </row>
        <row r="2399">
          <cell r="E2399">
            <v>102321</v>
          </cell>
          <cell r="F2399" t="str">
            <v>Crisantemo vivo santini</v>
          </cell>
        </row>
        <row r="2400">
          <cell r="E2400">
            <v>102321</v>
          </cell>
          <cell r="F2400" t="str">
            <v>Crisantemo vivo santini</v>
          </cell>
        </row>
        <row r="2401">
          <cell r="E2401">
            <v>102321</v>
          </cell>
          <cell r="F2401" t="str">
            <v>Crisantemo vivo santini</v>
          </cell>
        </row>
        <row r="2402">
          <cell r="E2402">
            <v>102321</v>
          </cell>
          <cell r="F2402" t="str">
            <v>Crisantemo vivo santini</v>
          </cell>
        </row>
        <row r="2403">
          <cell r="E2403">
            <v>102321</v>
          </cell>
          <cell r="F2403" t="str">
            <v>Crisantemo vivo santini</v>
          </cell>
        </row>
        <row r="2404">
          <cell r="E2404">
            <v>102321</v>
          </cell>
          <cell r="F2404" t="str">
            <v>Crisantemo vivo santini</v>
          </cell>
        </row>
        <row r="2405">
          <cell r="E2405">
            <v>102321</v>
          </cell>
          <cell r="F2405" t="str">
            <v>Crisantemo vivo santini</v>
          </cell>
        </row>
        <row r="2406">
          <cell r="E2406">
            <v>102321</v>
          </cell>
          <cell r="F2406" t="str">
            <v>Crisantemo vivo santini</v>
          </cell>
        </row>
        <row r="2407">
          <cell r="E2407">
            <v>102321</v>
          </cell>
          <cell r="F2407" t="str">
            <v>Crisantemo vivo santini</v>
          </cell>
        </row>
        <row r="2408">
          <cell r="E2408">
            <v>102321</v>
          </cell>
          <cell r="F2408" t="str">
            <v>Crisantemo vivo santini</v>
          </cell>
        </row>
        <row r="2409">
          <cell r="E2409">
            <v>102321</v>
          </cell>
          <cell r="F2409" t="str">
            <v>Crisantemo vivo santini</v>
          </cell>
        </row>
        <row r="2410">
          <cell r="E2410">
            <v>102321</v>
          </cell>
          <cell r="F2410" t="str">
            <v>Crisantemo vivo santini</v>
          </cell>
        </row>
        <row r="2411">
          <cell r="E2411">
            <v>102321</v>
          </cell>
          <cell r="F2411" t="str">
            <v>Crisantemo vivo santini</v>
          </cell>
        </row>
        <row r="2412">
          <cell r="E2412">
            <v>102321</v>
          </cell>
          <cell r="F2412" t="str">
            <v>Crisantemo vivo santini</v>
          </cell>
        </row>
        <row r="2413">
          <cell r="E2413">
            <v>102321</v>
          </cell>
          <cell r="F2413" t="str">
            <v>Crisantemo vivo santini</v>
          </cell>
        </row>
        <row r="2414">
          <cell r="E2414">
            <v>102321</v>
          </cell>
          <cell r="F2414" t="str">
            <v>Crisantemo vivo santini</v>
          </cell>
        </row>
        <row r="2415">
          <cell r="E2415">
            <v>102321</v>
          </cell>
          <cell r="F2415" t="str">
            <v>Crisantemo vivo santini</v>
          </cell>
        </row>
        <row r="2416">
          <cell r="E2416">
            <v>102321</v>
          </cell>
          <cell r="F2416" t="str">
            <v>Crisantemo vivo santini</v>
          </cell>
        </row>
        <row r="2417">
          <cell r="E2417">
            <v>102321</v>
          </cell>
          <cell r="F2417" t="str">
            <v>Crisantemo vivo santini</v>
          </cell>
        </row>
        <row r="2418">
          <cell r="E2418">
            <v>102321</v>
          </cell>
          <cell r="F2418" t="str">
            <v>Crisantemo vivo santini</v>
          </cell>
        </row>
        <row r="2419">
          <cell r="E2419">
            <v>102321</v>
          </cell>
          <cell r="F2419" t="str">
            <v>Crisantemo vivo santini</v>
          </cell>
        </row>
        <row r="2420">
          <cell r="E2420">
            <v>102321</v>
          </cell>
          <cell r="F2420" t="str">
            <v>Crisantemo vivo santini</v>
          </cell>
        </row>
        <row r="2421">
          <cell r="E2421">
            <v>102321</v>
          </cell>
          <cell r="F2421" t="str">
            <v>Crisantemo vivo santini</v>
          </cell>
        </row>
        <row r="2422">
          <cell r="E2422">
            <v>102321</v>
          </cell>
          <cell r="F2422" t="str">
            <v>Crisantemo vivo santini</v>
          </cell>
        </row>
        <row r="2423">
          <cell r="E2423">
            <v>102321</v>
          </cell>
          <cell r="F2423" t="str">
            <v>Crisantemo vivo santini</v>
          </cell>
        </row>
        <row r="2424">
          <cell r="E2424">
            <v>102321</v>
          </cell>
          <cell r="F2424" t="str">
            <v>Crisantemo vivo santini</v>
          </cell>
        </row>
        <row r="2425">
          <cell r="E2425">
            <v>102321</v>
          </cell>
          <cell r="F2425" t="str">
            <v>Crisantemo vivo santini</v>
          </cell>
        </row>
        <row r="2426">
          <cell r="E2426">
            <v>102321</v>
          </cell>
          <cell r="F2426" t="str">
            <v>Crisantemo vivo santini</v>
          </cell>
        </row>
        <row r="2427">
          <cell r="E2427">
            <v>102321</v>
          </cell>
          <cell r="F2427" t="str">
            <v>Crisantemo vivo santini</v>
          </cell>
        </row>
        <row r="2428">
          <cell r="E2428">
            <v>102321</v>
          </cell>
          <cell r="F2428" t="str">
            <v>Crisantemo vivo santini</v>
          </cell>
        </row>
        <row r="2429">
          <cell r="E2429">
            <v>102321</v>
          </cell>
          <cell r="F2429" t="str">
            <v>Crisantemo vivo santini</v>
          </cell>
        </row>
        <row r="2430">
          <cell r="E2430">
            <v>102321</v>
          </cell>
          <cell r="F2430" t="str">
            <v>Crisantemo vivo santini</v>
          </cell>
        </row>
        <row r="2431">
          <cell r="E2431">
            <v>102415</v>
          </cell>
          <cell r="F2431" t="str">
            <v>Clavel vivo de floración sencilla</v>
          </cell>
        </row>
        <row r="2432">
          <cell r="E2432">
            <v>102415</v>
          </cell>
          <cell r="F2432" t="str">
            <v>Clavel vivo de floración sencilla</v>
          </cell>
        </row>
        <row r="2433">
          <cell r="E2433">
            <v>102415</v>
          </cell>
          <cell r="F2433" t="str">
            <v>Clavel vivo de floración sencilla</v>
          </cell>
        </row>
        <row r="2434">
          <cell r="E2434">
            <v>102415</v>
          </cell>
          <cell r="F2434" t="str">
            <v>Clavel vivo de floración sencilla</v>
          </cell>
        </row>
        <row r="2435">
          <cell r="E2435">
            <v>102415</v>
          </cell>
          <cell r="F2435" t="str">
            <v>Clavel vivo de floración sencilla</v>
          </cell>
        </row>
        <row r="2436">
          <cell r="E2436">
            <v>102415</v>
          </cell>
          <cell r="F2436" t="str">
            <v>Clavel vivo de floración sencilla</v>
          </cell>
        </row>
        <row r="2437">
          <cell r="E2437">
            <v>102415</v>
          </cell>
          <cell r="F2437" t="str">
            <v>Clavel vivo de floración sencilla</v>
          </cell>
        </row>
        <row r="2438">
          <cell r="E2438">
            <v>102415</v>
          </cell>
          <cell r="F2438" t="str">
            <v>Clavel vivo de floración sencilla</v>
          </cell>
        </row>
        <row r="2439">
          <cell r="E2439">
            <v>102415</v>
          </cell>
          <cell r="F2439" t="str">
            <v>Clavel vivo de floración sencilla</v>
          </cell>
        </row>
        <row r="2440">
          <cell r="E2440">
            <v>102415</v>
          </cell>
          <cell r="F2440" t="str">
            <v>Clavel vivo de floración sencilla</v>
          </cell>
        </row>
        <row r="2441">
          <cell r="E2441">
            <v>102415</v>
          </cell>
          <cell r="F2441" t="str">
            <v>Clavel vivo de floración sencilla</v>
          </cell>
        </row>
        <row r="2442">
          <cell r="E2442">
            <v>102415</v>
          </cell>
          <cell r="F2442" t="str">
            <v>Clavel vivo de floración sencilla</v>
          </cell>
        </row>
        <row r="2443">
          <cell r="E2443">
            <v>102415</v>
          </cell>
          <cell r="F2443" t="str">
            <v>Clavel vivo de floración sencilla</v>
          </cell>
        </row>
        <row r="2444">
          <cell r="E2444">
            <v>102415</v>
          </cell>
          <cell r="F2444" t="str">
            <v>Clavel vivo de floración sencilla</v>
          </cell>
        </row>
        <row r="2445">
          <cell r="E2445">
            <v>102415</v>
          </cell>
          <cell r="F2445" t="str">
            <v>Clavel vivo de floración sencilla</v>
          </cell>
        </row>
        <row r="2446">
          <cell r="E2446">
            <v>102415</v>
          </cell>
          <cell r="F2446" t="str">
            <v>Clavel vivo de floración sencilla</v>
          </cell>
        </row>
        <row r="2447">
          <cell r="E2447">
            <v>102415</v>
          </cell>
          <cell r="F2447" t="str">
            <v>Clavel vivo de floración sencilla</v>
          </cell>
        </row>
        <row r="2448">
          <cell r="E2448">
            <v>102415</v>
          </cell>
          <cell r="F2448" t="str">
            <v>Clavel vivo de floración sencilla</v>
          </cell>
        </row>
        <row r="2449">
          <cell r="E2449">
            <v>102415</v>
          </cell>
          <cell r="F2449" t="str">
            <v>Clavel vivo de floración sencilla</v>
          </cell>
        </row>
        <row r="2450">
          <cell r="E2450">
            <v>102415</v>
          </cell>
          <cell r="F2450" t="str">
            <v>Clavel vivo de floración sencilla</v>
          </cell>
        </row>
        <row r="2451">
          <cell r="E2451">
            <v>102416</v>
          </cell>
          <cell r="F2451" t="str">
            <v>Clavel vivo mini o spray</v>
          </cell>
        </row>
        <row r="2452">
          <cell r="E2452">
            <v>102416</v>
          </cell>
          <cell r="F2452" t="str">
            <v>Clavel vivo mini o spray</v>
          </cell>
        </row>
        <row r="2453">
          <cell r="E2453">
            <v>102416</v>
          </cell>
          <cell r="F2453" t="str">
            <v>Clavel vivo mini o spray</v>
          </cell>
        </row>
        <row r="2454">
          <cell r="E2454">
            <v>102416</v>
          </cell>
          <cell r="F2454" t="str">
            <v>Clavel vivo mini o spray</v>
          </cell>
        </row>
        <row r="2455">
          <cell r="E2455">
            <v>102416</v>
          </cell>
          <cell r="F2455" t="str">
            <v>Clavel vivo mini o spray</v>
          </cell>
        </row>
        <row r="2456">
          <cell r="E2456">
            <v>102416</v>
          </cell>
          <cell r="F2456" t="str">
            <v>Clavel vivo mini o spray</v>
          </cell>
        </row>
        <row r="2457">
          <cell r="E2457">
            <v>102416</v>
          </cell>
          <cell r="F2457" t="str">
            <v>Clavel vivo mini o spray</v>
          </cell>
        </row>
        <row r="2458">
          <cell r="E2458">
            <v>102416</v>
          </cell>
          <cell r="F2458" t="str">
            <v>Clavel vivo mini o spray</v>
          </cell>
        </row>
        <row r="2459">
          <cell r="E2459">
            <v>102416</v>
          </cell>
          <cell r="F2459" t="str">
            <v>Clavel vivo mini o spray</v>
          </cell>
        </row>
        <row r="2460">
          <cell r="E2460">
            <v>102416</v>
          </cell>
          <cell r="F2460" t="str">
            <v>Clavel vivo mini o spray</v>
          </cell>
        </row>
        <row r="2461">
          <cell r="E2461">
            <v>102416</v>
          </cell>
          <cell r="F2461" t="str">
            <v>Clavel vivo mini o spray</v>
          </cell>
        </row>
        <row r="2462">
          <cell r="E2462">
            <v>102416</v>
          </cell>
          <cell r="F2462" t="str">
            <v>Clavel vivo mini o spray</v>
          </cell>
        </row>
        <row r="2463">
          <cell r="E2463">
            <v>102416</v>
          </cell>
          <cell r="F2463" t="str">
            <v>Clavel vivo mini o spray</v>
          </cell>
        </row>
        <row r="2464">
          <cell r="E2464">
            <v>102416</v>
          </cell>
          <cell r="F2464" t="str">
            <v>Clavel vivo mini o spray</v>
          </cell>
        </row>
        <row r="2465">
          <cell r="E2465">
            <v>102515</v>
          </cell>
          <cell r="F2465" t="str">
            <v>Orquidea cypripedium  o pantuflas de dama viva</v>
          </cell>
        </row>
        <row r="2466">
          <cell r="E2466">
            <v>102515</v>
          </cell>
          <cell r="F2466" t="str">
            <v>Orquidea cypripedium  o pantuflas de dama viva</v>
          </cell>
        </row>
        <row r="2467">
          <cell r="E2467">
            <v>102515</v>
          </cell>
          <cell r="F2467" t="str">
            <v>Orquidea cypripedium  o pantuflas de dama viva</v>
          </cell>
        </row>
        <row r="2468">
          <cell r="E2468">
            <v>102515</v>
          </cell>
          <cell r="F2468" t="str">
            <v>Orquidea cypripedium  o pantuflas de dama viva</v>
          </cell>
        </row>
        <row r="2469">
          <cell r="E2469">
            <v>102515</v>
          </cell>
          <cell r="F2469" t="str">
            <v>Orquidea cypripedium  o pantuflas de dama viva</v>
          </cell>
        </row>
        <row r="2470">
          <cell r="E2470">
            <v>102516</v>
          </cell>
          <cell r="F2470" t="str">
            <v xml:space="preserve">Orquídea mocara viva </v>
          </cell>
        </row>
        <row r="2471">
          <cell r="E2471">
            <v>102516</v>
          </cell>
          <cell r="F2471" t="str">
            <v xml:space="preserve">Orquídea mocara viva </v>
          </cell>
        </row>
        <row r="2472">
          <cell r="E2472">
            <v>102516</v>
          </cell>
          <cell r="F2472" t="str">
            <v xml:space="preserve">Orquídea mocara viva </v>
          </cell>
        </row>
        <row r="2473">
          <cell r="E2473">
            <v>102516</v>
          </cell>
          <cell r="F2473" t="str">
            <v xml:space="preserve">Orquídea mocara viva </v>
          </cell>
        </row>
        <row r="2474">
          <cell r="E2474">
            <v>102516</v>
          </cell>
          <cell r="F2474" t="str">
            <v xml:space="preserve">Orquídea mocara viva </v>
          </cell>
        </row>
        <row r="2475">
          <cell r="E2475">
            <v>102517</v>
          </cell>
          <cell r="F2475" t="str">
            <v xml:space="preserve">Orquídea catleya viva </v>
          </cell>
        </row>
        <row r="2476">
          <cell r="E2476">
            <v>102517</v>
          </cell>
          <cell r="F2476" t="str">
            <v xml:space="preserve">Orquídea catleya viva </v>
          </cell>
        </row>
        <row r="2477">
          <cell r="E2477">
            <v>102518</v>
          </cell>
          <cell r="F2477" t="str">
            <v>Orquídea disa viva</v>
          </cell>
        </row>
        <row r="2478">
          <cell r="E2478">
            <v>102518</v>
          </cell>
          <cell r="F2478" t="str">
            <v>Orquídea disa viva</v>
          </cell>
        </row>
        <row r="2479">
          <cell r="E2479">
            <v>102518</v>
          </cell>
          <cell r="F2479" t="str">
            <v>Orquídea disa viva</v>
          </cell>
        </row>
        <row r="2480">
          <cell r="E2480">
            <v>102518</v>
          </cell>
          <cell r="F2480" t="str">
            <v>Orquídea disa viva</v>
          </cell>
        </row>
        <row r="2481">
          <cell r="E2481">
            <v>102518</v>
          </cell>
          <cell r="F2481" t="str">
            <v>Orquídea disa viva</v>
          </cell>
        </row>
        <row r="2482">
          <cell r="E2482">
            <v>102518</v>
          </cell>
          <cell r="F2482" t="str">
            <v>Orquídea disa viva</v>
          </cell>
        </row>
        <row r="2483">
          <cell r="E2483">
            <v>102519</v>
          </cell>
          <cell r="F2483" t="str">
            <v xml:space="preserve">Orquídea arachnis viva </v>
          </cell>
        </row>
        <row r="2484">
          <cell r="E2484">
            <v>102519</v>
          </cell>
          <cell r="F2484" t="str">
            <v xml:space="preserve">Orquídea arachnis viva </v>
          </cell>
        </row>
        <row r="2485">
          <cell r="E2485">
            <v>102519</v>
          </cell>
          <cell r="F2485" t="str">
            <v xml:space="preserve">Orquídea arachnis viva </v>
          </cell>
        </row>
        <row r="2486">
          <cell r="E2486">
            <v>102519</v>
          </cell>
          <cell r="F2486" t="str">
            <v xml:space="preserve">Orquídea arachnis viva </v>
          </cell>
        </row>
        <row r="2487">
          <cell r="E2487">
            <v>102519</v>
          </cell>
          <cell r="F2487" t="str">
            <v xml:space="preserve">Orquídea arachnis viva </v>
          </cell>
        </row>
        <row r="2488">
          <cell r="E2488">
            <v>102520</v>
          </cell>
          <cell r="F2488" t="str">
            <v xml:space="preserve">Orquídea phalaenopsis viva </v>
          </cell>
        </row>
        <row r="2489">
          <cell r="E2489">
            <v>102520</v>
          </cell>
          <cell r="F2489" t="str">
            <v xml:space="preserve">Orquídea phalaenopsis viva </v>
          </cell>
        </row>
        <row r="2490">
          <cell r="E2490">
            <v>102520</v>
          </cell>
          <cell r="F2490" t="str">
            <v xml:space="preserve">Orquídea phalaenopsis viva </v>
          </cell>
        </row>
        <row r="2491">
          <cell r="E2491">
            <v>102520</v>
          </cell>
          <cell r="F2491" t="str">
            <v xml:space="preserve">Orquídea phalaenopsis viva </v>
          </cell>
        </row>
        <row r="2492">
          <cell r="E2492">
            <v>102520</v>
          </cell>
          <cell r="F2492" t="str">
            <v xml:space="preserve">Orquídea phalaenopsis viva </v>
          </cell>
        </row>
        <row r="2493">
          <cell r="E2493">
            <v>102520</v>
          </cell>
          <cell r="F2493" t="str">
            <v xml:space="preserve">Orquídea phalaenopsis viva </v>
          </cell>
        </row>
        <row r="2494">
          <cell r="E2494">
            <v>102520</v>
          </cell>
          <cell r="F2494" t="str">
            <v xml:space="preserve">Orquídea phalaenopsis viva </v>
          </cell>
        </row>
        <row r="2495">
          <cell r="E2495">
            <v>102520</v>
          </cell>
          <cell r="F2495" t="str">
            <v xml:space="preserve">Orquídea phalaenopsis viva </v>
          </cell>
        </row>
        <row r="2496">
          <cell r="E2496">
            <v>102520</v>
          </cell>
          <cell r="F2496" t="str">
            <v xml:space="preserve">Orquídea phalaenopsis viva </v>
          </cell>
        </row>
        <row r="2497">
          <cell r="E2497">
            <v>102520</v>
          </cell>
          <cell r="F2497" t="str">
            <v xml:space="preserve">Orquídea phalaenopsis viva </v>
          </cell>
        </row>
        <row r="2498">
          <cell r="E2498">
            <v>102520</v>
          </cell>
          <cell r="F2498" t="str">
            <v xml:space="preserve">Orquídea phalaenopsis viva </v>
          </cell>
        </row>
        <row r="2499">
          <cell r="E2499">
            <v>102520</v>
          </cell>
          <cell r="F2499" t="str">
            <v xml:space="preserve">Orquídea phalaenopsis viva </v>
          </cell>
        </row>
        <row r="2500">
          <cell r="E2500">
            <v>102520</v>
          </cell>
          <cell r="F2500" t="str">
            <v xml:space="preserve">Orquídea phalaenopsis viva </v>
          </cell>
        </row>
        <row r="2501">
          <cell r="E2501">
            <v>102520</v>
          </cell>
          <cell r="F2501" t="str">
            <v xml:space="preserve">Orquídea phalaenopsis viva </v>
          </cell>
        </row>
        <row r="2502">
          <cell r="E2502">
            <v>102520</v>
          </cell>
          <cell r="F2502" t="str">
            <v xml:space="preserve">Orquídea phalaenopsis viva </v>
          </cell>
        </row>
        <row r="2503">
          <cell r="E2503">
            <v>102520</v>
          </cell>
          <cell r="F2503" t="str">
            <v xml:space="preserve">Orquídea phalaenopsis viva </v>
          </cell>
        </row>
        <row r="2504">
          <cell r="E2504">
            <v>102520</v>
          </cell>
          <cell r="F2504" t="str">
            <v xml:space="preserve">Orquídea phalaenopsis viva </v>
          </cell>
        </row>
        <row r="2505">
          <cell r="E2505">
            <v>102520</v>
          </cell>
          <cell r="F2505" t="str">
            <v xml:space="preserve">Orquídea phalaenopsis viva </v>
          </cell>
        </row>
        <row r="2506">
          <cell r="E2506">
            <v>102520</v>
          </cell>
          <cell r="F2506" t="str">
            <v xml:space="preserve">Orquídea phalaenopsis viva </v>
          </cell>
        </row>
        <row r="2507">
          <cell r="E2507">
            <v>102520</v>
          </cell>
          <cell r="F2507" t="str">
            <v xml:space="preserve">Orquídea phalaenopsis viva </v>
          </cell>
        </row>
        <row r="2508">
          <cell r="E2508">
            <v>102520</v>
          </cell>
          <cell r="F2508" t="str">
            <v xml:space="preserve">Orquídea phalaenopsis viva </v>
          </cell>
        </row>
        <row r="2509">
          <cell r="E2509">
            <v>102520</v>
          </cell>
          <cell r="F2509" t="str">
            <v xml:space="preserve">Orquídea phalaenopsis viva </v>
          </cell>
        </row>
        <row r="2510">
          <cell r="E2510">
            <v>102520</v>
          </cell>
          <cell r="F2510" t="str">
            <v xml:space="preserve">Orquídea phalaenopsis viva </v>
          </cell>
        </row>
        <row r="2511">
          <cell r="E2511">
            <v>102520</v>
          </cell>
          <cell r="F2511" t="str">
            <v xml:space="preserve">Orquídea phalaenopsis viva </v>
          </cell>
        </row>
        <row r="2512">
          <cell r="E2512">
            <v>102520</v>
          </cell>
          <cell r="F2512" t="str">
            <v xml:space="preserve">Orquídea phalaenopsis viva </v>
          </cell>
        </row>
        <row r="2513">
          <cell r="E2513">
            <v>102520</v>
          </cell>
          <cell r="F2513" t="str">
            <v xml:space="preserve">Orquídea phalaenopsis viva </v>
          </cell>
        </row>
        <row r="2514">
          <cell r="E2514">
            <v>102520</v>
          </cell>
          <cell r="F2514" t="str">
            <v xml:space="preserve">Orquídea phalaenopsis viva </v>
          </cell>
        </row>
        <row r="2515">
          <cell r="E2515">
            <v>102520</v>
          </cell>
          <cell r="F2515" t="str">
            <v xml:space="preserve">Orquídea phalaenopsis viva </v>
          </cell>
        </row>
        <row r="2516">
          <cell r="E2516">
            <v>102520</v>
          </cell>
          <cell r="F2516" t="str">
            <v xml:space="preserve">Orquídea phalaenopsis viva </v>
          </cell>
        </row>
        <row r="2517">
          <cell r="E2517">
            <v>102520</v>
          </cell>
          <cell r="F2517" t="str">
            <v xml:space="preserve">Orquídea phalaenopsis viva </v>
          </cell>
        </row>
        <row r="2518">
          <cell r="E2518">
            <v>102520</v>
          </cell>
          <cell r="F2518" t="str">
            <v xml:space="preserve">Orquídea phalaenopsis viva </v>
          </cell>
        </row>
        <row r="2519">
          <cell r="E2519">
            <v>102520</v>
          </cell>
          <cell r="F2519" t="str">
            <v xml:space="preserve">Orquídea phalaenopsis viva </v>
          </cell>
        </row>
        <row r="2520">
          <cell r="E2520">
            <v>102520</v>
          </cell>
          <cell r="F2520" t="str">
            <v xml:space="preserve">Orquídea phalaenopsis viva </v>
          </cell>
        </row>
        <row r="2521">
          <cell r="E2521">
            <v>102520</v>
          </cell>
          <cell r="F2521" t="str">
            <v xml:space="preserve">Orquídea phalaenopsis viva </v>
          </cell>
        </row>
        <row r="2522">
          <cell r="E2522">
            <v>102520</v>
          </cell>
          <cell r="F2522" t="str">
            <v xml:space="preserve">Orquídea phalaenopsis viva </v>
          </cell>
        </row>
        <row r="2523">
          <cell r="E2523">
            <v>102520</v>
          </cell>
          <cell r="F2523" t="str">
            <v xml:space="preserve">Orquídea phalaenopsis viva </v>
          </cell>
        </row>
        <row r="2524">
          <cell r="E2524">
            <v>102520</v>
          </cell>
          <cell r="F2524" t="str">
            <v xml:space="preserve">Orquídea phalaenopsis viva </v>
          </cell>
        </row>
        <row r="2525">
          <cell r="E2525">
            <v>102520</v>
          </cell>
          <cell r="F2525" t="str">
            <v xml:space="preserve">Orquídea phalaenopsis viva </v>
          </cell>
        </row>
        <row r="2526">
          <cell r="E2526">
            <v>102520</v>
          </cell>
          <cell r="F2526" t="str">
            <v xml:space="preserve">Orquídea phalaenopsis viva </v>
          </cell>
        </row>
        <row r="2527">
          <cell r="E2527">
            <v>102520</v>
          </cell>
          <cell r="F2527" t="str">
            <v xml:space="preserve">Orquídea phalaenopsis viva </v>
          </cell>
        </row>
        <row r="2528">
          <cell r="E2528">
            <v>102520</v>
          </cell>
          <cell r="F2528" t="str">
            <v xml:space="preserve">Orquídea phalaenopsis viva </v>
          </cell>
        </row>
        <row r="2529">
          <cell r="E2529">
            <v>102520</v>
          </cell>
          <cell r="F2529" t="str">
            <v xml:space="preserve">Orquídea phalaenopsis viva </v>
          </cell>
        </row>
        <row r="2530">
          <cell r="E2530">
            <v>102520</v>
          </cell>
          <cell r="F2530" t="str">
            <v xml:space="preserve">Orquídea phalaenopsis viva </v>
          </cell>
        </row>
        <row r="2531">
          <cell r="E2531">
            <v>102520</v>
          </cell>
          <cell r="F2531" t="str">
            <v xml:space="preserve">Orquídea phalaenopsis viva </v>
          </cell>
        </row>
        <row r="2532">
          <cell r="E2532">
            <v>102520</v>
          </cell>
          <cell r="F2532" t="str">
            <v xml:space="preserve">Orquídea phalaenopsis viva </v>
          </cell>
        </row>
        <row r="2533">
          <cell r="E2533">
            <v>102520</v>
          </cell>
          <cell r="F2533" t="str">
            <v xml:space="preserve">Orquídea phalaenopsis viva </v>
          </cell>
        </row>
        <row r="2534">
          <cell r="E2534">
            <v>102520</v>
          </cell>
          <cell r="F2534" t="str">
            <v xml:space="preserve">Orquídea phalaenopsis viva </v>
          </cell>
        </row>
        <row r="2535">
          <cell r="E2535">
            <v>102520</v>
          </cell>
          <cell r="F2535" t="str">
            <v xml:space="preserve">Orquídea phalaenopsis viva </v>
          </cell>
        </row>
        <row r="2536">
          <cell r="E2536">
            <v>102520</v>
          </cell>
          <cell r="F2536" t="str">
            <v xml:space="preserve">Orquídea phalaenopsis viva </v>
          </cell>
        </row>
        <row r="2537">
          <cell r="E2537">
            <v>102520</v>
          </cell>
          <cell r="F2537" t="str">
            <v xml:space="preserve">Orquídea phalaenopsis viva </v>
          </cell>
        </row>
        <row r="2538">
          <cell r="E2538">
            <v>102520</v>
          </cell>
          <cell r="F2538" t="str">
            <v xml:space="preserve">Orquídea phalaenopsis viva </v>
          </cell>
        </row>
        <row r="2539">
          <cell r="E2539">
            <v>102520</v>
          </cell>
          <cell r="F2539" t="str">
            <v xml:space="preserve">Orquídea phalaenopsis viva </v>
          </cell>
        </row>
        <row r="2540">
          <cell r="E2540">
            <v>102520</v>
          </cell>
          <cell r="F2540" t="str">
            <v xml:space="preserve">Orquídea phalaenopsis viva </v>
          </cell>
        </row>
        <row r="2541">
          <cell r="E2541">
            <v>102520</v>
          </cell>
          <cell r="F2541" t="str">
            <v xml:space="preserve">Orquídea phalaenopsis viva </v>
          </cell>
        </row>
        <row r="2542">
          <cell r="E2542">
            <v>102520</v>
          </cell>
          <cell r="F2542" t="str">
            <v xml:space="preserve">Orquídea phalaenopsis viva </v>
          </cell>
        </row>
        <row r="2543">
          <cell r="E2543">
            <v>102520</v>
          </cell>
          <cell r="F2543" t="str">
            <v xml:space="preserve">Orquídea phalaenopsis viva </v>
          </cell>
        </row>
        <row r="2544">
          <cell r="E2544">
            <v>102520</v>
          </cell>
          <cell r="F2544" t="str">
            <v xml:space="preserve">Orquídea phalaenopsis viva </v>
          </cell>
        </row>
        <row r="2545">
          <cell r="E2545">
            <v>102520</v>
          </cell>
          <cell r="F2545" t="str">
            <v xml:space="preserve">Orquídea phalaenopsis viva </v>
          </cell>
        </row>
        <row r="2546">
          <cell r="E2546">
            <v>102520</v>
          </cell>
          <cell r="F2546" t="str">
            <v xml:space="preserve">Orquídea phalaenopsis viva </v>
          </cell>
        </row>
        <row r="2547">
          <cell r="E2547">
            <v>102520</v>
          </cell>
          <cell r="F2547" t="str">
            <v xml:space="preserve">Orquídea phalaenopsis viva </v>
          </cell>
        </row>
        <row r="2548">
          <cell r="E2548">
            <v>102520</v>
          </cell>
          <cell r="F2548" t="str">
            <v xml:space="preserve">Orquídea phalaenopsis viva </v>
          </cell>
        </row>
        <row r="2549">
          <cell r="E2549">
            <v>102520</v>
          </cell>
          <cell r="F2549" t="str">
            <v xml:space="preserve">Orquídea phalaenopsis viva </v>
          </cell>
        </row>
        <row r="2550">
          <cell r="E2550">
            <v>102520</v>
          </cell>
          <cell r="F2550" t="str">
            <v xml:space="preserve">Orquídea phalaenopsis viva </v>
          </cell>
        </row>
        <row r="2551">
          <cell r="E2551">
            <v>102520</v>
          </cell>
          <cell r="F2551" t="str">
            <v xml:space="preserve">Orquídea phalaenopsis viva </v>
          </cell>
        </row>
        <row r="2552">
          <cell r="E2552">
            <v>102520</v>
          </cell>
          <cell r="F2552" t="str">
            <v xml:space="preserve">Orquídea phalaenopsis viva </v>
          </cell>
        </row>
        <row r="2553">
          <cell r="E2553">
            <v>102520</v>
          </cell>
          <cell r="F2553" t="str">
            <v xml:space="preserve">Orquídea phalaenopsis viva </v>
          </cell>
        </row>
        <row r="2554">
          <cell r="E2554">
            <v>102521</v>
          </cell>
          <cell r="F2554" t="str">
            <v xml:space="preserve">Orquídea dendrobium viva </v>
          </cell>
        </row>
        <row r="2555">
          <cell r="E2555">
            <v>102521</v>
          </cell>
          <cell r="F2555" t="str">
            <v xml:space="preserve">Orquídea dendrobium viva </v>
          </cell>
        </row>
        <row r="2556">
          <cell r="E2556">
            <v>102521</v>
          </cell>
          <cell r="F2556" t="str">
            <v xml:space="preserve">Orquídea dendrobium viva </v>
          </cell>
        </row>
        <row r="2557">
          <cell r="E2557">
            <v>102521</v>
          </cell>
          <cell r="F2557" t="str">
            <v xml:space="preserve">Orquídea dendrobium viva </v>
          </cell>
        </row>
        <row r="2558">
          <cell r="E2558">
            <v>102521</v>
          </cell>
          <cell r="F2558" t="str">
            <v xml:space="preserve">Orquídea dendrobium viva </v>
          </cell>
        </row>
        <row r="2559">
          <cell r="E2559">
            <v>102521</v>
          </cell>
          <cell r="F2559" t="str">
            <v xml:space="preserve">Orquídea dendrobium viva </v>
          </cell>
        </row>
        <row r="2560">
          <cell r="E2560">
            <v>102521</v>
          </cell>
          <cell r="F2560" t="str">
            <v xml:space="preserve">Orquídea dendrobium viva </v>
          </cell>
        </row>
        <row r="2561">
          <cell r="E2561">
            <v>102521</v>
          </cell>
          <cell r="F2561" t="str">
            <v xml:space="preserve">Orquídea dendrobium viva </v>
          </cell>
        </row>
        <row r="2562">
          <cell r="E2562">
            <v>102521</v>
          </cell>
          <cell r="F2562" t="str">
            <v xml:space="preserve">Orquídea dendrobium viva </v>
          </cell>
        </row>
        <row r="2563">
          <cell r="E2563">
            <v>102521</v>
          </cell>
          <cell r="F2563" t="str">
            <v xml:space="preserve">Orquídea dendrobium viva </v>
          </cell>
        </row>
        <row r="2564">
          <cell r="E2564">
            <v>102521</v>
          </cell>
          <cell r="F2564" t="str">
            <v xml:space="preserve">Orquídea dendrobium viva </v>
          </cell>
        </row>
        <row r="2565">
          <cell r="E2565">
            <v>102521</v>
          </cell>
          <cell r="F2565" t="str">
            <v xml:space="preserve">Orquídea dendrobium viva </v>
          </cell>
        </row>
        <row r="2566">
          <cell r="E2566">
            <v>102522</v>
          </cell>
          <cell r="F2566" t="str">
            <v>Orquídea cymbidium viva</v>
          </cell>
        </row>
        <row r="2567">
          <cell r="E2567">
            <v>102522</v>
          </cell>
          <cell r="F2567" t="str">
            <v>Orquídea cymbidium viva</v>
          </cell>
        </row>
        <row r="2568">
          <cell r="E2568">
            <v>102522</v>
          </cell>
          <cell r="F2568" t="str">
            <v>Orquídea cymbidium viva</v>
          </cell>
        </row>
        <row r="2569">
          <cell r="E2569">
            <v>102522</v>
          </cell>
          <cell r="F2569" t="str">
            <v>Orquídea cymbidium viva</v>
          </cell>
        </row>
        <row r="2570">
          <cell r="E2570">
            <v>102522</v>
          </cell>
          <cell r="F2570" t="str">
            <v>Orquídea cymbidium viva</v>
          </cell>
        </row>
        <row r="2571">
          <cell r="E2571">
            <v>102522</v>
          </cell>
          <cell r="F2571" t="str">
            <v>Orquídea cymbidium viva</v>
          </cell>
        </row>
        <row r="2572">
          <cell r="E2572">
            <v>102522</v>
          </cell>
          <cell r="F2572" t="str">
            <v>Orquídea cymbidium viva</v>
          </cell>
        </row>
        <row r="2573">
          <cell r="E2573">
            <v>102522</v>
          </cell>
          <cell r="F2573" t="str">
            <v>Orquídea cymbidium viva</v>
          </cell>
        </row>
        <row r="2574">
          <cell r="E2574">
            <v>102522</v>
          </cell>
          <cell r="F2574" t="str">
            <v>Orquídea cymbidium viva</v>
          </cell>
        </row>
        <row r="2575">
          <cell r="E2575">
            <v>102522</v>
          </cell>
          <cell r="F2575" t="str">
            <v>Orquídea cymbidium viva</v>
          </cell>
        </row>
        <row r="2576">
          <cell r="E2576">
            <v>102522</v>
          </cell>
          <cell r="F2576" t="str">
            <v>Orquídea cymbidium viva</v>
          </cell>
        </row>
        <row r="2577">
          <cell r="E2577">
            <v>102522</v>
          </cell>
          <cell r="F2577" t="str">
            <v>Orquídea cymbidium viva</v>
          </cell>
        </row>
        <row r="2578">
          <cell r="E2578">
            <v>102522</v>
          </cell>
          <cell r="F2578" t="str">
            <v>Orquídea cymbidium viva</v>
          </cell>
        </row>
        <row r="2579">
          <cell r="E2579">
            <v>102523</v>
          </cell>
          <cell r="F2579" t="str">
            <v xml:space="preserve">Orquídea oncidium viva </v>
          </cell>
        </row>
        <row r="2580">
          <cell r="E2580">
            <v>102523</v>
          </cell>
          <cell r="F2580" t="str">
            <v xml:space="preserve">Orquídea oncidium viva </v>
          </cell>
        </row>
        <row r="2581">
          <cell r="E2581">
            <v>102524</v>
          </cell>
          <cell r="F2581" t="str">
            <v>Orquídea vanda viva</v>
          </cell>
        </row>
        <row r="2582">
          <cell r="E2582">
            <v>102524</v>
          </cell>
          <cell r="F2582" t="str">
            <v>Orquídea vanda viva</v>
          </cell>
        </row>
        <row r="2583">
          <cell r="E2583">
            <v>102524</v>
          </cell>
          <cell r="F2583" t="str">
            <v>Orquídea vanda viva</v>
          </cell>
        </row>
        <row r="2584">
          <cell r="E2584">
            <v>102524</v>
          </cell>
          <cell r="F2584" t="str">
            <v>Orquídea vanda viva</v>
          </cell>
        </row>
        <row r="2585">
          <cell r="E2585">
            <v>102524</v>
          </cell>
          <cell r="F2585" t="str">
            <v>Orquídea vanda viva</v>
          </cell>
        </row>
        <row r="2586">
          <cell r="E2586">
            <v>102524</v>
          </cell>
          <cell r="F2586" t="str">
            <v>Orquídea vanda viva</v>
          </cell>
        </row>
        <row r="2587">
          <cell r="E2587">
            <v>103015</v>
          </cell>
          <cell r="F2587" t="str">
            <v>Rosas cortadas frescas azules o lavanda o púrpura</v>
          </cell>
        </row>
        <row r="2588">
          <cell r="E2588">
            <v>103015</v>
          </cell>
          <cell r="F2588" t="str">
            <v>Rosas cortadas frescas azules o lavanda o púrpura</v>
          </cell>
        </row>
        <row r="2589">
          <cell r="E2589">
            <v>103015</v>
          </cell>
          <cell r="F2589" t="str">
            <v>Rosas cortadas frescas azules o lavanda o púrpura</v>
          </cell>
        </row>
        <row r="2590">
          <cell r="E2590">
            <v>103015</v>
          </cell>
          <cell r="F2590" t="str">
            <v>Rosas cortadas frescas azules o lavanda o púrpura</v>
          </cell>
        </row>
        <row r="2591">
          <cell r="E2591">
            <v>103015</v>
          </cell>
          <cell r="F2591" t="str">
            <v>Rosas cortadas frescas azules o lavanda o púrpura</v>
          </cell>
        </row>
        <row r="2592">
          <cell r="E2592">
            <v>103015</v>
          </cell>
          <cell r="F2592" t="str">
            <v>Rosas cortadas frescas azules o lavanda o púrpura</v>
          </cell>
        </row>
        <row r="2593">
          <cell r="E2593">
            <v>103015</v>
          </cell>
          <cell r="F2593" t="str">
            <v>Rosas cortadas frescas azules o lavanda o púrpura</v>
          </cell>
        </row>
        <row r="2594">
          <cell r="E2594">
            <v>103015</v>
          </cell>
          <cell r="F2594" t="str">
            <v>Rosas cortadas frescas azules o lavanda o púrpura</v>
          </cell>
        </row>
        <row r="2595">
          <cell r="E2595">
            <v>103015</v>
          </cell>
          <cell r="F2595" t="str">
            <v>Rosas cortadas frescas azules o lavanda o púrpura</v>
          </cell>
        </row>
        <row r="2596">
          <cell r="E2596">
            <v>103015</v>
          </cell>
          <cell r="F2596" t="str">
            <v>Rosas cortadas frescas azules o lavanda o púrpura</v>
          </cell>
        </row>
        <row r="2597">
          <cell r="E2597">
            <v>103015</v>
          </cell>
          <cell r="F2597" t="str">
            <v>Rosas cortadas frescas azules o lavanda o púrpura</v>
          </cell>
        </row>
        <row r="2598">
          <cell r="E2598">
            <v>103015</v>
          </cell>
          <cell r="F2598" t="str">
            <v>Rosas cortadas frescas azules o lavanda o púrpura</v>
          </cell>
        </row>
        <row r="2599">
          <cell r="E2599">
            <v>103015</v>
          </cell>
          <cell r="F2599" t="str">
            <v>Rosas cortadas frescas azules o lavanda o púrpura</v>
          </cell>
        </row>
        <row r="2600">
          <cell r="E2600">
            <v>103015</v>
          </cell>
          <cell r="F2600" t="str">
            <v>Rosas cortadas frescas azules o lavanda o púrpura</v>
          </cell>
        </row>
        <row r="2601">
          <cell r="E2601">
            <v>103015</v>
          </cell>
          <cell r="F2601" t="str">
            <v>Rosas cortadas frescas azules o lavanda o púrpura</v>
          </cell>
        </row>
        <row r="2602">
          <cell r="E2602">
            <v>103015</v>
          </cell>
          <cell r="F2602" t="str">
            <v>Rosas cortadas frescas azules o lavanda o púrpura</v>
          </cell>
        </row>
        <row r="2603">
          <cell r="E2603">
            <v>103015</v>
          </cell>
          <cell r="F2603" t="str">
            <v>Rosas cortadas frescas azules o lavanda o púrpura</v>
          </cell>
        </row>
        <row r="2604">
          <cell r="E2604">
            <v>103015</v>
          </cell>
          <cell r="F2604" t="str">
            <v>Rosas cortadas frescas azules o lavanda o púrpura</v>
          </cell>
        </row>
        <row r="2605">
          <cell r="E2605">
            <v>103015</v>
          </cell>
          <cell r="F2605" t="str">
            <v>Rosas cortadas frescas azules o lavanda o púrpura</v>
          </cell>
        </row>
        <row r="2606">
          <cell r="E2606">
            <v>103015</v>
          </cell>
          <cell r="F2606" t="str">
            <v>Rosas cortadas frescas azules o lavanda o púrpura</v>
          </cell>
        </row>
        <row r="2607">
          <cell r="E2607">
            <v>103015</v>
          </cell>
          <cell r="F2607" t="str">
            <v>Rosas cortadas frescas azules o lavanda o púrpura</v>
          </cell>
        </row>
        <row r="2608">
          <cell r="E2608">
            <v>103015</v>
          </cell>
          <cell r="F2608" t="str">
            <v>Rosas cortadas frescas azules o lavanda o púrpura</v>
          </cell>
        </row>
        <row r="2609">
          <cell r="E2609">
            <v>103015</v>
          </cell>
          <cell r="F2609" t="str">
            <v>Rosas cortadas frescas azules o lavanda o púrpura</v>
          </cell>
        </row>
        <row r="2610">
          <cell r="E2610">
            <v>103016</v>
          </cell>
          <cell r="F2610" t="str">
            <v>Rosas cortadas frescas chocolate o marrón</v>
          </cell>
        </row>
        <row r="2611">
          <cell r="E2611">
            <v>103016</v>
          </cell>
          <cell r="F2611" t="str">
            <v>Rosas cortadas frescas chocolate o marrón</v>
          </cell>
        </row>
        <row r="2612">
          <cell r="E2612">
            <v>103016</v>
          </cell>
          <cell r="F2612" t="str">
            <v>Rosas cortadas frescas chocolate o marrón</v>
          </cell>
        </row>
        <row r="2613">
          <cell r="E2613">
            <v>103016</v>
          </cell>
          <cell r="F2613" t="str">
            <v>Rosas cortadas frescas chocolate o marrón</v>
          </cell>
        </row>
        <row r="2614">
          <cell r="E2614">
            <v>103016</v>
          </cell>
          <cell r="F2614" t="str">
            <v>Rosas cortadas frescas chocolate o marrón</v>
          </cell>
        </row>
        <row r="2615">
          <cell r="E2615">
            <v>103016</v>
          </cell>
          <cell r="F2615" t="str">
            <v>Rosas cortadas frescas chocolate o marrón</v>
          </cell>
        </row>
        <row r="2616">
          <cell r="E2616">
            <v>103016</v>
          </cell>
          <cell r="F2616" t="str">
            <v>Rosas cortadas frescas chocolate o marrón</v>
          </cell>
        </row>
        <row r="2617">
          <cell r="E2617">
            <v>103016</v>
          </cell>
          <cell r="F2617" t="str">
            <v>Rosas cortadas frescas chocolate o marrón</v>
          </cell>
        </row>
        <row r="2618">
          <cell r="E2618">
            <v>103016</v>
          </cell>
          <cell r="F2618" t="str">
            <v>Rosas cortadas frescas chocolate o marrón</v>
          </cell>
        </row>
        <row r="2619">
          <cell r="E2619">
            <v>103016</v>
          </cell>
          <cell r="F2619" t="str">
            <v>Rosas cortadas frescas chocolate o marrón</v>
          </cell>
        </row>
        <row r="2620">
          <cell r="E2620">
            <v>103017</v>
          </cell>
          <cell r="F2620" t="str">
            <v>Rosas cortadas frescas crema</v>
          </cell>
        </row>
        <row r="2621">
          <cell r="E2621">
            <v>103017</v>
          </cell>
          <cell r="F2621" t="str">
            <v>Rosas cortadas frescas crema</v>
          </cell>
        </row>
        <row r="2622">
          <cell r="E2622">
            <v>103017</v>
          </cell>
          <cell r="F2622" t="str">
            <v>Rosas cortadas frescas crema</v>
          </cell>
        </row>
        <row r="2623">
          <cell r="E2623">
            <v>103017</v>
          </cell>
          <cell r="F2623" t="str">
            <v>Rosas cortadas frescas crema</v>
          </cell>
        </row>
        <row r="2624">
          <cell r="E2624">
            <v>103017</v>
          </cell>
          <cell r="F2624" t="str">
            <v>Rosas cortadas frescas crema</v>
          </cell>
        </row>
        <row r="2625">
          <cell r="E2625">
            <v>103017</v>
          </cell>
          <cell r="F2625" t="str">
            <v>Rosas cortadas frescas crema</v>
          </cell>
        </row>
        <row r="2626">
          <cell r="E2626">
            <v>103017</v>
          </cell>
          <cell r="F2626" t="str">
            <v>Rosas cortadas frescas crema</v>
          </cell>
        </row>
        <row r="2627">
          <cell r="E2627">
            <v>103017</v>
          </cell>
          <cell r="F2627" t="str">
            <v>Rosas cortadas frescas crema</v>
          </cell>
        </row>
        <row r="2628">
          <cell r="E2628">
            <v>103017</v>
          </cell>
          <cell r="F2628" t="str">
            <v>Rosas cortadas frescas crema</v>
          </cell>
        </row>
        <row r="2629">
          <cell r="E2629">
            <v>103017</v>
          </cell>
          <cell r="F2629" t="str">
            <v>Rosas cortadas frescas crema</v>
          </cell>
        </row>
        <row r="2630">
          <cell r="E2630">
            <v>103017</v>
          </cell>
          <cell r="F2630" t="str">
            <v>Rosas cortadas frescas crema</v>
          </cell>
        </row>
        <row r="2631">
          <cell r="E2631">
            <v>103017</v>
          </cell>
          <cell r="F2631" t="str">
            <v>Rosas cortadas frescas crema</v>
          </cell>
        </row>
        <row r="2632">
          <cell r="E2632">
            <v>103017</v>
          </cell>
          <cell r="F2632" t="str">
            <v>Rosas cortadas frescas crema</v>
          </cell>
        </row>
        <row r="2633">
          <cell r="E2633">
            <v>103017</v>
          </cell>
          <cell r="F2633" t="str">
            <v>Rosas cortadas frescas crema</v>
          </cell>
        </row>
        <row r="2634">
          <cell r="E2634">
            <v>103017</v>
          </cell>
          <cell r="F2634" t="str">
            <v>Rosas cortadas frescas crema</v>
          </cell>
        </row>
        <row r="2635">
          <cell r="E2635">
            <v>103017</v>
          </cell>
          <cell r="F2635" t="str">
            <v>Rosas cortadas frescas crema</v>
          </cell>
        </row>
        <row r="2636">
          <cell r="E2636">
            <v>103017</v>
          </cell>
          <cell r="F2636" t="str">
            <v>Rosas cortadas frescas crema</v>
          </cell>
        </row>
        <row r="2637">
          <cell r="E2637">
            <v>103017</v>
          </cell>
          <cell r="F2637" t="str">
            <v>Rosas cortadas frescas crema</v>
          </cell>
        </row>
        <row r="2638">
          <cell r="E2638">
            <v>103017</v>
          </cell>
          <cell r="F2638" t="str">
            <v>Rosas cortadas frescas crema</v>
          </cell>
        </row>
        <row r="2639">
          <cell r="E2639">
            <v>103017</v>
          </cell>
          <cell r="F2639" t="str">
            <v>Rosas cortadas frescas crema</v>
          </cell>
        </row>
        <row r="2640">
          <cell r="E2640">
            <v>103017</v>
          </cell>
          <cell r="F2640" t="str">
            <v>Rosas cortadas frescas crema</v>
          </cell>
        </row>
        <row r="2641">
          <cell r="E2641">
            <v>103017</v>
          </cell>
          <cell r="F2641" t="str">
            <v>Rosas cortadas frescas crema</v>
          </cell>
        </row>
        <row r="2642">
          <cell r="E2642">
            <v>103017</v>
          </cell>
          <cell r="F2642" t="str">
            <v>Rosas cortadas frescas crema</v>
          </cell>
        </row>
        <row r="2643">
          <cell r="E2643">
            <v>103017</v>
          </cell>
          <cell r="F2643" t="str">
            <v>Rosas cortadas frescas crema</v>
          </cell>
        </row>
        <row r="2644">
          <cell r="E2644">
            <v>103017</v>
          </cell>
          <cell r="F2644" t="str">
            <v>Rosas cortadas frescas crema</v>
          </cell>
        </row>
        <row r="2645">
          <cell r="E2645">
            <v>103017</v>
          </cell>
          <cell r="F2645" t="str">
            <v>Rosas cortadas frescas crema</v>
          </cell>
        </row>
        <row r="2646">
          <cell r="E2646">
            <v>103017</v>
          </cell>
          <cell r="F2646" t="str">
            <v>Rosas cortadas frescas crema</v>
          </cell>
        </row>
        <row r="2647">
          <cell r="E2647">
            <v>103017</v>
          </cell>
          <cell r="F2647" t="str">
            <v>Rosas cortadas frescas crema</v>
          </cell>
        </row>
        <row r="2648">
          <cell r="E2648">
            <v>103017</v>
          </cell>
          <cell r="F2648" t="str">
            <v>Rosas cortadas frescas crema</v>
          </cell>
        </row>
        <row r="2649">
          <cell r="E2649">
            <v>103017</v>
          </cell>
          <cell r="F2649" t="str">
            <v>Rosas cortadas frescas crema</v>
          </cell>
        </row>
        <row r="2650">
          <cell r="E2650">
            <v>103017</v>
          </cell>
          <cell r="F2650" t="str">
            <v>Rosas cortadas frescas crema</v>
          </cell>
        </row>
        <row r="2651">
          <cell r="E2651">
            <v>103017</v>
          </cell>
          <cell r="F2651" t="str">
            <v>Rosas cortadas frescas crema</v>
          </cell>
        </row>
        <row r="2652">
          <cell r="E2652">
            <v>103017</v>
          </cell>
          <cell r="F2652" t="str">
            <v>Rosas cortadas frescas crema</v>
          </cell>
        </row>
        <row r="2653">
          <cell r="E2653">
            <v>103017</v>
          </cell>
          <cell r="F2653" t="str">
            <v>Rosas cortadas frescas crema</v>
          </cell>
        </row>
        <row r="2654">
          <cell r="E2654">
            <v>103017</v>
          </cell>
          <cell r="F2654" t="str">
            <v>Rosas cortadas frescas crema</v>
          </cell>
        </row>
        <row r="2655">
          <cell r="E2655">
            <v>103017</v>
          </cell>
          <cell r="F2655" t="str">
            <v>Rosas cortadas frescas crema</v>
          </cell>
        </row>
        <row r="2656">
          <cell r="E2656">
            <v>103017</v>
          </cell>
          <cell r="F2656" t="str">
            <v>Rosas cortadas frescas crema</v>
          </cell>
        </row>
        <row r="2657">
          <cell r="E2657">
            <v>103017</v>
          </cell>
          <cell r="F2657" t="str">
            <v>Rosas cortadas frescas crema</v>
          </cell>
        </row>
        <row r="2658">
          <cell r="E2658">
            <v>103017</v>
          </cell>
          <cell r="F2658" t="str">
            <v>Rosas cortadas frescas crema</v>
          </cell>
        </row>
        <row r="2659">
          <cell r="E2659">
            <v>103017</v>
          </cell>
          <cell r="F2659" t="str">
            <v>Rosas cortadas frescas crema</v>
          </cell>
        </row>
        <row r="2660">
          <cell r="E2660">
            <v>103017</v>
          </cell>
          <cell r="F2660" t="str">
            <v>Rosas cortadas frescas crema</v>
          </cell>
        </row>
        <row r="2661">
          <cell r="E2661">
            <v>103017</v>
          </cell>
          <cell r="F2661" t="str">
            <v>Rosas cortadas frescas crema</v>
          </cell>
        </row>
        <row r="2662">
          <cell r="E2662">
            <v>103017</v>
          </cell>
          <cell r="F2662" t="str">
            <v>Rosas cortadas frescas crema</v>
          </cell>
        </row>
        <row r="2663">
          <cell r="E2663">
            <v>103017</v>
          </cell>
          <cell r="F2663" t="str">
            <v>Rosas cortadas frescas crema</v>
          </cell>
        </row>
        <row r="2664">
          <cell r="E2664">
            <v>103017</v>
          </cell>
          <cell r="F2664" t="str">
            <v>Rosas cortadas frescas crema</v>
          </cell>
        </row>
        <row r="2665">
          <cell r="E2665">
            <v>103017</v>
          </cell>
          <cell r="F2665" t="str">
            <v>Rosas cortadas frescas crema</v>
          </cell>
        </row>
        <row r="2666">
          <cell r="E2666">
            <v>103018</v>
          </cell>
          <cell r="F2666" t="str">
            <v>Rosas cortadas frescas verdes o lima</v>
          </cell>
        </row>
        <row r="2667">
          <cell r="E2667">
            <v>103018</v>
          </cell>
          <cell r="F2667" t="str">
            <v>Rosas cortadas frescas verdes o lima</v>
          </cell>
        </row>
        <row r="2668">
          <cell r="E2668">
            <v>103018</v>
          </cell>
          <cell r="F2668" t="str">
            <v>Rosas cortadas frescas verdes o lima</v>
          </cell>
        </row>
        <row r="2669">
          <cell r="E2669">
            <v>103018</v>
          </cell>
          <cell r="F2669" t="str">
            <v>Rosas cortadas frescas verdes o lima</v>
          </cell>
        </row>
        <row r="2670">
          <cell r="E2670">
            <v>103018</v>
          </cell>
          <cell r="F2670" t="str">
            <v>Rosas cortadas frescas verdes o lima</v>
          </cell>
        </row>
        <row r="2671">
          <cell r="E2671">
            <v>103018</v>
          </cell>
          <cell r="F2671" t="str">
            <v>Rosas cortadas frescas verdes o lima</v>
          </cell>
        </row>
        <row r="2672">
          <cell r="E2672">
            <v>103018</v>
          </cell>
          <cell r="F2672" t="str">
            <v>Rosas cortadas frescas verdes o lima</v>
          </cell>
        </row>
        <row r="2673">
          <cell r="E2673">
            <v>103018</v>
          </cell>
          <cell r="F2673" t="str">
            <v>Rosas cortadas frescas verdes o lima</v>
          </cell>
        </row>
        <row r="2674">
          <cell r="E2674">
            <v>103018</v>
          </cell>
          <cell r="F2674" t="str">
            <v>Rosas cortadas frescas verdes o lima</v>
          </cell>
        </row>
        <row r="2675">
          <cell r="E2675">
            <v>103018</v>
          </cell>
          <cell r="F2675" t="str">
            <v>Rosas cortadas frescas verdes o lima</v>
          </cell>
        </row>
        <row r="2676">
          <cell r="E2676">
            <v>103018</v>
          </cell>
          <cell r="F2676" t="str">
            <v>Rosas cortadas frescas verdes o lima</v>
          </cell>
        </row>
        <row r="2677">
          <cell r="E2677">
            <v>103018</v>
          </cell>
          <cell r="F2677" t="str">
            <v>Rosas cortadas frescas verdes o lima</v>
          </cell>
        </row>
        <row r="2678">
          <cell r="E2678">
            <v>103018</v>
          </cell>
          <cell r="F2678" t="str">
            <v>Rosas cortadas frescas verdes o lima</v>
          </cell>
        </row>
        <row r="2679">
          <cell r="E2679">
            <v>103019</v>
          </cell>
          <cell r="F2679" t="str">
            <v>Rosas cortadas frescas rosado claro</v>
          </cell>
        </row>
        <row r="2680">
          <cell r="E2680">
            <v>103019</v>
          </cell>
          <cell r="F2680" t="str">
            <v>Rosas cortadas frescas rosado claro</v>
          </cell>
        </row>
        <row r="2681">
          <cell r="E2681">
            <v>103019</v>
          </cell>
          <cell r="F2681" t="str">
            <v>Rosas cortadas frescas rosado claro</v>
          </cell>
        </row>
        <row r="2682">
          <cell r="E2682">
            <v>103019</v>
          </cell>
          <cell r="F2682" t="str">
            <v>Rosas cortadas frescas rosado claro</v>
          </cell>
        </row>
        <row r="2683">
          <cell r="E2683">
            <v>103019</v>
          </cell>
          <cell r="F2683" t="str">
            <v>Rosas cortadas frescas rosado claro</v>
          </cell>
        </row>
        <row r="2684">
          <cell r="E2684">
            <v>103019</v>
          </cell>
          <cell r="F2684" t="str">
            <v>Rosas cortadas frescas rosado claro</v>
          </cell>
        </row>
        <row r="2685">
          <cell r="E2685">
            <v>103019</v>
          </cell>
          <cell r="F2685" t="str">
            <v>Rosas cortadas frescas rosado claro</v>
          </cell>
        </row>
        <row r="2686">
          <cell r="E2686">
            <v>103019</v>
          </cell>
          <cell r="F2686" t="str">
            <v>Rosas cortadas frescas rosado claro</v>
          </cell>
        </row>
        <row r="2687">
          <cell r="E2687">
            <v>103019</v>
          </cell>
          <cell r="F2687" t="str">
            <v>Rosas cortadas frescas rosado claro</v>
          </cell>
        </row>
        <row r="2688">
          <cell r="E2688">
            <v>103019</v>
          </cell>
          <cell r="F2688" t="str">
            <v>Rosas cortadas frescas rosado claro</v>
          </cell>
        </row>
        <row r="2689">
          <cell r="E2689">
            <v>103019</v>
          </cell>
          <cell r="F2689" t="str">
            <v>Rosas cortadas frescas rosado claro</v>
          </cell>
        </row>
        <row r="2690">
          <cell r="E2690">
            <v>103019</v>
          </cell>
          <cell r="F2690" t="str">
            <v>Rosas cortadas frescas rosado claro</v>
          </cell>
        </row>
        <row r="2691">
          <cell r="E2691">
            <v>103019</v>
          </cell>
          <cell r="F2691" t="str">
            <v>Rosas cortadas frescas rosado claro</v>
          </cell>
        </row>
        <row r="2692">
          <cell r="E2692">
            <v>103019</v>
          </cell>
          <cell r="F2692" t="str">
            <v>Rosas cortadas frescas rosado claro</v>
          </cell>
        </row>
        <row r="2693">
          <cell r="E2693">
            <v>103019</v>
          </cell>
          <cell r="F2693" t="str">
            <v>Rosas cortadas frescas rosado claro</v>
          </cell>
        </row>
        <row r="2694">
          <cell r="E2694">
            <v>103019</v>
          </cell>
          <cell r="F2694" t="str">
            <v>Rosas cortadas frescas rosado claro</v>
          </cell>
        </row>
        <row r="2695">
          <cell r="E2695">
            <v>103019</v>
          </cell>
          <cell r="F2695" t="str">
            <v>Rosas cortadas frescas rosado claro</v>
          </cell>
        </row>
        <row r="2696">
          <cell r="E2696">
            <v>103019</v>
          </cell>
          <cell r="F2696" t="str">
            <v>Rosas cortadas frescas rosado claro</v>
          </cell>
        </row>
        <row r="2697">
          <cell r="E2697">
            <v>103019</v>
          </cell>
          <cell r="F2697" t="str">
            <v>Rosas cortadas frescas rosado claro</v>
          </cell>
        </row>
        <row r="2698">
          <cell r="E2698">
            <v>103019</v>
          </cell>
          <cell r="F2698" t="str">
            <v>Rosas cortadas frescas rosado claro</v>
          </cell>
        </row>
        <row r="2699">
          <cell r="E2699">
            <v>103019</v>
          </cell>
          <cell r="F2699" t="str">
            <v>Rosas cortadas frescas rosado claro</v>
          </cell>
        </row>
        <row r="2700">
          <cell r="E2700">
            <v>103019</v>
          </cell>
          <cell r="F2700" t="str">
            <v>Rosas cortadas frescas rosado claro</v>
          </cell>
        </row>
        <row r="2701">
          <cell r="E2701">
            <v>103019</v>
          </cell>
          <cell r="F2701" t="str">
            <v>Rosas cortadas frescas rosado claro</v>
          </cell>
        </row>
        <row r="2702">
          <cell r="E2702">
            <v>103019</v>
          </cell>
          <cell r="F2702" t="str">
            <v>Rosas cortadas frescas rosado claro</v>
          </cell>
        </row>
        <row r="2703">
          <cell r="E2703">
            <v>103019</v>
          </cell>
          <cell r="F2703" t="str">
            <v>Rosas cortadas frescas rosado claro</v>
          </cell>
        </row>
        <row r="2704">
          <cell r="E2704">
            <v>103019</v>
          </cell>
          <cell r="F2704" t="str">
            <v>Rosas cortadas frescas rosado claro</v>
          </cell>
        </row>
        <row r="2705">
          <cell r="E2705">
            <v>103019</v>
          </cell>
          <cell r="F2705" t="str">
            <v>Rosas cortadas frescas rosado claro</v>
          </cell>
        </row>
        <row r="2706">
          <cell r="E2706">
            <v>103019</v>
          </cell>
          <cell r="F2706" t="str">
            <v>Rosas cortadas frescas rosado claro</v>
          </cell>
        </row>
        <row r="2707">
          <cell r="E2707">
            <v>103019</v>
          </cell>
          <cell r="F2707" t="str">
            <v>Rosas cortadas frescas rosado claro</v>
          </cell>
        </row>
        <row r="2708">
          <cell r="E2708">
            <v>103019</v>
          </cell>
          <cell r="F2708" t="str">
            <v>Rosas cortadas frescas rosado claro</v>
          </cell>
        </row>
        <row r="2709">
          <cell r="E2709">
            <v>103019</v>
          </cell>
          <cell r="F2709" t="str">
            <v>Rosas cortadas frescas rosado claro</v>
          </cell>
        </row>
        <row r="2710">
          <cell r="E2710">
            <v>103019</v>
          </cell>
          <cell r="F2710" t="str">
            <v>Rosas cortadas frescas rosado claro</v>
          </cell>
        </row>
        <row r="2711">
          <cell r="E2711">
            <v>103019</v>
          </cell>
          <cell r="F2711" t="str">
            <v>Rosas cortadas frescas rosado claro</v>
          </cell>
        </row>
        <row r="2712">
          <cell r="E2712">
            <v>103019</v>
          </cell>
          <cell r="F2712" t="str">
            <v>Rosas cortadas frescas rosado claro</v>
          </cell>
        </row>
        <row r="2713">
          <cell r="E2713">
            <v>103019</v>
          </cell>
          <cell r="F2713" t="str">
            <v>Rosas cortadas frescas rosado claro</v>
          </cell>
        </row>
        <row r="2714">
          <cell r="E2714">
            <v>103019</v>
          </cell>
          <cell r="F2714" t="str">
            <v>Rosas cortadas frescas rosado claro</v>
          </cell>
        </row>
        <row r="2715">
          <cell r="E2715">
            <v>103019</v>
          </cell>
          <cell r="F2715" t="str">
            <v>Rosas cortadas frescas rosado claro</v>
          </cell>
        </row>
        <row r="2716">
          <cell r="E2716">
            <v>103019</v>
          </cell>
          <cell r="F2716" t="str">
            <v>Rosas cortadas frescas rosado claro</v>
          </cell>
        </row>
        <row r="2717">
          <cell r="E2717">
            <v>103019</v>
          </cell>
          <cell r="F2717" t="str">
            <v>Rosas cortadas frescas rosado claro</v>
          </cell>
        </row>
        <row r="2718">
          <cell r="E2718">
            <v>103019</v>
          </cell>
          <cell r="F2718" t="str">
            <v>Rosas cortadas frescas rosado claro</v>
          </cell>
        </row>
        <row r="2719">
          <cell r="E2719">
            <v>103019</v>
          </cell>
          <cell r="F2719" t="str">
            <v>Rosas cortadas frescas rosado claro</v>
          </cell>
        </row>
        <row r="2720">
          <cell r="E2720">
            <v>103019</v>
          </cell>
          <cell r="F2720" t="str">
            <v>Rosas cortadas frescas rosado claro</v>
          </cell>
        </row>
        <row r="2721">
          <cell r="E2721">
            <v>103019</v>
          </cell>
          <cell r="F2721" t="str">
            <v>Rosas cortadas frescas rosado claro</v>
          </cell>
        </row>
        <row r="2722">
          <cell r="E2722">
            <v>103019</v>
          </cell>
          <cell r="F2722" t="str">
            <v>Rosas cortadas frescas rosado claro</v>
          </cell>
        </row>
        <row r="2723">
          <cell r="E2723">
            <v>103019</v>
          </cell>
          <cell r="F2723" t="str">
            <v>Rosas cortadas frescas rosado claro</v>
          </cell>
        </row>
        <row r="2724">
          <cell r="E2724">
            <v>103019</v>
          </cell>
          <cell r="F2724" t="str">
            <v>Rosas cortadas frescas rosado claro</v>
          </cell>
        </row>
        <row r="2725">
          <cell r="E2725">
            <v>103019</v>
          </cell>
          <cell r="F2725" t="str">
            <v>Rosas cortadas frescas rosado claro</v>
          </cell>
        </row>
        <row r="2726">
          <cell r="E2726">
            <v>103019</v>
          </cell>
          <cell r="F2726" t="str">
            <v>Rosas cortadas frescas rosado claro</v>
          </cell>
        </row>
        <row r="2727">
          <cell r="E2727">
            <v>103019</v>
          </cell>
          <cell r="F2727" t="str">
            <v>Rosas cortadas frescas rosado claro</v>
          </cell>
        </row>
        <row r="2728">
          <cell r="E2728">
            <v>103019</v>
          </cell>
          <cell r="F2728" t="str">
            <v>Rosas cortadas frescas rosado claro</v>
          </cell>
        </row>
        <row r="2729">
          <cell r="E2729">
            <v>103019</v>
          </cell>
          <cell r="F2729" t="str">
            <v>Rosas cortadas frescas rosado claro</v>
          </cell>
        </row>
        <row r="2730">
          <cell r="E2730">
            <v>103019</v>
          </cell>
          <cell r="F2730" t="str">
            <v>Rosas cortadas frescas rosado claro</v>
          </cell>
        </row>
        <row r="2731">
          <cell r="E2731">
            <v>103019</v>
          </cell>
          <cell r="F2731" t="str">
            <v>Rosas cortadas frescas rosado claro</v>
          </cell>
        </row>
        <row r="2732">
          <cell r="E2732">
            <v>103019</v>
          </cell>
          <cell r="F2732" t="str">
            <v>Rosas cortadas frescas rosado claro</v>
          </cell>
        </row>
        <row r="2733">
          <cell r="E2733">
            <v>103019</v>
          </cell>
          <cell r="F2733" t="str">
            <v>Rosas cortadas frescas rosado claro</v>
          </cell>
        </row>
        <row r="2734">
          <cell r="E2734">
            <v>103019</v>
          </cell>
          <cell r="F2734" t="str">
            <v>Rosas cortadas frescas rosado claro</v>
          </cell>
        </row>
        <row r="2735">
          <cell r="E2735">
            <v>103019</v>
          </cell>
          <cell r="F2735" t="str">
            <v>Rosas cortadas frescas rosado claro</v>
          </cell>
        </row>
        <row r="2736">
          <cell r="E2736">
            <v>103019</v>
          </cell>
          <cell r="F2736" t="str">
            <v>Rosas cortadas frescas rosado claro</v>
          </cell>
        </row>
        <row r="2737">
          <cell r="E2737">
            <v>103019</v>
          </cell>
          <cell r="F2737" t="str">
            <v>Rosas cortadas frescas rosado claro</v>
          </cell>
        </row>
        <row r="2738">
          <cell r="E2738">
            <v>103019</v>
          </cell>
          <cell r="F2738" t="str">
            <v>Rosas cortadas frescas rosado claro</v>
          </cell>
        </row>
        <row r="2739">
          <cell r="E2739">
            <v>103019</v>
          </cell>
          <cell r="F2739" t="str">
            <v>Rosas cortadas frescas rosado claro</v>
          </cell>
        </row>
        <row r="2740">
          <cell r="E2740">
            <v>103019</v>
          </cell>
          <cell r="F2740" t="str">
            <v>Rosas cortadas frescas rosado claro</v>
          </cell>
        </row>
        <row r="2741">
          <cell r="E2741">
            <v>103020</v>
          </cell>
          <cell r="F2741" t="str">
            <v>Rosas cortadas frescas multicolor rosados</v>
          </cell>
        </row>
        <row r="2742">
          <cell r="E2742">
            <v>103020</v>
          </cell>
          <cell r="F2742" t="str">
            <v>Rosas cortadas frescas multicolor rosados</v>
          </cell>
        </row>
        <row r="2743">
          <cell r="E2743">
            <v>103020</v>
          </cell>
          <cell r="F2743" t="str">
            <v>Rosas cortadas frescas multicolor rosados</v>
          </cell>
        </row>
        <row r="2744">
          <cell r="E2744">
            <v>103020</v>
          </cell>
          <cell r="F2744" t="str">
            <v>Rosas cortadas frescas multicolor rosados</v>
          </cell>
        </row>
        <row r="2745">
          <cell r="E2745">
            <v>103020</v>
          </cell>
          <cell r="F2745" t="str">
            <v>Rosas cortadas frescas multicolor rosados</v>
          </cell>
        </row>
        <row r="2746">
          <cell r="E2746">
            <v>103020</v>
          </cell>
          <cell r="F2746" t="str">
            <v>Rosas cortadas frescas multicolor rosados</v>
          </cell>
        </row>
        <row r="2747">
          <cell r="E2747">
            <v>103020</v>
          </cell>
          <cell r="F2747" t="str">
            <v>Rosas cortadas frescas multicolor rosados</v>
          </cell>
        </row>
        <row r="2748">
          <cell r="E2748">
            <v>103020</v>
          </cell>
          <cell r="F2748" t="str">
            <v>Rosas cortadas frescas multicolor rosados</v>
          </cell>
        </row>
        <row r="2749">
          <cell r="E2749">
            <v>103020</v>
          </cell>
          <cell r="F2749" t="str">
            <v>Rosas cortadas frescas multicolor rosados</v>
          </cell>
        </row>
        <row r="2750">
          <cell r="E2750">
            <v>103020</v>
          </cell>
          <cell r="F2750" t="str">
            <v>Rosas cortadas frescas multicolor rosados</v>
          </cell>
        </row>
        <row r="2751">
          <cell r="E2751">
            <v>103020</v>
          </cell>
          <cell r="F2751" t="str">
            <v>Rosas cortadas frescas multicolor rosados</v>
          </cell>
        </row>
        <row r="2752">
          <cell r="E2752">
            <v>103020</v>
          </cell>
          <cell r="F2752" t="str">
            <v>Rosas cortadas frescas multicolor rosados</v>
          </cell>
        </row>
        <row r="2753">
          <cell r="E2753">
            <v>103020</v>
          </cell>
          <cell r="F2753" t="str">
            <v>Rosas cortadas frescas multicolor rosados</v>
          </cell>
        </row>
        <row r="2754">
          <cell r="E2754">
            <v>103020</v>
          </cell>
          <cell r="F2754" t="str">
            <v>Rosas cortadas frescas multicolor rosados</v>
          </cell>
        </row>
        <row r="2755">
          <cell r="E2755">
            <v>103020</v>
          </cell>
          <cell r="F2755" t="str">
            <v>Rosas cortadas frescas multicolor rosados</v>
          </cell>
        </row>
        <row r="2756">
          <cell r="E2756">
            <v>103020</v>
          </cell>
          <cell r="F2756" t="str">
            <v>Rosas cortadas frescas multicolor rosados</v>
          </cell>
        </row>
        <row r="2757">
          <cell r="E2757">
            <v>103020</v>
          </cell>
          <cell r="F2757" t="str">
            <v>Rosas cortadas frescas multicolor rosados</v>
          </cell>
        </row>
        <row r="2758">
          <cell r="E2758">
            <v>103020</v>
          </cell>
          <cell r="F2758" t="str">
            <v>Rosas cortadas frescas multicolor rosados</v>
          </cell>
        </row>
        <row r="2759">
          <cell r="E2759">
            <v>103020</v>
          </cell>
          <cell r="F2759" t="str">
            <v>Rosas cortadas frescas multicolor rosados</v>
          </cell>
        </row>
        <row r="2760">
          <cell r="E2760">
            <v>103020</v>
          </cell>
          <cell r="F2760" t="str">
            <v>Rosas cortadas frescas multicolor rosados</v>
          </cell>
        </row>
        <row r="2761">
          <cell r="E2761">
            <v>103020</v>
          </cell>
          <cell r="F2761" t="str">
            <v>Rosas cortadas frescas multicolor rosados</v>
          </cell>
        </row>
        <row r="2762">
          <cell r="E2762">
            <v>103020</v>
          </cell>
          <cell r="F2762" t="str">
            <v>Rosas cortadas frescas multicolor rosados</v>
          </cell>
        </row>
        <row r="2763">
          <cell r="E2763">
            <v>103020</v>
          </cell>
          <cell r="F2763" t="str">
            <v>Rosas cortadas frescas multicolor rosados</v>
          </cell>
        </row>
        <row r="2764">
          <cell r="E2764">
            <v>103020</v>
          </cell>
          <cell r="F2764" t="str">
            <v>Rosas cortadas frescas multicolor rosados</v>
          </cell>
        </row>
        <row r="2765">
          <cell r="E2765">
            <v>103020</v>
          </cell>
          <cell r="F2765" t="str">
            <v>Rosas cortadas frescas multicolor rosados</v>
          </cell>
        </row>
        <row r="2766">
          <cell r="E2766">
            <v>103020</v>
          </cell>
          <cell r="F2766" t="str">
            <v>Rosas cortadas frescas multicolor rosados</v>
          </cell>
        </row>
        <row r="2767">
          <cell r="E2767">
            <v>103020</v>
          </cell>
          <cell r="F2767" t="str">
            <v>Rosas cortadas frescas multicolor rosados</v>
          </cell>
        </row>
        <row r="2768">
          <cell r="E2768">
            <v>103020</v>
          </cell>
          <cell r="F2768" t="str">
            <v>Rosas cortadas frescas multicolor rosados</v>
          </cell>
        </row>
        <row r="2769">
          <cell r="E2769">
            <v>103020</v>
          </cell>
          <cell r="F2769" t="str">
            <v>Rosas cortadas frescas multicolor rosados</v>
          </cell>
        </row>
        <row r="2770">
          <cell r="E2770">
            <v>103020</v>
          </cell>
          <cell r="F2770" t="str">
            <v>Rosas cortadas frescas multicolor rosados</v>
          </cell>
        </row>
        <row r="2771">
          <cell r="E2771">
            <v>103020</v>
          </cell>
          <cell r="F2771" t="str">
            <v>Rosas cortadas frescas multicolor rosados</v>
          </cell>
        </row>
        <row r="2772">
          <cell r="E2772">
            <v>103020</v>
          </cell>
          <cell r="F2772" t="str">
            <v>Rosas cortadas frescas multicolor rosados</v>
          </cell>
        </row>
        <row r="2773">
          <cell r="E2773">
            <v>103020</v>
          </cell>
          <cell r="F2773" t="str">
            <v>Rosas cortadas frescas multicolor rosados</v>
          </cell>
        </row>
        <row r="2774">
          <cell r="E2774">
            <v>103020</v>
          </cell>
          <cell r="F2774" t="str">
            <v>Rosas cortadas frescas multicolor rosados</v>
          </cell>
        </row>
        <row r="2775">
          <cell r="E2775">
            <v>103020</v>
          </cell>
          <cell r="F2775" t="str">
            <v>Rosas cortadas frescas multicolor rosados</v>
          </cell>
        </row>
        <row r="2776">
          <cell r="E2776">
            <v>103020</v>
          </cell>
          <cell r="F2776" t="str">
            <v>Rosas cortadas frescas multicolor rosados</v>
          </cell>
        </row>
        <row r="2777">
          <cell r="E2777">
            <v>103020</v>
          </cell>
          <cell r="F2777" t="str">
            <v>Rosas cortadas frescas multicolor rosados</v>
          </cell>
        </row>
        <row r="2778">
          <cell r="E2778">
            <v>103021</v>
          </cell>
          <cell r="F2778" t="str">
            <v>Rosas cortadas frescas anaranjados</v>
          </cell>
        </row>
        <row r="2779">
          <cell r="E2779">
            <v>103021</v>
          </cell>
          <cell r="F2779" t="str">
            <v>Rosas cortadas frescas anaranjados</v>
          </cell>
        </row>
        <row r="2780">
          <cell r="E2780">
            <v>103021</v>
          </cell>
          <cell r="F2780" t="str">
            <v>Rosas cortadas frescas anaranjados</v>
          </cell>
        </row>
        <row r="2781">
          <cell r="E2781">
            <v>103021</v>
          </cell>
          <cell r="F2781" t="str">
            <v>Rosas cortadas frescas anaranjados</v>
          </cell>
        </row>
        <row r="2782">
          <cell r="E2782">
            <v>103021</v>
          </cell>
          <cell r="F2782" t="str">
            <v>Rosas cortadas frescas anaranjados</v>
          </cell>
        </row>
        <row r="2783">
          <cell r="E2783">
            <v>103021</v>
          </cell>
          <cell r="F2783" t="str">
            <v>Rosas cortadas frescas anaranjados</v>
          </cell>
        </row>
        <row r="2784">
          <cell r="E2784">
            <v>103021</v>
          </cell>
          <cell r="F2784" t="str">
            <v>Rosas cortadas frescas anaranjados</v>
          </cell>
        </row>
        <row r="2785">
          <cell r="E2785">
            <v>103021</v>
          </cell>
          <cell r="F2785" t="str">
            <v>Rosas cortadas frescas anaranjados</v>
          </cell>
        </row>
        <row r="2786">
          <cell r="E2786">
            <v>103021</v>
          </cell>
          <cell r="F2786" t="str">
            <v>Rosas cortadas frescas anaranjados</v>
          </cell>
        </row>
        <row r="2787">
          <cell r="E2787">
            <v>103021</v>
          </cell>
          <cell r="F2787" t="str">
            <v>Rosas cortadas frescas anaranjados</v>
          </cell>
        </row>
        <row r="2788">
          <cell r="E2788">
            <v>103021</v>
          </cell>
          <cell r="F2788" t="str">
            <v>Rosas cortadas frescas anaranjados</v>
          </cell>
        </row>
        <row r="2789">
          <cell r="E2789">
            <v>103021</v>
          </cell>
          <cell r="F2789" t="str">
            <v>Rosas cortadas frescas anaranjados</v>
          </cell>
        </row>
        <row r="2790">
          <cell r="E2790">
            <v>103021</v>
          </cell>
          <cell r="F2790" t="str">
            <v>Rosas cortadas frescas anaranjados</v>
          </cell>
        </row>
        <row r="2791">
          <cell r="E2791">
            <v>103021</v>
          </cell>
          <cell r="F2791" t="str">
            <v>Rosas cortadas frescas anaranjados</v>
          </cell>
        </row>
        <row r="2792">
          <cell r="E2792">
            <v>103021</v>
          </cell>
          <cell r="F2792" t="str">
            <v>Rosas cortadas frescas anaranjados</v>
          </cell>
        </row>
        <row r="2793">
          <cell r="E2793">
            <v>103021</v>
          </cell>
          <cell r="F2793" t="str">
            <v>Rosas cortadas frescas anaranjados</v>
          </cell>
        </row>
        <row r="2794">
          <cell r="E2794">
            <v>103021</v>
          </cell>
          <cell r="F2794" t="str">
            <v>Rosas cortadas frescas anaranjados</v>
          </cell>
        </row>
        <row r="2795">
          <cell r="E2795">
            <v>103021</v>
          </cell>
          <cell r="F2795" t="str">
            <v>Rosas cortadas frescas anaranjados</v>
          </cell>
        </row>
        <row r="2796">
          <cell r="E2796">
            <v>103021</v>
          </cell>
          <cell r="F2796" t="str">
            <v>Rosas cortadas frescas anaranjados</v>
          </cell>
        </row>
        <row r="2797">
          <cell r="E2797">
            <v>103021</v>
          </cell>
          <cell r="F2797" t="str">
            <v>Rosas cortadas frescas anaranjados</v>
          </cell>
        </row>
        <row r="2798">
          <cell r="E2798">
            <v>103021</v>
          </cell>
          <cell r="F2798" t="str">
            <v>Rosas cortadas frescas anaranjados</v>
          </cell>
        </row>
        <row r="2799">
          <cell r="E2799">
            <v>103021</v>
          </cell>
          <cell r="F2799" t="str">
            <v>Rosas cortadas frescas anaranjados</v>
          </cell>
        </row>
        <row r="2800">
          <cell r="E2800">
            <v>103021</v>
          </cell>
          <cell r="F2800" t="str">
            <v>Rosas cortadas frescas anaranjados</v>
          </cell>
        </row>
        <row r="2801">
          <cell r="E2801">
            <v>103021</v>
          </cell>
          <cell r="F2801" t="str">
            <v>Rosas cortadas frescas anaranjados</v>
          </cell>
        </row>
        <row r="2802">
          <cell r="E2802">
            <v>103021</v>
          </cell>
          <cell r="F2802" t="str">
            <v>Rosas cortadas frescas anaranjados</v>
          </cell>
        </row>
        <row r="2803">
          <cell r="E2803">
            <v>103021</v>
          </cell>
          <cell r="F2803" t="str">
            <v>Rosas cortadas frescas anaranjados</v>
          </cell>
        </row>
        <row r="2804">
          <cell r="E2804">
            <v>103021</v>
          </cell>
          <cell r="F2804" t="str">
            <v>Rosas cortadas frescas anaranjados</v>
          </cell>
        </row>
        <row r="2805">
          <cell r="E2805">
            <v>103021</v>
          </cell>
          <cell r="F2805" t="str">
            <v>Rosas cortadas frescas anaranjados</v>
          </cell>
        </row>
        <row r="2806">
          <cell r="E2806">
            <v>103021</v>
          </cell>
          <cell r="F2806" t="str">
            <v>Rosas cortadas frescas anaranjados</v>
          </cell>
        </row>
        <row r="2807">
          <cell r="E2807">
            <v>103021</v>
          </cell>
          <cell r="F2807" t="str">
            <v>Rosas cortadas frescas anaranjados</v>
          </cell>
        </row>
        <row r="2808">
          <cell r="E2808">
            <v>103021</v>
          </cell>
          <cell r="F2808" t="str">
            <v>Rosas cortadas frescas anaranjados</v>
          </cell>
        </row>
        <row r="2809">
          <cell r="E2809">
            <v>103021</v>
          </cell>
          <cell r="F2809" t="str">
            <v>Rosas cortadas frescas anaranjados</v>
          </cell>
        </row>
        <row r="2810">
          <cell r="E2810">
            <v>103021</v>
          </cell>
          <cell r="F2810" t="str">
            <v>Rosas cortadas frescas anaranjados</v>
          </cell>
        </row>
        <row r="2811">
          <cell r="E2811">
            <v>103021</v>
          </cell>
          <cell r="F2811" t="str">
            <v>Rosas cortadas frescas anaranjados</v>
          </cell>
        </row>
        <row r="2812">
          <cell r="E2812">
            <v>103021</v>
          </cell>
          <cell r="F2812" t="str">
            <v>Rosas cortadas frescas anaranjados</v>
          </cell>
        </row>
        <row r="2813">
          <cell r="E2813">
            <v>103021</v>
          </cell>
          <cell r="F2813" t="str">
            <v>Rosas cortadas frescas anaranjados</v>
          </cell>
        </row>
        <row r="2814">
          <cell r="E2814">
            <v>103021</v>
          </cell>
          <cell r="F2814" t="str">
            <v>Rosas cortadas frescas anaranjados</v>
          </cell>
        </row>
        <row r="2815">
          <cell r="E2815">
            <v>103021</v>
          </cell>
          <cell r="F2815" t="str">
            <v>Rosas cortadas frescas anaranjados</v>
          </cell>
        </row>
        <row r="2816">
          <cell r="E2816">
            <v>103021</v>
          </cell>
          <cell r="F2816" t="str">
            <v>Rosas cortadas frescas anaranjados</v>
          </cell>
        </row>
        <row r="2817">
          <cell r="E2817">
            <v>103021</v>
          </cell>
          <cell r="F2817" t="str">
            <v>Rosas cortadas frescas anaranjados</v>
          </cell>
        </row>
        <row r="2818">
          <cell r="E2818">
            <v>103021</v>
          </cell>
          <cell r="F2818" t="str">
            <v>Rosas cortadas frescas anaranjados</v>
          </cell>
        </row>
        <row r="2819">
          <cell r="E2819">
            <v>103021</v>
          </cell>
          <cell r="F2819" t="str">
            <v>Rosas cortadas frescas anaranjados</v>
          </cell>
        </row>
        <row r="2820">
          <cell r="E2820">
            <v>103021</v>
          </cell>
          <cell r="F2820" t="str">
            <v>Rosas cortadas frescas anaranjados</v>
          </cell>
        </row>
        <row r="2821">
          <cell r="E2821">
            <v>103021</v>
          </cell>
          <cell r="F2821" t="str">
            <v>Rosas cortadas frescas anaranjados</v>
          </cell>
        </row>
        <row r="2822">
          <cell r="E2822">
            <v>103021</v>
          </cell>
          <cell r="F2822" t="str">
            <v>Rosas cortadas frescas anaranjados</v>
          </cell>
        </row>
        <row r="2823">
          <cell r="E2823">
            <v>103021</v>
          </cell>
          <cell r="F2823" t="str">
            <v>Rosas cortadas frescas anaranjados</v>
          </cell>
        </row>
        <row r="2824">
          <cell r="E2824">
            <v>103021</v>
          </cell>
          <cell r="F2824" t="str">
            <v>Rosas cortadas frescas anaranjados</v>
          </cell>
        </row>
        <row r="2825">
          <cell r="E2825">
            <v>103021</v>
          </cell>
          <cell r="F2825" t="str">
            <v>Rosas cortadas frescas anaranjados</v>
          </cell>
        </row>
        <row r="2826">
          <cell r="E2826">
            <v>103021</v>
          </cell>
          <cell r="F2826" t="str">
            <v>Rosas cortadas frescas anaranjados</v>
          </cell>
        </row>
        <row r="2827">
          <cell r="E2827">
            <v>103021</v>
          </cell>
          <cell r="F2827" t="str">
            <v>Rosas cortadas frescas anaranjados</v>
          </cell>
        </row>
        <row r="2828">
          <cell r="E2828">
            <v>103021</v>
          </cell>
          <cell r="F2828" t="str">
            <v>Rosas cortadas frescas anaranjados</v>
          </cell>
        </row>
        <row r="2829">
          <cell r="E2829">
            <v>103021</v>
          </cell>
          <cell r="F2829" t="str">
            <v>Rosas cortadas frescas anaranjados</v>
          </cell>
        </row>
        <row r="2830">
          <cell r="E2830">
            <v>103021</v>
          </cell>
          <cell r="F2830" t="str">
            <v>Rosas cortadas frescas anaranjados</v>
          </cell>
        </row>
        <row r="2831">
          <cell r="E2831">
            <v>103021</v>
          </cell>
          <cell r="F2831" t="str">
            <v>Rosas cortadas frescas anaranjados</v>
          </cell>
        </row>
        <row r="2832">
          <cell r="E2832">
            <v>103021</v>
          </cell>
          <cell r="F2832" t="str">
            <v>Rosas cortadas frescas anaranjados</v>
          </cell>
        </row>
        <row r="2833">
          <cell r="E2833">
            <v>103021</v>
          </cell>
          <cell r="F2833" t="str">
            <v>Rosas cortadas frescas anaranjados</v>
          </cell>
        </row>
        <row r="2834">
          <cell r="E2834">
            <v>103021</v>
          </cell>
          <cell r="F2834" t="str">
            <v>Rosas cortadas frescas anaranjados</v>
          </cell>
        </row>
        <row r="2835">
          <cell r="E2835">
            <v>103021</v>
          </cell>
          <cell r="F2835" t="str">
            <v>Rosas cortadas frescas anaranjados</v>
          </cell>
        </row>
        <row r="2836">
          <cell r="E2836">
            <v>103021</v>
          </cell>
          <cell r="F2836" t="str">
            <v>Rosas cortadas frescas anaranjados</v>
          </cell>
        </row>
        <row r="2837">
          <cell r="E2837">
            <v>103021</v>
          </cell>
          <cell r="F2837" t="str">
            <v>Rosas cortadas frescas anaranjados</v>
          </cell>
        </row>
        <row r="2838">
          <cell r="E2838">
            <v>103021</v>
          </cell>
          <cell r="F2838" t="str">
            <v>Rosas cortadas frescas anaranjados</v>
          </cell>
        </row>
        <row r="2839">
          <cell r="E2839">
            <v>103021</v>
          </cell>
          <cell r="F2839" t="str">
            <v>Rosas cortadas frescas anaranjados</v>
          </cell>
        </row>
        <row r="2840">
          <cell r="E2840">
            <v>103021</v>
          </cell>
          <cell r="F2840" t="str">
            <v>Rosas cortadas frescas anaranjados</v>
          </cell>
        </row>
        <row r="2841">
          <cell r="E2841">
            <v>103021</v>
          </cell>
          <cell r="F2841" t="str">
            <v>Rosas cortadas frescas anaranjados</v>
          </cell>
        </row>
        <row r="2842">
          <cell r="E2842">
            <v>103021</v>
          </cell>
          <cell r="F2842" t="str">
            <v>Rosas cortadas frescas anaranjados</v>
          </cell>
        </row>
        <row r="2843">
          <cell r="E2843">
            <v>103021</v>
          </cell>
          <cell r="F2843" t="str">
            <v>Rosas cortadas frescas anaranjados</v>
          </cell>
        </row>
        <row r="2844">
          <cell r="E2844">
            <v>103021</v>
          </cell>
          <cell r="F2844" t="str">
            <v>Rosas cortadas frescas anaranjados</v>
          </cell>
        </row>
        <row r="2845">
          <cell r="E2845">
            <v>103021</v>
          </cell>
          <cell r="F2845" t="str">
            <v>Rosas cortadas frescas anaranjados</v>
          </cell>
        </row>
        <row r="2846">
          <cell r="E2846">
            <v>103021</v>
          </cell>
          <cell r="F2846" t="str">
            <v>Rosas cortadas frescas anaranjados</v>
          </cell>
        </row>
        <row r="2847">
          <cell r="E2847">
            <v>103021</v>
          </cell>
          <cell r="F2847" t="str">
            <v>Rosas cortadas frescas anaranjados</v>
          </cell>
        </row>
        <row r="2848">
          <cell r="E2848">
            <v>103021</v>
          </cell>
          <cell r="F2848" t="str">
            <v>Rosas cortadas frescas anaranjados</v>
          </cell>
        </row>
        <row r="2849">
          <cell r="E2849">
            <v>103021</v>
          </cell>
          <cell r="F2849" t="str">
            <v>Rosas cortadas frescas anaranjados</v>
          </cell>
        </row>
        <row r="2850">
          <cell r="E2850">
            <v>103021</v>
          </cell>
          <cell r="F2850" t="str">
            <v>Rosas cortadas frescas anaranjados</v>
          </cell>
        </row>
        <row r="2851">
          <cell r="E2851">
            <v>103021</v>
          </cell>
          <cell r="F2851" t="str">
            <v>Rosas cortadas frescas anaranjados</v>
          </cell>
        </row>
        <row r="2852">
          <cell r="E2852">
            <v>103021</v>
          </cell>
          <cell r="F2852" t="str">
            <v>Rosas cortadas frescas anaranjados</v>
          </cell>
        </row>
        <row r="2853">
          <cell r="E2853">
            <v>103021</v>
          </cell>
          <cell r="F2853" t="str">
            <v>Rosas cortadas frescas anaranjados</v>
          </cell>
        </row>
        <row r="2854">
          <cell r="E2854">
            <v>103021</v>
          </cell>
          <cell r="F2854" t="str">
            <v>Rosas cortadas frescas anaranjados</v>
          </cell>
        </row>
        <row r="2855">
          <cell r="E2855">
            <v>103021</v>
          </cell>
          <cell r="F2855" t="str">
            <v>Rosas cortadas frescas anaranjados</v>
          </cell>
        </row>
        <row r="2856">
          <cell r="E2856">
            <v>103021</v>
          </cell>
          <cell r="F2856" t="str">
            <v>Rosas cortadas frescas anaranjados</v>
          </cell>
        </row>
        <row r="2857">
          <cell r="E2857">
            <v>103021</v>
          </cell>
          <cell r="F2857" t="str">
            <v>Rosas cortadas frescas anaranjados</v>
          </cell>
        </row>
        <row r="2858">
          <cell r="E2858">
            <v>103021</v>
          </cell>
          <cell r="F2858" t="str">
            <v>Rosas cortadas frescas anaranjados</v>
          </cell>
        </row>
        <row r="2859">
          <cell r="E2859">
            <v>103021</v>
          </cell>
          <cell r="F2859" t="str">
            <v>Rosas cortadas frescas anaranjados</v>
          </cell>
        </row>
        <row r="2860">
          <cell r="E2860">
            <v>103021</v>
          </cell>
          <cell r="F2860" t="str">
            <v>Rosas cortadas frescas anaranjados</v>
          </cell>
        </row>
        <row r="2861">
          <cell r="E2861">
            <v>103021</v>
          </cell>
          <cell r="F2861" t="str">
            <v>Rosas cortadas frescas anaranjados</v>
          </cell>
        </row>
        <row r="2862">
          <cell r="E2862">
            <v>103021</v>
          </cell>
          <cell r="F2862" t="str">
            <v>Rosas cortadas frescas anaranjados</v>
          </cell>
        </row>
        <row r="2863">
          <cell r="E2863">
            <v>103021</v>
          </cell>
          <cell r="F2863" t="str">
            <v>Rosas cortadas frescas anaranjados</v>
          </cell>
        </row>
        <row r="2864">
          <cell r="E2864">
            <v>103022</v>
          </cell>
          <cell r="F2864" t="str">
            <v>Rosas cortadas frescas durazno</v>
          </cell>
        </row>
        <row r="2865">
          <cell r="E2865">
            <v>103022</v>
          </cell>
          <cell r="F2865" t="str">
            <v>Rosas cortadas frescas durazno</v>
          </cell>
        </row>
        <row r="2866">
          <cell r="E2866">
            <v>103022</v>
          </cell>
          <cell r="F2866" t="str">
            <v>Rosas cortadas frescas durazno</v>
          </cell>
        </row>
        <row r="2867">
          <cell r="E2867">
            <v>103022</v>
          </cell>
          <cell r="F2867" t="str">
            <v>Rosas cortadas frescas durazno</v>
          </cell>
        </row>
        <row r="2868">
          <cell r="E2868">
            <v>103022</v>
          </cell>
          <cell r="F2868" t="str">
            <v>Rosas cortadas frescas durazno</v>
          </cell>
        </row>
        <row r="2869">
          <cell r="E2869">
            <v>103022</v>
          </cell>
          <cell r="F2869" t="str">
            <v>Rosas cortadas frescas durazno</v>
          </cell>
        </row>
        <row r="2870">
          <cell r="E2870">
            <v>103022</v>
          </cell>
          <cell r="F2870" t="str">
            <v>Rosas cortadas frescas durazno</v>
          </cell>
        </row>
        <row r="2871">
          <cell r="E2871">
            <v>103022</v>
          </cell>
          <cell r="F2871" t="str">
            <v>Rosas cortadas frescas durazno</v>
          </cell>
        </row>
        <row r="2872">
          <cell r="E2872">
            <v>103022</v>
          </cell>
          <cell r="F2872" t="str">
            <v>Rosas cortadas frescas durazno</v>
          </cell>
        </row>
        <row r="2873">
          <cell r="E2873">
            <v>103022</v>
          </cell>
          <cell r="F2873" t="str">
            <v>Rosas cortadas frescas durazno</v>
          </cell>
        </row>
        <row r="2874">
          <cell r="E2874">
            <v>103022</v>
          </cell>
          <cell r="F2874" t="str">
            <v>Rosas cortadas frescas durazno</v>
          </cell>
        </row>
        <row r="2875">
          <cell r="E2875">
            <v>103022</v>
          </cell>
          <cell r="F2875" t="str">
            <v>Rosas cortadas frescas durazno</v>
          </cell>
        </row>
        <row r="2876">
          <cell r="E2876">
            <v>103022</v>
          </cell>
          <cell r="F2876" t="str">
            <v>Rosas cortadas frescas durazno</v>
          </cell>
        </row>
        <row r="2877">
          <cell r="E2877">
            <v>103022</v>
          </cell>
          <cell r="F2877" t="str">
            <v>Rosas cortadas frescas durazno</v>
          </cell>
        </row>
        <row r="2878">
          <cell r="E2878">
            <v>103022</v>
          </cell>
          <cell r="F2878" t="str">
            <v>Rosas cortadas frescas durazno</v>
          </cell>
        </row>
        <row r="2879">
          <cell r="E2879">
            <v>103022</v>
          </cell>
          <cell r="F2879" t="str">
            <v>Rosas cortadas frescas durazno</v>
          </cell>
        </row>
        <row r="2880">
          <cell r="E2880">
            <v>103022</v>
          </cell>
          <cell r="F2880" t="str">
            <v>Rosas cortadas frescas durazno</v>
          </cell>
        </row>
        <row r="2881">
          <cell r="E2881">
            <v>103022</v>
          </cell>
          <cell r="F2881" t="str">
            <v>Rosas cortadas frescas durazno</v>
          </cell>
        </row>
        <row r="2882">
          <cell r="E2882">
            <v>103022</v>
          </cell>
          <cell r="F2882" t="str">
            <v>Rosas cortadas frescas durazno</v>
          </cell>
        </row>
        <row r="2883">
          <cell r="E2883">
            <v>103022</v>
          </cell>
          <cell r="F2883" t="str">
            <v>Rosas cortadas frescas durazno</v>
          </cell>
        </row>
        <row r="2884">
          <cell r="E2884">
            <v>103022</v>
          </cell>
          <cell r="F2884" t="str">
            <v>Rosas cortadas frescas durazno</v>
          </cell>
        </row>
        <row r="2885">
          <cell r="E2885">
            <v>103022</v>
          </cell>
          <cell r="F2885" t="str">
            <v>Rosas cortadas frescas durazno</v>
          </cell>
        </row>
        <row r="2886">
          <cell r="E2886">
            <v>103022</v>
          </cell>
          <cell r="F2886" t="str">
            <v>Rosas cortadas frescas durazno</v>
          </cell>
        </row>
        <row r="2887">
          <cell r="E2887">
            <v>103022</v>
          </cell>
          <cell r="F2887" t="str">
            <v>Rosas cortadas frescas durazno</v>
          </cell>
        </row>
        <row r="2888">
          <cell r="E2888">
            <v>103022</v>
          </cell>
          <cell r="F2888" t="str">
            <v>Rosas cortadas frescas durazno</v>
          </cell>
        </row>
        <row r="2889">
          <cell r="E2889">
            <v>103022</v>
          </cell>
          <cell r="F2889" t="str">
            <v>Rosas cortadas frescas durazno</v>
          </cell>
        </row>
        <row r="2890">
          <cell r="E2890">
            <v>103022</v>
          </cell>
          <cell r="F2890" t="str">
            <v>Rosas cortadas frescas durazno</v>
          </cell>
        </row>
        <row r="2891">
          <cell r="E2891">
            <v>103022</v>
          </cell>
          <cell r="F2891" t="str">
            <v>Rosas cortadas frescas durazno</v>
          </cell>
        </row>
        <row r="2892">
          <cell r="E2892">
            <v>103022</v>
          </cell>
          <cell r="F2892" t="str">
            <v>Rosas cortadas frescas durazno</v>
          </cell>
        </row>
        <row r="2893">
          <cell r="E2893">
            <v>103022</v>
          </cell>
          <cell r="F2893" t="str">
            <v>Rosas cortadas frescas durazno</v>
          </cell>
        </row>
        <row r="2894">
          <cell r="E2894">
            <v>103022</v>
          </cell>
          <cell r="F2894" t="str">
            <v>Rosas cortadas frescas durazno</v>
          </cell>
        </row>
        <row r="2895">
          <cell r="E2895">
            <v>103022</v>
          </cell>
          <cell r="F2895" t="str">
            <v>Rosas cortadas frescas durazno</v>
          </cell>
        </row>
        <row r="2896">
          <cell r="E2896">
            <v>103022</v>
          </cell>
          <cell r="F2896" t="str">
            <v>Rosas cortadas frescas durazno</v>
          </cell>
        </row>
        <row r="2897">
          <cell r="E2897">
            <v>103022</v>
          </cell>
          <cell r="F2897" t="str">
            <v>Rosas cortadas frescas durazno</v>
          </cell>
        </row>
        <row r="2898">
          <cell r="E2898">
            <v>103022</v>
          </cell>
          <cell r="F2898" t="str">
            <v>Rosas cortadas frescas durazno</v>
          </cell>
        </row>
        <row r="2899">
          <cell r="E2899">
            <v>103022</v>
          </cell>
          <cell r="F2899" t="str">
            <v>Rosas cortadas frescas durazno</v>
          </cell>
        </row>
        <row r="2900">
          <cell r="E2900">
            <v>103022</v>
          </cell>
          <cell r="F2900" t="str">
            <v>Rosas cortadas frescas durazno</v>
          </cell>
        </row>
        <row r="2901">
          <cell r="E2901">
            <v>103022</v>
          </cell>
          <cell r="F2901" t="str">
            <v>Rosas cortadas frescas durazno</v>
          </cell>
        </row>
        <row r="2902">
          <cell r="E2902">
            <v>103022</v>
          </cell>
          <cell r="F2902" t="str">
            <v>Rosas cortadas frescas durazno</v>
          </cell>
        </row>
        <row r="2903">
          <cell r="E2903">
            <v>103022</v>
          </cell>
          <cell r="F2903" t="str">
            <v>Rosas cortadas frescas durazno</v>
          </cell>
        </row>
        <row r="2904">
          <cell r="E2904">
            <v>103022</v>
          </cell>
          <cell r="F2904" t="str">
            <v>Rosas cortadas frescas durazno</v>
          </cell>
        </row>
        <row r="2905">
          <cell r="E2905">
            <v>103023</v>
          </cell>
          <cell r="F2905" t="str">
            <v>Rosas cortadas frescas rosados</v>
          </cell>
        </row>
        <row r="2906">
          <cell r="E2906">
            <v>103023</v>
          </cell>
          <cell r="F2906" t="str">
            <v>Rosas cortadas frescas rosados</v>
          </cell>
        </row>
        <row r="2907">
          <cell r="E2907">
            <v>103023</v>
          </cell>
          <cell r="F2907" t="str">
            <v>Rosas cortadas frescas rosados</v>
          </cell>
        </row>
        <row r="2908">
          <cell r="E2908">
            <v>103023</v>
          </cell>
          <cell r="F2908" t="str">
            <v>Rosas cortadas frescas rosados</v>
          </cell>
        </row>
        <row r="2909">
          <cell r="E2909">
            <v>103023</v>
          </cell>
          <cell r="F2909" t="str">
            <v>Rosas cortadas frescas rosados</v>
          </cell>
        </row>
        <row r="2910">
          <cell r="E2910">
            <v>103023</v>
          </cell>
          <cell r="F2910" t="str">
            <v>Rosas cortadas frescas rosados</v>
          </cell>
        </row>
        <row r="2911">
          <cell r="E2911">
            <v>103023</v>
          </cell>
          <cell r="F2911" t="str">
            <v>Rosas cortadas frescas rosados</v>
          </cell>
        </row>
        <row r="2912">
          <cell r="E2912">
            <v>103023</v>
          </cell>
          <cell r="F2912" t="str">
            <v>Rosas cortadas frescas rosados</v>
          </cell>
        </row>
        <row r="2913">
          <cell r="E2913">
            <v>103023</v>
          </cell>
          <cell r="F2913" t="str">
            <v>Rosas cortadas frescas rosados</v>
          </cell>
        </row>
        <row r="2914">
          <cell r="E2914">
            <v>103023</v>
          </cell>
          <cell r="F2914" t="str">
            <v>Rosas cortadas frescas rosados</v>
          </cell>
        </row>
        <row r="2915">
          <cell r="E2915">
            <v>103023</v>
          </cell>
          <cell r="F2915" t="str">
            <v>Rosas cortadas frescas rosados</v>
          </cell>
        </row>
        <row r="2916">
          <cell r="E2916">
            <v>103023</v>
          </cell>
          <cell r="F2916" t="str">
            <v>Rosas cortadas frescas rosados</v>
          </cell>
        </row>
        <row r="2917">
          <cell r="E2917">
            <v>103023</v>
          </cell>
          <cell r="F2917" t="str">
            <v>Rosas cortadas frescas rosados</v>
          </cell>
        </row>
        <row r="2918">
          <cell r="E2918">
            <v>103023</v>
          </cell>
          <cell r="F2918" t="str">
            <v>Rosas cortadas frescas rosados</v>
          </cell>
        </row>
        <row r="2919">
          <cell r="E2919">
            <v>103023</v>
          </cell>
          <cell r="F2919" t="str">
            <v>Rosas cortadas frescas rosados</v>
          </cell>
        </row>
        <row r="2920">
          <cell r="E2920">
            <v>103023</v>
          </cell>
          <cell r="F2920" t="str">
            <v>Rosas cortadas frescas rosados</v>
          </cell>
        </row>
        <row r="2921">
          <cell r="E2921">
            <v>103023</v>
          </cell>
          <cell r="F2921" t="str">
            <v>Rosas cortadas frescas rosados</v>
          </cell>
        </row>
        <row r="2922">
          <cell r="E2922">
            <v>103023</v>
          </cell>
          <cell r="F2922" t="str">
            <v>Rosas cortadas frescas rosados</v>
          </cell>
        </row>
        <row r="2923">
          <cell r="E2923">
            <v>103023</v>
          </cell>
          <cell r="F2923" t="str">
            <v>Rosas cortadas frescas rosados</v>
          </cell>
        </row>
        <row r="2924">
          <cell r="E2924">
            <v>103023</v>
          </cell>
          <cell r="F2924" t="str">
            <v>Rosas cortadas frescas rosados</v>
          </cell>
        </row>
        <row r="2925">
          <cell r="E2925">
            <v>103023</v>
          </cell>
          <cell r="F2925" t="str">
            <v>Rosas cortadas frescas rosados</v>
          </cell>
        </row>
        <row r="2926">
          <cell r="E2926">
            <v>103023</v>
          </cell>
          <cell r="F2926" t="str">
            <v>Rosas cortadas frescas rosados</v>
          </cell>
        </row>
        <row r="2927">
          <cell r="E2927">
            <v>103023</v>
          </cell>
          <cell r="F2927" t="str">
            <v>Rosas cortadas frescas rosados</v>
          </cell>
        </row>
        <row r="2928">
          <cell r="E2928">
            <v>103023</v>
          </cell>
          <cell r="F2928" t="str">
            <v>Rosas cortadas frescas rosados</v>
          </cell>
        </row>
        <row r="2929">
          <cell r="E2929">
            <v>103023</v>
          </cell>
          <cell r="F2929" t="str">
            <v>Rosas cortadas frescas rosados</v>
          </cell>
        </row>
        <row r="2930">
          <cell r="E2930">
            <v>103023</v>
          </cell>
          <cell r="F2930" t="str">
            <v>Rosas cortadas frescas rosados</v>
          </cell>
        </row>
        <row r="2931">
          <cell r="E2931">
            <v>103023</v>
          </cell>
          <cell r="F2931" t="str">
            <v>Rosas cortadas frescas rosados</v>
          </cell>
        </row>
        <row r="2932">
          <cell r="E2932">
            <v>103023</v>
          </cell>
          <cell r="F2932" t="str">
            <v>Rosas cortadas frescas rosados</v>
          </cell>
        </row>
        <row r="2933">
          <cell r="E2933">
            <v>103023</v>
          </cell>
          <cell r="F2933" t="str">
            <v>Rosas cortadas frescas rosados</v>
          </cell>
        </row>
        <row r="2934">
          <cell r="E2934">
            <v>103023</v>
          </cell>
          <cell r="F2934" t="str">
            <v>Rosas cortadas frescas rosados</v>
          </cell>
        </row>
        <row r="2935">
          <cell r="E2935">
            <v>103023</v>
          </cell>
          <cell r="F2935" t="str">
            <v>Rosas cortadas frescas rosados</v>
          </cell>
        </row>
        <row r="2936">
          <cell r="E2936">
            <v>103023</v>
          </cell>
          <cell r="F2936" t="str">
            <v>Rosas cortadas frescas rosados</v>
          </cell>
        </row>
        <row r="2937">
          <cell r="E2937">
            <v>103023</v>
          </cell>
          <cell r="F2937" t="str">
            <v>Rosas cortadas frescas rosados</v>
          </cell>
        </row>
        <row r="2938">
          <cell r="E2938">
            <v>103023</v>
          </cell>
          <cell r="F2938" t="str">
            <v>Rosas cortadas frescas rosados</v>
          </cell>
        </row>
        <row r="2939">
          <cell r="E2939">
            <v>103023</v>
          </cell>
          <cell r="F2939" t="str">
            <v>Rosas cortadas frescas rosados</v>
          </cell>
        </row>
        <row r="2940">
          <cell r="E2940">
            <v>103023</v>
          </cell>
          <cell r="F2940" t="str">
            <v>Rosas cortadas frescas rosados</v>
          </cell>
        </row>
        <row r="2941">
          <cell r="E2941">
            <v>103023</v>
          </cell>
          <cell r="F2941" t="str">
            <v>Rosas cortadas frescas rosados</v>
          </cell>
        </row>
        <row r="2942">
          <cell r="E2942">
            <v>103023</v>
          </cell>
          <cell r="F2942" t="str">
            <v>Rosas cortadas frescas rosados</v>
          </cell>
        </row>
        <row r="2943">
          <cell r="E2943">
            <v>103023</v>
          </cell>
          <cell r="F2943" t="str">
            <v>Rosas cortadas frescas rosados</v>
          </cell>
        </row>
        <row r="2944">
          <cell r="E2944">
            <v>103023</v>
          </cell>
          <cell r="F2944" t="str">
            <v>Rosas cortadas frescas rosados</v>
          </cell>
        </row>
        <row r="2945">
          <cell r="E2945">
            <v>103023</v>
          </cell>
          <cell r="F2945" t="str">
            <v>Rosas cortadas frescas rosados</v>
          </cell>
        </row>
        <row r="2946">
          <cell r="E2946">
            <v>103023</v>
          </cell>
          <cell r="F2946" t="str">
            <v>Rosas cortadas frescas rosados</v>
          </cell>
        </row>
        <row r="2947">
          <cell r="E2947">
            <v>103023</v>
          </cell>
          <cell r="F2947" t="str">
            <v>Rosas cortadas frescas rosados</v>
          </cell>
        </row>
        <row r="2948">
          <cell r="E2948">
            <v>103023</v>
          </cell>
          <cell r="F2948" t="str">
            <v>Rosas cortadas frescas rosados</v>
          </cell>
        </row>
        <row r="2949">
          <cell r="E2949">
            <v>103023</v>
          </cell>
          <cell r="F2949" t="str">
            <v>Rosas cortadas frescas rosados</v>
          </cell>
        </row>
        <row r="2950">
          <cell r="E2950">
            <v>103023</v>
          </cell>
          <cell r="F2950" t="str">
            <v>Rosas cortadas frescas rosados</v>
          </cell>
        </row>
        <row r="2951">
          <cell r="E2951">
            <v>103023</v>
          </cell>
          <cell r="F2951" t="str">
            <v>Rosas cortadas frescas rosados</v>
          </cell>
        </row>
        <row r="2952">
          <cell r="E2952">
            <v>103023</v>
          </cell>
          <cell r="F2952" t="str">
            <v>Rosas cortadas frescas rosados</v>
          </cell>
        </row>
        <row r="2953">
          <cell r="E2953">
            <v>103023</v>
          </cell>
          <cell r="F2953" t="str">
            <v>Rosas cortadas frescas rosados</v>
          </cell>
        </row>
        <row r="2954">
          <cell r="E2954">
            <v>103023</v>
          </cell>
          <cell r="F2954" t="str">
            <v>Rosas cortadas frescas rosados</v>
          </cell>
        </row>
        <row r="2955">
          <cell r="E2955">
            <v>103023</v>
          </cell>
          <cell r="F2955" t="str">
            <v>Rosas cortadas frescas rosados</v>
          </cell>
        </row>
        <row r="2956">
          <cell r="E2956">
            <v>103023</v>
          </cell>
          <cell r="F2956" t="str">
            <v>Rosas cortadas frescas rosados</v>
          </cell>
        </row>
        <row r="2957">
          <cell r="E2957">
            <v>103023</v>
          </cell>
          <cell r="F2957" t="str">
            <v>Rosas cortadas frescas rosados</v>
          </cell>
        </row>
        <row r="2958">
          <cell r="E2958">
            <v>103023</v>
          </cell>
          <cell r="F2958" t="str">
            <v>Rosas cortadas frescas rosados</v>
          </cell>
        </row>
        <row r="2959">
          <cell r="E2959">
            <v>103023</v>
          </cell>
          <cell r="F2959" t="str">
            <v>Rosas cortadas frescas rosados</v>
          </cell>
        </row>
        <row r="2960">
          <cell r="E2960">
            <v>103023</v>
          </cell>
          <cell r="F2960" t="str">
            <v>Rosas cortadas frescas rosados</v>
          </cell>
        </row>
        <row r="2961">
          <cell r="E2961">
            <v>103023</v>
          </cell>
          <cell r="F2961" t="str">
            <v>Rosas cortadas frescas rosados</v>
          </cell>
        </row>
        <row r="2962">
          <cell r="E2962">
            <v>103023</v>
          </cell>
          <cell r="F2962" t="str">
            <v>Rosas cortadas frescas rosados</v>
          </cell>
        </row>
        <row r="2963">
          <cell r="E2963">
            <v>103023</v>
          </cell>
          <cell r="F2963" t="str">
            <v>Rosas cortadas frescas rosados</v>
          </cell>
        </row>
        <row r="2964">
          <cell r="E2964">
            <v>103023</v>
          </cell>
          <cell r="F2964" t="str">
            <v>Rosas cortadas frescas rosados</v>
          </cell>
        </row>
        <row r="2965">
          <cell r="E2965">
            <v>103023</v>
          </cell>
          <cell r="F2965" t="str">
            <v>Rosas cortadas frescas rosados</v>
          </cell>
        </row>
        <row r="2966">
          <cell r="E2966">
            <v>103023</v>
          </cell>
          <cell r="F2966" t="str">
            <v>Rosas cortadas frescas rosados</v>
          </cell>
        </row>
        <row r="2967">
          <cell r="E2967">
            <v>103023</v>
          </cell>
          <cell r="F2967" t="str">
            <v>Rosas cortadas frescas rosados</v>
          </cell>
        </row>
        <row r="2968">
          <cell r="E2968">
            <v>103023</v>
          </cell>
          <cell r="F2968" t="str">
            <v>Rosas cortadas frescas rosados</v>
          </cell>
        </row>
        <row r="2969">
          <cell r="E2969">
            <v>103023</v>
          </cell>
          <cell r="F2969" t="str">
            <v>Rosas cortadas frescas rosados</v>
          </cell>
        </row>
        <row r="2970">
          <cell r="E2970">
            <v>103023</v>
          </cell>
          <cell r="F2970" t="str">
            <v>Rosas cortadas frescas rosados</v>
          </cell>
        </row>
        <row r="2971">
          <cell r="E2971">
            <v>103023</v>
          </cell>
          <cell r="F2971" t="str">
            <v>Rosas cortadas frescas rosados</v>
          </cell>
        </row>
        <row r="2972">
          <cell r="E2972">
            <v>103023</v>
          </cell>
          <cell r="F2972" t="str">
            <v>Rosas cortadas frescas rosados</v>
          </cell>
        </row>
        <row r="2973">
          <cell r="E2973">
            <v>103023</v>
          </cell>
          <cell r="F2973" t="str">
            <v>Rosas cortadas frescas rosados</v>
          </cell>
        </row>
        <row r="2974">
          <cell r="E2974">
            <v>103023</v>
          </cell>
          <cell r="F2974" t="str">
            <v>Rosas cortadas frescas rosados</v>
          </cell>
        </row>
        <row r="2975">
          <cell r="E2975">
            <v>103023</v>
          </cell>
          <cell r="F2975" t="str">
            <v>Rosas cortadas frescas rosados</v>
          </cell>
        </row>
        <row r="2976">
          <cell r="E2976">
            <v>103023</v>
          </cell>
          <cell r="F2976" t="str">
            <v>Rosas cortadas frescas rosados</v>
          </cell>
        </row>
        <row r="2977">
          <cell r="E2977">
            <v>103023</v>
          </cell>
          <cell r="F2977" t="str">
            <v>Rosas cortadas frescas rosados</v>
          </cell>
        </row>
        <row r="2978">
          <cell r="E2978">
            <v>103023</v>
          </cell>
          <cell r="F2978" t="str">
            <v>Rosas cortadas frescas rosados</v>
          </cell>
        </row>
        <row r="2979">
          <cell r="E2979">
            <v>103023</v>
          </cell>
          <cell r="F2979" t="str">
            <v>Rosas cortadas frescas rosados</v>
          </cell>
        </row>
        <row r="2980">
          <cell r="E2980">
            <v>103023</v>
          </cell>
          <cell r="F2980" t="str">
            <v>Rosas cortadas frescas rosados</v>
          </cell>
        </row>
        <row r="2981">
          <cell r="E2981">
            <v>103023</v>
          </cell>
          <cell r="F2981" t="str">
            <v>Rosas cortadas frescas rosados</v>
          </cell>
        </row>
        <row r="2982">
          <cell r="E2982">
            <v>103023</v>
          </cell>
          <cell r="F2982" t="str">
            <v>Rosas cortadas frescas rosados</v>
          </cell>
        </row>
        <row r="2983">
          <cell r="E2983">
            <v>103023</v>
          </cell>
          <cell r="F2983" t="str">
            <v>Rosas cortadas frescas rosados</v>
          </cell>
        </row>
        <row r="2984">
          <cell r="E2984">
            <v>103023</v>
          </cell>
          <cell r="F2984" t="str">
            <v>Rosas cortadas frescas rosados</v>
          </cell>
        </row>
        <row r="2985">
          <cell r="E2985">
            <v>103023</v>
          </cell>
          <cell r="F2985" t="str">
            <v>Rosas cortadas frescas rosados</v>
          </cell>
        </row>
        <row r="2986">
          <cell r="E2986">
            <v>103023</v>
          </cell>
          <cell r="F2986" t="str">
            <v>Rosas cortadas frescas rosados</v>
          </cell>
        </row>
        <row r="2987">
          <cell r="E2987">
            <v>103023</v>
          </cell>
          <cell r="F2987" t="str">
            <v>Rosas cortadas frescas rosados</v>
          </cell>
        </row>
        <row r="2988">
          <cell r="E2988">
            <v>103023</v>
          </cell>
          <cell r="F2988" t="str">
            <v>Rosas cortadas frescas rosados</v>
          </cell>
        </row>
        <row r="2989">
          <cell r="E2989">
            <v>103023</v>
          </cell>
          <cell r="F2989" t="str">
            <v>Rosas cortadas frescas rosados</v>
          </cell>
        </row>
        <row r="2990">
          <cell r="E2990">
            <v>103023</v>
          </cell>
          <cell r="F2990" t="str">
            <v>Rosas cortadas frescas rosados</v>
          </cell>
        </row>
        <row r="2991">
          <cell r="E2991">
            <v>103023</v>
          </cell>
          <cell r="F2991" t="str">
            <v>Rosas cortadas frescas rosados</v>
          </cell>
        </row>
        <row r="2992">
          <cell r="E2992">
            <v>103023</v>
          </cell>
          <cell r="F2992" t="str">
            <v>Rosas cortadas frescas rosados</v>
          </cell>
        </row>
        <row r="2993">
          <cell r="E2993">
            <v>103023</v>
          </cell>
          <cell r="F2993" t="str">
            <v>Rosas cortadas frescas rosados</v>
          </cell>
        </row>
        <row r="2994">
          <cell r="E2994">
            <v>103023</v>
          </cell>
          <cell r="F2994" t="str">
            <v>Rosas cortadas frescas rosados</v>
          </cell>
        </row>
        <row r="2995">
          <cell r="E2995">
            <v>103023</v>
          </cell>
          <cell r="F2995" t="str">
            <v>Rosas cortadas frescas rosados</v>
          </cell>
        </row>
        <row r="2996">
          <cell r="E2996">
            <v>103023</v>
          </cell>
          <cell r="F2996" t="str">
            <v>Rosas cortadas frescas rosados</v>
          </cell>
        </row>
        <row r="2997">
          <cell r="E2997">
            <v>103023</v>
          </cell>
          <cell r="F2997" t="str">
            <v>Rosas cortadas frescas rosados</v>
          </cell>
        </row>
        <row r="2998">
          <cell r="E2998">
            <v>103024</v>
          </cell>
          <cell r="F2998" t="str">
            <v>Rosas cortadas frescas rojos o burgundy</v>
          </cell>
        </row>
        <row r="2999">
          <cell r="E2999">
            <v>103024</v>
          </cell>
          <cell r="F2999" t="str">
            <v>Rosas cortadas frescas rojos o burgundy</v>
          </cell>
        </row>
        <row r="3000">
          <cell r="E3000">
            <v>103024</v>
          </cell>
          <cell r="F3000" t="str">
            <v>Rosas cortadas frescas rojos o burgundy</v>
          </cell>
        </row>
        <row r="3001">
          <cell r="E3001">
            <v>103024</v>
          </cell>
          <cell r="F3001" t="str">
            <v>Rosas cortadas frescas rojos o burgundy</v>
          </cell>
        </row>
        <row r="3002">
          <cell r="E3002">
            <v>103024</v>
          </cell>
          <cell r="F3002" t="str">
            <v>Rosas cortadas frescas rojos o burgundy</v>
          </cell>
        </row>
        <row r="3003">
          <cell r="E3003">
            <v>103024</v>
          </cell>
          <cell r="F3003" t="str">
            <v>Rosas cortadas frescas rojos o burgundy</v>
          </cell>
        </row>
        <row r="3004">
          <cell r="E3004">
            <v>103024</v>
          </cell>
          <cell r="F3004" t="str">
            <v>Rosas cortadas frescas rojos o burgundy</v>
          </cell>
        </row>
        <row r="3005">
          <cell r="E3005">
            <v>103024</v>
          </cell>
          <cell r="F3005" t="str">
            <v>Rosas cortadas frescas rojos o burgundy</v>
          </cell>
        </row>
        <row r="3006">
          <cell r="E3006">
            <v>103024</v>
          </cell>
          <cell r="F3006" t="str">
            <v>Rosas cortadas frescas rojos o burgundy</v>
          </cell>
        </row>
        <row r="3007">
          <cell r="E3007">
            <v>103024</v>
          </cell>
          <cell r="F3007" t="str">
            <v>Rosas cortadas frescas rojos o burgundy</v>
          </cell>
        </row>
        <row r="3008">
          <cell r="E3008">
            <v>103024</v>
          </cell>
          <cell r="F3008" t="str">
            <v>Rosas cortadas frescas rojos o burgundy</v>
          </cell>
        </row>
        <row r="3009">
          <cell r="E3009">
            <v>103024</v>
          </cell>
          <cell r="F3009" t="str">
            <v>Rosas cortadas frescas rojos o burgundy</v>
          </cell>
        </row>
        <row r="3010">
          <cell r="E3010">
            <v>103024</v>
          </cell>
          <cell r="F3010" t="str">
            <v>Rosas cortadas frescas rojos o burgundy</v>
          </cell>
        </row>
        <row r="3011">
          <cell r="E3011">
            <v>103024</v>
          </cell>
          <cell r="F3011" t="str">
            <v>Rosas cortadas frescas rojos o burgundy</v>
          </cell>
        </row>
        <row r="3012">
          <cell r="E3012">
            <v>103024</v>
          </cell>
          <cell r="F3012" t="str">
            <v>Rosas cortadas frescas rojos o burgundy</v>
          </cell>
        </row>
        <row r="3013">
          <cell r="E3013">
            <v>103024</v>
          </cell>
          <cell r="F3013" t="str">
            <v>Rosas cortadas frescas rojos o burgundy</v>
          </cell>
        </row>
        <row r="3014">
          <cell r="E3014">
            <v>103024</v>
          </cell>
          <cell r="F3014" t="str">
            <v>Rosas cortadas frescas rojos o burgundy</v>
          </cell>
        </row>
        <row r="3015">
          <cell r="E3015">
            <v>103024</v>
          </cell>
          <cell r="F3015" t="str">
            <v>Rosas cortadas frescas rojos o burgundy</v>
          </cell>
        </row>
        <row r="3016">
          <cell r="E3016">
            <v>103024</v>
          </cell>
          <cell r="F3016" t="str">
            <v>Rosas cortadas frescas rojos o burgundy</v>
          </cell>
        </row>
        <row r="3017">
          <cell r="E3017">
            <v>103024</v>
          </cell>
          <cell r="F3017" t="str">
            <v>Rosas cortadas frescas rojos o burgundy</v>
          </cell>
        </row>
        <row r="3018">
          <cell r="E3018">
            <v>103024</v>
          </cell>
          <cell r="F3018" t="str">
            <v>Rosas cortadas frescas rojos o burgundy</v>
          </cell>
        </row>
        <row r="3019">
          <cell r="E3019">
            <v>103024</v>
          </cell>
          <cell r="F3019" t="str">
            <v>Rosas cortadas frescas rojos o burgundy</v>
          </cell>
        </row>
        <row r="3020">
          <cell r="E3020">
            <v>103024</v>
          </cell>
          <cell r="F3020" t="str">
            <v>Rosas cortadas frescas rojos o burgundy</v>
          </cell>
        </row>
        <row r="3021">
          <cell r="E3021">
            <v>103024</v>
          </cell>
          <cell r="F3021" t="str">
            <v>Rosas cortadas frescas rojos o burgundy</v>
          </cell>
        </row>
        <row r="3022">
          <cell r="E3022">
            <v>103024</v>
          </cell>
          <cell r="F3022" t="str">
            <v>Rosas cortadas frescas rojos o burgundy</v>
          </cell>
        </row>
        <row r="3023">
          <cell r="E3023">
            <v>103024</v>
          </cell>
          <cell r="F3023" t="str">
            <v>Rosas cortadas frescas rojos o burgundy</v>
          </cell>
        </row>
        <row r="3024">
          <cell r="E3024">
            <v>103024</v>
          </cell>
          <cell r="F3024" t="str">
            <v>Rosas cortadas frescas rojos o burgundy</v>
          </cell>
        </row>
        <row r="3025">
          <cell r="E3025">
            <v>103024</v>
          </cell>
          <cell r="F3025" t="str">
            <v>Rosas cortadas frescas rojos o burgundy</v>
          </cell>
        </row>
        <row r="3026">
          <cell r="E3026">
            <v>103024</v>
          </cell>
          <cell r="F3026" t="str">
            <v>Rosas cortadas frescas rojos o burgundy</v>
          </cell>
        </row>
        <row r="3027">
          <cell r="E3027">
            <v>103024</v>
          </cell>
          <cell r="F3027" t="str">
            <v>Rosas cortadas frescas rojos o burgundy</v>
          </cell>
        </row>
        <row r="3028">
          <cell r="E3028">
            <v>103024</v>
          </cell>
          <cell r="F3028" t="str">
            <v>Rosas cortadas frescas rojos o burgundy</v>
          </cell>
        </row>
        <row r="3029">
          <cell r="E3029">
            <v>103024</v>
          </cell>
          <cell r="F3029" t="str">
            <v>Rosas cortadas frescas rojos o burgundy</v>
          </cell>
        </row>
        <row r="3030">
          <cell r="E3030">
            <v>103024</v>
          </cell>
          <cell r="F3030" t="str">
            <v>Rosas cortadas frescas rojos o burgundy</v>
          </cell>
        </row>
        <row r="3031">
          <cell r="E3031">
            <v>103024</v>
          </cell>
          <cell r="F3031" t="str">
            <v>Rosas cortadas frescas rojos o burgundy</v>
          </cell>
        </row>
        <row r="3032">
          <cell r="E3032">
            <v>103024</v>
          </cell>
          <cell r="F3032" t="str">
            <v>Rosas cortadas frescas rojos o burgundy</v>
          </cell>
        </row>
        <row r="3033">
          <cell r="E3033">
            <v>103024</v>
          </cell>
          <cell r="F3033" t="str">
            <v>Rosas cortadas frescas rojos o burgundy</v>
          </cell>
        </row>
        <row r="3034">
          <cell r="E3034">
            <v>103024</v>
          </cell>
          <cell r="F3034" t="str">
            <v>Rosas cortadas frescas rojos o burgundy</v>
          </cell>
        </row>
        <row r="3035">
          <cell r="E3035">
            <v>103024</v>
          </cell>
          <cell r="F3035" t="str">
            <v>Rosas cortadas frescas rojos o burgundy</v>
          </cell>
        </row>
        <row r="3036">
          <cell r="E3036">
            <v>103024</v>
          </cell>
          <cell r="F3036" t="str">
            <v>Rosas cortadas frescas rojos o burgundy</v>
          </cell>
        </row>
        <row r="3037">
          <cell r="E3037">
            <v>103024</v>
          </cell>
          <cell r="F3037" t="str">
            <v>Rosas cortadas frescas rojos o burgundy</v>
          </cell>
        </row>
        <row r="3038">
          <cell r="E3038">
            <v>103024</v>
          </cell>
          <cell r="F3038" t="str">
            <v>Rosas cortadas frescas rojos o burgundy</v>
          </cell>
        </row>
        <row r="3039">
          <cell r="E3039">
            <v>103024</v>
          </cell>
          <cell r="F3039" t="str">
            <v>Rosas cortadas frescas rojos o burgundy</v>
          </cell>
        </row>
        <row r="3040">
          <cell r="E3040">
            <v>103024</v>
          </cell>
          <cell r="F3040" t="str">
            <v>Rosas cortadas frescas rojos o burgundy</v>
          </cell>
        </row>
        <row r="3041">
          <cell r="E3041">
            <v>103024</v>
          </cell>
          <cell r="F3041" t="str">
            <v>Rosas cortadas frescas rojos o burgundy</v>
          </cell>
        </row>
        <row r="3042">
          <cell r="E3042">
            <v>103024</v>
          </cell>
          <cell r="F3042" t="str">
            <v>Rosas cortadas frescas rojos o burgundy</v>
          </cell>
        </row>
        <row r="3043">
          <cell r="E3043">
            <v>103024</v>
          </cell>
          <cell r="F3043" t="str">
            <v>Rosas cortadas frescas rojos o burgundy</v>
          </cell>
        </row>
        <row r="3044">
          <cell r="E3044">
            <v>103024</v>
          </cell>
          <cell r="F3044" t="str">
            <v>Rosas cortadas frescas rojos o burgundy</v>
          </cell>
        </row>
        <row r="3045">
          <cell r="E3045">
            <v>103024</v>
          </cell>
          <cell r="F3045" t="str">
            <v>Rosas cortadas frescas rojos o burgundy</v>
          </cell>
        </row>
        <row r="3046">
          <cell r="E3046">
            <v>103024</v>
          </cell>
          <cell r="F3046" t="str">
            <v>Rosas cortadas frescas rojos o burgundy</v>
          </cell>
        </row>
        <row r="3047">
          <cell r="E3047">
            <v>103024</v>
          </cell>
          <cell r="F3047" t="str">
            <v>Rosas cortadas frescas rojos o burgundy</v>
          </cell>
        </row>
        <row r="3048">
          <cell r="E3048">
            <v>103024</v>
          </cell>
          <cell r="F3048" t="str">
            <v>Rosas cortadas frescas rojos o burgundy</v>
          </cell>
        </row>
        <row r="3049">
          <cell r="E3049">
            <v>103024</v>
          </cell>
          <cell r="F3049" t="str">
            <v>Rosas cortadas frescas rojos o burgundy</v>
          </cell>
        </row>
        <row r="3050">
          <cell r="E3050">
            <v>103024</v>
          </cell>
          <cell r="F3050" t="str">
            <v>Rosas cortadas frescas rojos o burgundy</v>
          </cell>
        </row>
        <row r="3051">
          <cell r="E3051">
            <v>103024</v>
          </cell>
          <cell r="F3051" t="str">
            <v>Rosas cortadas frescas rojos o burgundy</v>
          </cell>
        </row>
        <row r="3052">
          <cell r="E3052">
            <v>103024</v>
          </cell>
          <cell r="F3052" t="str">
            <v>Rosas cortadas frescas rojos o burgundy</v>
          </cell>
        </row>
        <row r="3053">
          <cell r="E3053">
            <v>103024</v>
          </cell>
          <cell r="F3053" t="str">
            <v>Rosas cortadas frescas rojos o burgundy</v>
          </cell>
        </row>
        <row r="3054">
          <cell r="E3054">
            <v>103024</v>
          </cell>
          <cell r="F3054" t="str">
            <v>Rosas cortadas frescas rojos o burgundy</v>
          </cell>
        </row>
        <row r="3055">
          <cell r="E3055">
            <v>103024</v>
          </cell>
          <cell r="F3055" t="str">
            <v>Rosas cortadas frescas rojos o burgundy</v>
          </cell>
        </row>
        <row r="3056">
          <cell r="E3056">
            <v>103024</v>
          </cell>
          <cell r="F3056" t="str">
            <v>Rosas cortadas frescas rojos o burgundy</v>
          </cell>
        </row>
        <row r="3057">
          <cell r="E3057">
            <v>103024</v>
          </cell>
          <cell r="F3057" t="str">
            <v>Rosas cortadas frescas rojos o burgundy</v>
          </cell>
        </row>
        <row r="3058">
          <cell r="E3058">
            <v>103024</v>
          </cell>
          <cell r="F3058" t="str">
            <v>Rosas cortadas frescas rojos o burgundy</v>
          </cell>
        </row>
        <row r="3059">
          <cell r="E3059">
            <v>103024</v>
          </cell>
          <cell r="F3059" t="str">
            <v>Rosas cortadas frescas rojos o burgundy</v>
          </cell>
        </row>
        <row r="3060">
          <cell r="E3060">
            <v>103024</v>
          </cell>
          <cell r="F3060" t="str">
            <v>Rosas cortadas frescas rojos o burgundy</v>
          </cell>
        </row>
        <row r="3061">
          <cell r="E3061">
            <v>103024</v>
          </cell>
          <cell r="F3061" t="str">
            <v>Rosas cortadas frescas rojos o burgundy</v>
          </cell>
        </row>
        <row r="3062">
          <cell r="E3062">
            <v>103024</v>
          </cell>
          <cell r="F3062" t="str">
            <v>Rosas cortadas frescas rojos o burgundy</v>
          </cell>
        </row>
        <row r="3063">
          <cell r="E3063">
            <v>103024</v>
          </cell>
          <cell r="F3063" t="str">
            <v>Rosas cortadas frescas rojos o burgundy</v>
          </cell>
        </row>
        <row r="3064">
          <cell r="E3064">
            <v>103024</v>
          </cell>
          <cell r="F3064" t="str">
            <v>Rosas cortadas frescas rojos o burgundy</v>
          </cell>
        </row>
        <row r="3065">
          <cell r="E3065">
            <v>103024</v>
          </cell>
          <cell r="F3065" t="str">
            <v>Rosas cortadas frescas rojos o burgundy</v>
          </cell>
        </row>
        <row r="3066">
          <cell r="E3066">
            <v>103024</v>
          </cell>
          <cell r="F3066" t="str">
            <v>Rosas cortadas frescas rojos o burgundy</v>
          </cell>
        </row>
        <row r="3067">
          <cell r="E3067">
            <v>103024</v>
          </cell>
          <cell r="F3067" t="str">
            <v>Rosas cortadas frescas rojos o burgundy</v>
          </cell>
        </row>
        <row r="3068">
          <cell r="E3068">
            <v>103024</v>
          </cell>
          <cell r="F3068" t="str">
            <v>Rosas cortadas frescas rojos o burgundy</v>
          </cell>
        </row>
        <row r="3069">
          <cell r="E3069">
            <v>103024</v>
          </cell>
          <cell r="F3069" t="str">
            <v>Rosas cortadas frescas rojos o burgundy</v>
          </cell>
        </row>
        <row r="3070">
          <cell r="E3070">
            <v>103024</v>
          </cell>
          <cell r="F3070" t="str">
            <v>Rosas cortadas frescas rojos o burgundy</v>
          </cell>
        </row>
        <row r="3071">
          <cell r="E3071">
            <v>103024</v>
          </cell>
          <cell r="F3071" t="str">
            <v>Rosas cortadas frescas rojos o burgundy</v>
          </cell>
        </row>
        <row r="3072">
          <cell r="E3072">
            <v>103024</v>
          </cell>
          <cell r="F3072" t="str">
            <v>Rosas cortadas frescas rojos o burgundy</v>
          </cell>
        </row>
        <row r="3073">
          <cell r="E3073">
            <v>103024</v>
          </cell>
          <cell r="F3073" t="str">
            <v>Rosas cortadas frescas rojos o burgundy</v>
          </cell>
        </row>
        <row r="3074">
          <cell r="E3074">
            <v>103024</v>
          </cell>
          <cell r="F3074" t="str">
            <v>Rosas cortadas frescas rojos o burgundy</v>
          </cell>
        </row>
        <row r="3075">
          <cell r="E3075">
            <v>103024</v>
          </cell>
          <cell r="F3075" t="str">
            <v>Rosas cortadas frescas rojos o burgundy</v>
          </cell>
        </row>
        <row r="3076">
          <cell r="E3076">
            <v>103024</v>
          </cell>
          <cell r="F3076" t="str">
            <v>Rosas cortadas frescas rojos o burgundy</v>
          </cell>
        </row>
        <row r="3077">
          <cell r="E3077">
            <v>103024</v>
          </cell>
          <cell r="F3077" t="str">
            <v>Rosas cortadas frescas rojos o burgundy</v>
          </cell>
        </row>
        <row r="3078">
          <cell r="E3078">
            <v>103025</v>
          </cell>
          <cell r="F3078" t="str">
            <v>Rosas cortadas frescas sweetheart</v>
          </cell>
        </row>
        <row r="3079">
          <cell r="E3079">
            <v>103025</v>
          </cell>
          <cell r="F3079" t="str">
            <v>Rosas cortadas frescas sweetheart</v>
          </cell>
        </row>
        <row r="3080">
          <cell r="E3080">
            <v>103025</v>
          </cell>
          <cell r="F3080" t="str">
            <v>Rosas cortadas frescas sweetheart</v>
          </cell>
        </row>
        <row r="3081">
          <cell r="E3081">
            <v>103025</v>
          </cell>
          <cell r="F3081" t="str">
            <v>Rosas cortadas frescas sweetheart</v>
          </cell>
        </row>
        <row r="3082">
          <cell r="E3082">
            <v>103025</v>
          </cell>
          <cell r="F3082" t="str">
            <v>Rosas cortadas frescas sweetheart</v>
          </cell>
        </row>
        <row r="3083">
          <cell r="E3083">
            <v>103025</v>
          </cell>
          <cell r="F3083" t="str">
            <v>Rosas cortadas frescas sweetheart</v>
          </cell>
        </row>
        <row r="3084">
          <cell r="E3084">
            <v>103025</v>
          </cell>
          <cell r="F3084" t="str">
            <v>Rosas cortadas frescas sweetheart</v>
          </cell>
        </row>
        <row r="3085">
          <cell r="E3085">
            <v>103025</v>
          </cell>
          <cell r="F3085" t="str">
            <v>Rosas cortadas frescas sweetheart</v>
          </cell>
        </row>
        <row r="3086">
          <cell r="E3086">
            <v>103025</v>
          </cell>
          <cell r="F3086" t="str">
            <v>Rosas cortadas frescas sweetheart</v>
          </cell>
        </row>
        <row r="3087">
          <cell r="E3087">
            <v>103025</v>
          </cell>
          <cell r="F3087" t="str">
            <v>Rosas cortadas frescas sweetheart</v>
          </cell>
        </row>
        <row r="3088">
          <cell r="E3088">
            <v>103026</v>
          </cell>
          <cell r="F3088" t="str">
            <v>Rosas cortadas frescas blancos</v>
          </cell>
        </row>
        <row r="3089">
          <cell r="E3089">
            <v>103026</v>
          </cell>
          <cell r="F3089" t="str">
            <v>Rosas cortadas frescas blancos</v>
          </cell>
        </row>
        <row r="3090">
          <cell r="E3090">
            <v>103026</v>
          </cell>
          <cell r="F3090" t="str">
            <v>Rosas cortadas frescas blancos</v>
          </cell>
        </row>
        <row r="3091">
          <cell r="E3091">
            <v>103026</v>
          </cell>
          <cell r="F3091" t="str">
            <v>Rosas cortadas frescas blancos</v>
          </cell>
        </row>
        <row r="3092">
          <cell r="E3092">
            <v>103026</v>
          </cell>
          <cell r="F3092" t="str">
            <v>Rosas cortadas frescas blancos</v>
          </cell>
        </row>
        <row r="3093">
          <cell r="E3093">
            <v>103026</v>
          </cell>
          <cell r="F3093" t="str">
            <v>Rosas cortadas frescas blancos</v>
          </cell>
        </row>
        <row r="3094">
          <cell r="E3094">
            <v>103026</v>
          </cell>
          <cell r="F3094" t="str">
            <v>Rosas cortadas frescas blancos</v>
          </cell>
        </row>
        <row r="3095">
          <cell r="E3095">
            <v>103026</v>
          </cell>
          <cell r="F3095" t="str">
            <v>Rosas cortadas frescas blancos</v>
          </cell>
        </row>
        <row r="3096">
          <cell r="E3096">
            <v>103026</v>
          </cell>
          <cell r="F3096" t="str">
            <v>Rosas cortadas frescas blancos</v>
          </cell>
        </row>
        <row r="3097">
          <cell r="E3097">
            <v>103026</v>
          </cell>
          <cell r="F3097" t="str">
            <v>Rosas cortadas frescas blancos</v>
          </cell>
        </row>
        <row r="3098">
          <cell r="E3098">
            <v>103026</v>
          </cell>
          <cell r="F3098" t="str">
            <v>Rosas cortadas frescas blancos</v>
          </cell>
        </row>
        <row r="3099">
          <cell r="E3099">
            <v>103026</v>
          </cell>
          <cell r="F3099" t="str">
            <v>Rosas cortadas frescas blancos</v>
          </cell>
        </row>
        <row r="3100">
          <cell r="E3100">
            <v>103026</v>
          </cell>
          <cell r="F3100" t="str">
            <v>Rosas cortadas frescas blancos</v>
          </cell>
        </row>
        <row r="3101">
          <cell r="E3101">
            <v>103026</v>
          </cell>
          <cell r="F3101" t="str">
            <v>Rosas cortadas frescas blancos</v>
          </cell>
        </row>
        <row r="3102">
          <cell r="E3102">
            <v>103026</v>
          </cell>
          <cell r="F3102" t="str">
            <v>Rosas cortadas frescas blancos</v>
          </cell>
        </row>
        <row r="3103">
          <cell r="E3103">
            <v>103026</v>
          </cell>
          <cell r="F3103" t="str">
            <v>Rosas cortadas frescas blancos</v>
          </cell>
        </row>
        <row r="3104">
          <cell r="E3104">
            <v>103026</v>
          </cell>
          <cell r="F3104" t="str">
            <v>Rosas cortadas frescas blancos</v>
          </cell>
        </row>
        <row r="3105">
          <cell r="E3105">
            <v>103026</v>
          </cell>
          <cell r="F3105" t="str">
            <v>Rosas cortadas frescas blancos</v>
          </cell>
        </row>
        <row r="3106">
          <cell r="E3106">
            <v>103026</v>
          </cell>
          <cell r="F3106" t="str">
            <v>Rosas cortadas frescas blancos</v>
          </cell>
        </row>
        <row r="3107">
          <cell r="E3107">
            <v>103026</v>
          </cell>
          <cell r="F3107" t="str">
            <v>Rosas cortadas frescas blancos</v>
          </cell>
        </row>
        <row r="3108">
          <cell r="E3108">
            <v>103026</v>
          </cell>
          <cell r="F3108" t="str">
            <v>Rosas cortadas frescas blancos</v>
          </cell>
        </row>
        <row r="3109">
          <cell r="E3109">
            <v>103026</v>
          </cell>
          <cell r="F3109" t="str">
            <v>Rosas cortadas frescas blancos</v>
          </cell>
        </row>
        <row r="3110">
          <cell r="E3110">
            <v>103026</v>
          </cell>
          <cell r="F3110" t="str">
            <v>Rosas cortadas frescas blancos</v>
          </cell>
        </row>
        <row r="3111">
          <cell r="E3111">
            <v>103026</v>
          </cell>
          <cell r="F3111" t="str">
            <v>Rosas cortadas frescas blancos</v>
          </cell>
        </row>
        <row r="3112">
          <cell r="E3112">
            <v>103026</v>
          </cell>
          <cell r="F3112" t="str">
            <v>Rosas cortadas frescas blancos</v>
          </cell>
        </row>
        <row r="3113">
          <cell r="E3113">
            <v>103026</v>
          </cell>
          <cell r="F3113" t="str">
            <v>Rosas cortadas frescas blancos</v>
          </cell>
        </row>
        <row r="3114">
          <cell r="E3114">
            <v>103026</v>
          </cell>
          <cell r="F3114" t="str">
            <v>Rosas cortadas frescas blancos</v>
          </cell>
        </row>
        <row r="3115">
          <cell r="E3115">
            <v>103026</v>
          </cell>
          <cell r="F3115" t="str">
            <v>Rosas cortadas frescas blancos</v>
          </cell>
        </row>
        <row r="3116">
          <cell r="E3116">
            <v>103026</v>
          </cell>
          <cell r="F3116" t="str">
            <v>Rosas cortadas frescas blancos</v>
          </cell>
        </row>
        <row r="3117">
          <cell r="E3117">
            <v>103026</v>
          </cell>
          <cell r="F3117" t="str">
            <v>Rosas cortadas frescas blancos</v>
          </cell>
        </row>
        <row r="3118">
          <cell r="E3118">
            <v>103026</v>
          </cell>
          <cell r="F3118" t="str">
            <v>Rosas cortadas frescas blancos</v>
          </cell>
        </row>
        <row r="3119">
          <cell r="E3119">
            <v>103026</v>
          </cell>
          <cell r="F3119" t="str">
            <v>Rosas cortadas frescas blancos</v>
          </cell>
        </row>
        <row r="3120">
          <cell r="E3120">
            <v>103027</v>
          </cell>
          <cell r="F3120" t="str">
            <v>Rosas cortadas frescas amarillos</v>
          </cell>
        </row>
        <row r="3121">
          <cell r="E3121">
            <v>103027</v>
          </cell>
          <cell r="F3121" t="str">
            <v>Rosas cortadas frescas amarillos</v>
          </cell>
        </row>
        <row r="3122">
          <cell r="E3122">
            <v>103027</v>
          </cell>
          <cell r="F3122" t="str">
            <v>Rosas cortadas frescas amarillos</v>
          </cell>
        </row>
        <row r="3123">
          <cell r="E3123">
            <v>103027</v>
          </cell>
          <cell r="F3123" t="str">
            <v>Rosas cortadas frescas amarillos</v>
          </cell>
        </row>
        <row r="3124">
          <cell r="E3124">
            <v>103027</v>
          </cell>
          <cell r="F3124" t="str">
            <v>Rosas cortadas frescas amarillos</v>
          </cell>
        </row>
        <row r="3125">
          <cell r="E3125">
            <v>103027</v>
          </cell>
          <cell r="F3125" t="str">
            <v>Rosas cortadas frescas amarillos</v>
          </cell>
        </row>
        <row r="3126">
          <cell r="E3126">
            <v>103027</v>
          </cell>
          <cell r="F3126" t="str">
            <v>Rosas cortadas frescas amarillos</v>
          </cell>
        </row>
        <row r="3127">
          <cell r="E3127">
            <v>103027</v>
          </cell>
          <cell r="F3127" t="str">
            <v>Rosas cortadas frescas amarillos</v>
          </cell>
        </row>
        <row r="3128">
          <cell r="E3128">
            <v>103027</v>
          </cell>
          <cell r="F3128" t="str">
            <v>Rosas cortadas frescas amarillos</v>
          </cell>
        </row>
        <row r="3129">
          <cell r="E3129">
            <v>103027</v>
          </cell>
          <cell r="F3129" t="str">
            <v>Rosas cortadas frescas amarillos</v>
          </cell>
        </row>
        <row r="3130">
          <cell r="E3130">
            <v>103027</v>
          </cell>
          <cell r="F3130" t="str">
            <v>Rosas cortadas frescas amarillos</v>
          </cell>
        </row>
        <row r="3131">
          <cell r="E3131">
            <v>103027</v>
          </cell>
          <cell r="F3131" t="str">
            <v>Rosas cortadas frescas amarillos</v>
          </cell>
        </row>
        <row r="3132">
          <cell r="E3132">
            <v>103027</v>
          </cell>
          <cell r="F3132" t="str">
            <v>Rosas cortadas frescas amarillos</v>
          </cell>
        </row>
        <row r="3133">
          <cell r="E3133">
            <v>103027</v>
          </cell>
          <cell r="F3133" t="str">
            <v>Rosas cortadas frescas amarillos</v>
          </cell>
        </row>
        <row r="3134">
          <cell r="E3134">
            <v>103027</v>
          </cell>
          <cell r="F3134" t="str">
            <v>Rosas cortadas frescas amarillos</v>
          </cell>
        </row>
        <row r="3135">
          <cell r="E3135">
            <v>103027</v>
          </cell>
          <cell r="F3135" t="str">
            <v>Rosas cortadas frescas amarillos</v>
          </cell>
        </row>
        <row r="3136">
          <cell r="E3136">
            <v>103027</v>
          </cell>
          <cell r="F3136" t="str">
            <v>Rosas cortadas frescas amarillos</v>
          </cell>
        </row>
        <row r="3137">
          <cell r="E3137">
            <v>103027</v>
          </cell>
          <cell r="F3137" t="str">
            <v>Rosas cortadas frescas amarillos</v>
          </cell>
        </row>
        <row r="3138">
          <cell r="E3138">
            <v>103027</v>
          </cell>
          <cell r="F3138" t="str">
            <v>Rosas cortadas frescas amarillos</v>
          </cell>
        </row>
        <row r="3139">
          <cell r="E3139">
            <v>103027</v>
          </cell>
          <cell r="F3139" t="str">
            <v>Rosas cortadas frescas amarillos</v>
          </cell>
        </row>
        <row r="3140">
          <cell r="E3140">
            <v>103027</v>
          </cell>
          <cell r="F3140" t="str">
            <v>Rosas cortadas frescas amarillos</v>
          </cell>
        </row>
        <row r="3141">
          <cell r="E3141">
            <v>103027</v>
          </cell>
          <cell r="F3141" t="str">
            <v>Rosas cortadas frescas amarillos</v>
          </cell>
        </row>
        <row r="3142">
          <cell r="E3142">
            <v>103027</v>
          </cell>
          <cell r="F3142" t="str">
            <v>Rosas cortadas frescas amarillos</v>
          </cell>
        </row>
        <row r="3143">
          <cell r="E3143">
            <v>103027</v>
          </cell>
          <cell r="F3143" t="str">
            <v>Rosas cortadas frescas amarillos</v>
          </cell>
        </row>
        <row r="3144">
          <cell r="E3144">
            <v>103027</v>
          </cell>
          <cell r="F3144" t="str">
            <v>Rosas cortadas frescas amarillos</v>
          </cell>
        </row>
        <row r="3145">
          <cell r="E3145">
            <v>103027</v>
          </cell>
          <cell r="F3145" t="str">
            <v>Rosas cortadas frescas amarillos</v>
          </cell>
        </row>
        <row r="3146">
          <cell r="E3146">
            <v>103027</v>
          </cell>
          <cell r="F3146" t="str">
            <v>Rosas cortadas frescas amarillos</v>
          </cell>
        </row>
        <row r="3147">
          <cell r="E3147">
            <v>103027</v>
          </cell>
          <cell r="F3147" t="str">
            <v>Rosas cortadas frescas amarillos</v>
          </cell>
        </row>
        <row r="3148">
          <cell r="E3148">
            <v>103027</v>
          </cell>
          <cell r="F3148" t="str">
            <v>Rosas cortadas frescas amarillos</v>
          </cell>
        </row>
        <row r="3149">
          <cell r="E3149">
            <v>103027</v>
          </cell>
          <cell r="F3149" t="str">
            <v>Rosas cortadas frescas amarillos</v>
          </cell>
        </row>
        <row r="3150">
          <cell r="E3150">
            <v>103027</v>
          </cell>
          <cell r="F3150" t="str">
            <v>Rosas cortadas frescas amarillos</v>
          </cell>
        </row>
        <row r="3151">
          <cell r="E3151">
            <v>103027</v>
          </cell>
          <cell r="F3151" t="str">
            <v>Rosas cortadas frescas amarillos</v>
          </cell>
        </row>
        <row r="3152">
          <cell r="E3152">
            <v>103027</v>
          </cell>
          <cell r="F3152" t="str">
            <v>Rosas cortadas frescas amarillos</v>
          </cell>
        </row>
        <row r="3153">
          <cell r="E3153">
            <v>103027</v>
          </cell>
          <cell r="F3153" t="str">
            <v>Rosas cortadas frescas amarillos</v>
          </cell>
        </row>
        <row r="3154">
          <cell r="E3154">
            <v>103027</v>
          </cell>
          <cell r="F3154" t="str">
            <v>Rosas cortadas frescas amarillos</v>
          </cell>
        </row>
        <row r="3155">
          <cell r="E3155">
            <v>103027</v>
          </cell>
          <cell r="F3155" t="str">
            <v>Rosas cortadas frescas amarillos</v>
          </cell>
        </row>
        <row r="3156">
          <cell r="E3156">
            <v>103027</v>
          </cell>
          <cell r="F3156" t="str">
            <v>Rosas cortadas frescas amarillos</v>
          </cell>
        </row>
        <row r="3157">
          <cell r="E3157">
            <v>103027</v>
          </cell>
          <cell r="F3157" t="str">
            <v>Rosas cortadas frescas amarillos</v>
          </cell>
        </row>
        <row r="3158">
          <cell r="E3158">
            <v>103027</v>
          </cell>
          <cell r="F3158" t="str">
            <v>Rosas cortadas frescas amarillos</v>
          </cell>
        </row>
        <row r="3159">
          <cell r="E3159">
            <v>103027</v>
          </cell>
          <cell r="F3159" t="str">
            <v>Rosas cortadas frescas amarillos</v>
          </cell>
        </row>
        <row r="3160">
          <cell r="E3160">
            <v>103027</v>
          </cell>
          <cell r="F3160" t="str">
            <v>Rosas cortadas frescas amarillos</v>
          </cell>
        </row>
        <row r="3161">
          <cell r="E3161">
            <v>103027</v>
          </cell>
          <cell r="F3161" t="str">
            <v>Rosas cortadas frescas amarillos</v>
          </cell>
        </row>
        <row r="3162">
          <cell r="E3162">
            <v>103027</v>
          </cell>
          <cell r="F3162" t="str">
            <v>Rosas cortadas frescas amarillos</v>
          </cell>
        </row>
        <row r="3163">
          <cell r="E3163">
            <v>103027</v>
          </cell>
          <cell r="F3163" t="str">
            <v>Rosas cortadas frescas amarillos</v>
          </cell>
        </row>
        <row r="3164">
          <cell r="E3164">
            <v>103027</v>
          </cell>
          <cell r="F3164" t="str">
            <v>Rosas cortadas frescas amarillos</v>
          </cell>
        </row>
        <row r="3165">
          <cell r="E3165">
            <v>103027</v>
          </cell>
          <cell r="F3165" t="str">
            <v>Rosas cortadas frescas amarillos</v>
          </cell>
        </row>
        <row r="3166">
          <cell r="E3166">
            <v>103027</v>
          </cell>
          <cell r="F3166" t="str">
            <v>Rosas cortadas frescas amarillos</v>
          </cell>
        </row>
        <row r="3167">
          <cell r="E3167">
            <v>103027</v>
          </cell>
          <cell r="F3167" t="str">
            <v>Rosas cortadas frescas amarillos</v>
          </cell>
        </row>
        <row r="3168">
          <cell r="E3168">
            <v>103027</v>
          </cell>
          <cell r="F3168" t="str">
            <v>Rosas cortadas frescas amarillos</v>
          </cell>
        </row>
        <row r="3169">
          <cell r="E3169">
            <v>103027</v>
          </cell>
          <cell r="F3169" t="str">
            <v>Rosas cortadas frescas amarillos</v>
          </cell>
        </row>
        <row r="3170">
          <cell r="E3170">
            <v>103027</v>
          </cell>
          <cell r="F3170" t="str">
            <v>Rosas cortadas frescas amarillos</v>
          </cell>
        </row>
        <row r="3171">
          <cell r="E3171">
            <v>103027</v>
          </cell>
          <cell r="F3171" t="str">
            <v>Rosas cortadas frescas amarillos</v>
          </cell>
        </row>
        <row r="3172">
          <cell r="E3172">
            <v>103027</v>
          </cell>
          <cell r="F3172" t="str">
            <v>Rosas cortadas frescas amarillos</v>
          </cell>
        </row>
        <row r="3173">
          <cell r="E3173">
            <v>103027</v>
          </cell>
          <cell r="F3173" t="str">
            <v>Rosas cortadas frescas amarillos</v>
          </cell>
        </row>
        <row r="3174">
          <cell r="E3174">
            <v>103027</v>
          </cell>
          <cell r="F3174" t="str">
            <v>Rosas cortadas frescas amarillos</v>
          </cell>
        </row>
        <row r="3175">
          <cell r="E3175">
            <v>103027</v>
          </cell>
          <cell r="F3175" t="str">
            <v>Rosas cortadas frescas amarillos</v>
          </cell>
        </row>
        <row r="3176">
          <cell r="E3176">
            <v>103027</v>
          </cell>
          <cell r="F3176" t="str">
            <v>Rosas cortadas frescas amarillos</v>
          </cell>
        </row>
        <row r="3177">
          <cell r="E3177">
            <v>103027</v>
          </cell>
          <cell r="F3177" t="str">
            <v>Rosas cortadas frescas amarillos</v>
          </cell>
        </row>
        <row r="3178">
          <cell r="E3178">
            <v>103027</v>
          </cell>
          <cell r="F3178" t="str">
            <v>Rosas cortadas frescas amarillos</v>
          </cell>
        </row>
        <row r="3179">
          <cell r="E3179">
            <v>103027</v>
          </cell>
          <cell r="F3179" t="str">
            <v>Rosas cortadas frescas amarillos</v>
          </cell>
        </row>
        <row r="3180">
          <cell r="E3180">
            <v>103027</v>
          </cell>
          <cell r="F3180" t="str">
            <v>Rosas cortadas frescas amarillos</v>
          </cell>
        </row>
        <row r="3181">
          <cell r="E3181">
            <v>103027</v>
          </cell>
          <cell r="F3181" t="str">
            <v>Rosas cortadas frescas amarillos</v>
          </cell>
        </row>
        <row r="3182">
          <cell r="E3182">
            <v>103027</v>
          </cell>
          <cell r="F3182" t="str">
            <v>Rosas cortadas frescas amarillos</v>
          </cell>
        </row>
        <row r="3183">
          <cell r="E3183">
            <v>103027</v>
          </cell>
          <cell r="F3183" t="str">
            <v>Rosas cortadas frescas amarillos</v>
          </cell>
        </row>
        <row r="3184">
          <cell r="E3184">
            <v>103027</v>
          </cell>
          <cell r="F3184" t="str">
            <v>Rosas cortadas frescas amarillos</v>
          </cell>
        </row>
        <row r="3185">
          <cell r="E3185">
            <v>103027</v>
          </cell>
          <cell r="F3185" t="str">
            <v>Rosas cortadas frescas amarillos</v>
          </cell>
        </row>
        <row r="3186">
          <cell r="E3186">
            <v>103027</v>
          </cell>
          <cell r="F3186" t="str">
            <v>Rosas cortadas frescas amarillos</v>
          </cell>
        </row>
        <row r="3187">
          <cell r="E3187">
            <v>103027</v>
          </cell>
          <cell r="F3187" t="str">
            <v>Rosas cortadas frescas amarillos</v>
          </cell>
        </row>
        <row r="3188">
          <cell r="E3188">
            <v>103027</v>
          </cell>
          <cell r="F3188" t="str">
            <v>Rosas cortadas frescas amarillos</v>
          </cell>
        </row>
        <row r="3189">
          <cell r="E3189">
            <v>103027</v>
          </cell>
          <cell r="F3189" t="str">
            <v>Rosas cortadas frescas amarillos</v>
          </cell>
        </row>
        <row r="3190">
          <cell r="E3190">
            <v>103027</v>
          </cell>
          <cell r="F3190" t="str">
            <v>Rosas cortadas frescas amarillos</v>
          </cell>
        </row>
        <row r="3191">
          <cell r="E3191">
            <v>103027</v>
          </cell>
          <cell r="F3191" t="str">
            <v>Rosas cortadas frescas amarillos</v>
          </cell>
        </row>
        <row r="3192">
          <cell r="E3192">
            <v>103027</v>
          </cell>
          <cell r="F3192" t="str">
            <v>Rosas cortadas frescas amarillos</v>
          </cell>
        </row>
        <row r="3193">
          <cell r="E3193">
            <v>103027</v>
          </cell>
          <cell r="F3193" t="str">
            <v>Rosas cortadas frescas amarillos</v>
          </cell>
        </row>
        <row r="3194">
          <cell r="E3194">
            <v>103027</v>
          </cell>
          <cell r="F3194" t="str">
            <v>Rosas cortadas frescas amarillos</v>
          </cell>
        </row>
        <row r="3195">
          <cell r="E3195">
            <v>103027</v>
          </cell>
          <cell r="F3195" t="str">
            <v>Rosas cortadas frescas amarillos</v>
          </cell>
        </row>
        <row r="3196">
          <cell r="E3196">
            <v>103027</v>
          </cell>
          <cell r="F3196" t="str">
            <v>Rosas cortadas frescas amarillos</v>
          </cell>
        </row>
        <row r="3197">
          <cell r="E3197">
            <v>103027</v>
          </cell>
          <cell r="F3197" t="str">
            <v>Rosas cortadas frescas amarillos</v>
          </cell>
        </row>
        <row r="3198">
          <cell r="E3198">
            <v>103027</v>
          </cell>
          <cell r="F3198" t="str">
            <v>Rosas cortadas frescas amarillos</v>
          </cell>
        </row>
        <row r="3199">
          <cell r="E3199">
            <v>103027</v>
          </cell>
          <cell r="F3199" t="str">
            <v>Rosas cortadas frescas amarillos</v>
          </cell>
        </row>
        <row r="3200">
          <cell r="E3200">
            <v>103027</v>
          </cell>
          <cell r="F3200" t="str">
            <v>Rosas cortadas frescas amarillos</v>
          </cell>
        </row>
        <row r="3201">
          <cell r="E3201">
            <v>103027</v>
          </cell>
          <cell r="F3201" t="str">
            <v>Rosas cortadas frescas amarillos</v>
          </cell>
        </row>
        <row r="3202">
          <cell r="E3202">
            <v>103028</v>
          </cell>
          <cell r="F3202" t="str">
            <v>Rosas cortadas frescas spray</v>
          </cell>
        </row>
        <row r="3203">
          <cell r="E3203">
            <v>103028</v>
          </cell>
          <cell r="F3203" t="str">
            <v>Rosas cortadas frescas spray</v>
          </cell>
        </row>
        <row r="3204">
          <cell r="E3204">
            <v>103028</v>
          </cell>
          <cell r="F3204" t="str">
            <v>Rosas cortadas frescas spray</v>
          </cell>
        </row>
        <row r="3205">
          <cell r="E3205">
            <v>103028</v>
          </cell>
          <cell r="F3205" t="str">
            <v>Rosas cortadas frescas spray</v>
          </cell>
        </row>
        <row r="3206">
          <cell r="E3206">
            <v>103028</v>
          </cell>
          <cell r="F3206" t="str">
            <v>Rosas cortadas frescas spray</v>
          </cell>
        </row>
        <row r="3207">
          <cell r="E3207">
            <v>103028</v>
          </cell>
          <cell r="F3207" t="str">
            <v>Rosas cortadas frescas spray</v>
          </cell>
        </row>
        <row r="3208">
          <cell r="E3208">
            <v>103028</v>
          </cell>
          <cell r="F3208" t="str">
            <v>Rosas cortadas frescas spray</v>
          </cell>
        </row>
        <row r="3209">
          <cell r="E3209">
            <v>103028</v>
          </cell>
          <cell r="F3209" t="str">
            <v>Rosas cortadas frescas spray</v>
          </cell>
        </row>
        <row r="3210">
          <cell r="E3210">
            <v>103028</v>
          </cell>
          <cell r="F3210" t="str">
            <v>Rosas cortadas frescas spray</v>
          </cell>
        </row>
        <row r="3211">
          <cell r="E3211">
            <v>103028</v>
          </cell>
          <cell r="F3211" t="str">
            <v>Rosas cortadas frescas spray</v>
          </cell>
        </row>
        <row r="3212">
          <cell r="E3212">
            <v>103028</v>
          </cell>
          <cell r="F3212" t="str">
            <v>Rosas cortadas frescas spray</v>
          </cell>
        </row>
        <row r="3213">
          <cell r="E3213">
            <v>103028</v>
          </cell>
          <cell r="F3213" t="str">
            <v>Rosas cortadas frescas spray</v>
          </cell>
        </row>
        <row r="3214">
          <cell r="E3214">
            <v>103028</v>
          </cell>
          <cell r="F3214" t="str">
            <v>Rosas cortadas frescas spray</v>
          </cell>
        </row>
        <row r="3215">
          <cell r="E3215">
            <v>103028</v>
          </cell>
          <cell r="F3215" t="str">
            <v>Rosas cortadas frescas spray</v>
          </cell>
        </row>
        <row r="3216">
          <cell r="E3216">
            <v>103028</v>
          </cell>
          <cell r="F3216" t="str">
            <v>Rosas cortadas frescas spray</v>
          </cell>
        </row>
        <row r="3217">
          <cell r="E3217">
            <v>103028</v>
          </cell>
          <cell r="F3217" t="str">
            <v>Rosas cortadas frescas spray</v>
          </cell>
        </row>
        <row r="3218">
          <cell r="E3218">
            <v>103028</v>
          </cell>
          <cell r="F3218" t="str">
            <v>Rosas cortadas frescas spray</v>
          </cell>
        </row>
        <row r="3219">
          <cell r="E3219">
            <v>103028</v>
          </cell>
          <cell r="F3219" t="str">
            <v>Rosas cortadas frescas spray</v>
          </cell>
        </row>
        <row r="3220">
          <cell r="E3220">
            <v>103028</v>
          </cell>
          <cell r="F3220" t="str">
            <v>Rosas cortadas frescas spray</v>
          </cell>
        </row>
        <row r="3221">
          <cell r="E3221">
            <v>103028</v>
          </cell>
          <cell r="F3221" t="str">
            <v>Rosas cortadas frescas spray</v>
          </cell>
        </row>
        <row r="3222">
          <cell r="E3222">
            <v>103028</v>
          </cell>
          <cell r="F3222" t="str">
            <v>Rosas cortadas frescas spray</v>
          </cell>
        </row>
        <row r="3223">
          <cell r="E3223">
            <v>103028</v>
          </cell>
          <cell r="F3223" t="str">
            <v>Rosas cortadas frescas spray</v>
          </cell>
        </row>
        <row r="3224">
          <cell r="E3224">
            <v>103028</v>
          </cell>
          <cell r="F3224" t="str">
            <v>Rosas cortadas frescas spray</v>
          </cell>
        </row>
        <row r="3225">
          <cell r="E3225">
            <v>103028</v>
          </cell>
          <cell r="F3225" t="str">
            <v>Rosas cortadas frescas spray</v>
          </cell>
        </row>
        <row r="3226">
          <cell r="E3226">
            <v>103028</v>
          </cell>
          <cell r="F3226" t="str">
            <v>Rosas cortadas frescas spray</v>
          </cell>
        </row>
        <row r="3227">
          <cell r="E3227">
            <v>103028</v>
          </cell>
          <cell r="F3227" t="str">
            <v>Rosas cortadas frescas spray</v>
          </cell>
        </row>
        <row r="3228">
          <cell r="E3228">
            <v>103028</v>
          </cell>
          <cell r="F3228" t="str">
            <v>Rosas cortadas frescas spray</v>
          </cell>
        </row>
        <row r="3229">
          <cell r="E3229">
            <v>103028</v>
          </cell>
          <cell r="F3229" t="str">
            <v>Rosas cortadas frescas spray</v>
          </cell>
        </row>
        <row r="3230">
          <cell r="E3230">
            <v>103028</v>
          </cell>
          <cell r="F3230" t="str">
            <v>Rosas cortadas frescas spray</v>
          </cell>
        </row>
        <row r="3231">
          <cell r="E3231">
            <v>103028</v>
          </cell>
          <cell r="F3231" t="str">
            <v>Rosas cortadas frescas spray</v>
          </cell>
        </row>
        <row r="3232">
          <cell r="E3232">
            <v>103028</v>
          </cell>
          <cell r="F3232" t="str">
            <v>Rosas cortadas frescas spray</v>
          </cell>
        </row>
        <row r="3233">
          <cell r="E3233">
            <v>103028</v>
          </cell>
          <cell r="F3233" t="str">
            <v>Rosas cortadas frescas spray</v>
          </cell>
        </row>
        <row r="3234">
          <cell r="E3234">
            <v>103028</v>
          </cell>
          <cell r="F3234" t="str">
            <v>Rosas cortadas frescas spray</v>
          </cell>
        </row>
        <row r="3235">
          <cell r="E3235">
            <v>103028</v>
          </cell>
          <cell r="F3235" t="str">
            <v>Rosas cortadas frescas spray</v>
          </cell>
        </row>
        <row r="3236">
          <cell r="E3236">
            <v>103028</v>
          </cell>
          <cell r="F3236" t="str">
            <v>Rosas cortadas frescas spray</v>
          </cell>
        </row>
        <row r="3237">
          <cell r="E3237">
            <v>103028</v>
          </cell>
          <cell r="F3237" t="str">
            <v>Rosas cortadas frescas spray</v>
          </cell>
        </row>
        <row r="3238">
          <cell r="E3238">
            <v>103028</v>
          </cell>
          <cell r="F3238" t="str">
            <v>Rosas cortadas frescas spray</v>
          </cell>
        </row>
        <row r="3239">
          <cell r="E3239">
            <v>103028</v>
          </cell>
          <cell r="F3239" t="str">
            <v>Rosas cortadas frescas spray</v>
          </cell>
        </row>
        <row r="3240">
          <cell r="E3240">
            <v>103028</v>
          </cell>
          <cell r="F3240" t="str">
            <v>Rosas cortadas frescas spray</v>
          </cell>
        </row>
        <row r="3241">
          <cell r="E3241">
            <v>103028</v>
          </cell>
          <cell r="F3241" t="str">
            <v>Rosas cortadas frescas spray</v>
          </cell>
        </row>
        <row r="3242">
          <cell r="E3242">
            <v>103028</v>
          </cell>
          <cell r="F3242" t="str">
            <v>Rosas cortadas frescas spray</v>
          </cell>
        </row>
        <row r="3243">
          <cell r="E3243">
            <v>103028</v>
          </cell>
          <cell r="F3243" t="str">
            <v>Rosas cortadas frescas spray</v>
          </cell>
        </row>
        <row r="3244">
          <cell r="E3244">
            <v>103028</v>
          </cell>
          <cell r="F3244" t="str">
            <v>Rosas cortadas frescas spray</v>
          </cell>
        </row>
        <row r="3245">
          <cell r="E3245">
            <v>103028</v>
          </cell>
          <cell r="F3245" t="str">
            <v>Rosas cortadas frescas spray</v>
          </cell>
        </row>
        <row r="3246">
          <cell r="E3246">
            <v>103028</v>
          </cell>
          <cell r="F3246" t="str">
            <v>Rosas cortadas frescas spray</v>
          </cell>
        </row>
        <row r="3247">
          <cell r="E3247">
            <v>103028</v>
          </cell>
          <cell r="F3247" t="str">
            <v>Rosas cortadas frescas spray</v>
          </cell>
        </row>
        <row r="3248">
          <cell r="E3248">
            <v>103028</v>
          </cell>
          <cell r="F3248" t="str">
            <v>Rosas cortadas frescas spray</v>
          </cell>
        </row>
        <row r="3249">
          <cell r="E3249">
            <v>103028</v>
          </cell>
          <cell r="F3249" t="str">
            <v>Rosas cortadas frescas spray</v>
          </cell>
        </row>
        <row r="3250">
          <cell r="E3250">
            <v>103028</v>
          </cell>
          <cell r="F3250" t="str">
            <v>Rosas cortadas frescas spray</v>
          </cell>
        </row>
        <row r="3251">
          <cell r="E3251">
            <v>103028</v>
          </cell>
          <cell r="F3251" t="str">
            <v>Rosas cortadas frescas spray</v>
          </cell>
        </row>
        <row r="3252">
          <cell r="E3252">
            <v>103028</v>
          </cell>
          <cell r="F3252" t="str">
            <v>Rosas cortadas frescas spray</v>
          </cell>
        </row>
        <row r="3253">
          <cell r="E3253">
            <v>103028</v>
          </cell>
          <cell r="F3253" t="str">
            <v>Rosas cortadas frescas spray</v>
          </cell>
        </row>
        <row r="3254">
          <cell r="E3254">
            <v>103028</v>
          </cell>
          <cell r="F3254" t="str">
            <v>Rosas cortadas frescas spray</v>
          </cell>
        </row>
        <row r="3255">
          <cell r="E3255">
            <v>103028</v>
          </cell>
          <cell r="F3255" t="str">
            <v>Rosas cortadas frescas spray</v>
          </cell>
        </row>
        <row r="3256">
          <cell r="E3256">
            <v>103028</v>
          </cell>
          <cell r="F3256" t="str">
            <v>Rosas cortadas frescas spray</v>
          </cell>
        </row>
        <row r="3257">
          <cell r="E3257">
            <v>103028</v>
          </cell>
          <cell r="F3257" t="str">
            <v>Rosas cortadas frescas spray</v>
          </cell>
        </row>
        <row r="3258">
          <cell r="E3258">
            <v>103028</v>
          </cell>
          <cell r="F3258" t="str">
            <v>Rosas cortadas frescas spray</v>
          </cell>
        </row>
        <row r="3259">
          <cell r="E3259">
            <v>103028</v>
          </cell>
          <cell r="F3259" t="str">
            <v>Rosas cortadas frescas spray</v>
          </cell>
        </row>
        <row r="3260">
          <cell r="E3260">
            <v>103028</v>
          </cell>
          <cell r="F3260" t="str">
            <v>Rosas cortadas frescas spray</v>
          </cell>
        </row>
        <row r="3261">
          <cell r="E3261">
            <v>103028</v>
          </cell>
          <cell r="F3261" t="str">
            <v>Rosas cortadas frescas spray</v>
          </cell>
        </row>
        <row r="3262">
          <cell r="E3262">
            <v>103028</v>
          </cell>
          <cell r="F3262" t="str">
            <v>Rosas cortadas frescas spray</v>
          </cell>
        </row>
        <row r="3263">
          <cell r="E3263">
            <v>103028</v>
          </cell>
          <cell r="F3263" t="str">
            <v>Rosas cortadas frescas spray</v>
          </cell>
        </row>
        <row r="3264">
          <cell r="E3264">
            <v>103028</v>
          </cell>
          <cell r="F3264" t="str">
            <v>Rosas cortadas frescas spray</v>
          </cell>
        </row>
        <row r="3265">
          <cell r="E3265">
            <v>103028</v>
          </cell>
          <cell r="F3265" t="str">
            <v>Rosas cortadas frescas spray</v>
          </cell>
        </row>
        <row r="3266">
          <cell r="E3266">
            <v>103028</v>
          </cell>
          <cell r="F3266" t="str">
            <v>Rosas cortadas frescas spray</v>
          </cell>
        </row>
        <row r="3267">
          <cell r="E3267">
            <v>103028</v>
          </cell>
          <cell r="F3267" t="str">
            <v>Rosas cortadas frescas spray</v>
          </cell>
        </row>
        <row r="3268">
          <cell r="E3268">
            <v>103028</v>
          </cell>
          <cell r="F3268" t="str">
            <v>Rosas cortadas frescas spray</v>
          </cell>
        </row>
        <row r="3269">
          <cell r="E3269">
            <v>103028</v>
          </cell>
          <cell r="F3269" t="str">
            <v>Rosas cortadas frescas spray</v>
          </cell>
        </row>
        <row r="3270">
          <cell r="E3270">
            <v>103028</v>
          </cell>
          <cell r="F3270" t="str">
            <v>Rosas cortadas frescas spray</v>
          </cell>
        </row>
        <row r="3271">
          <cell r="E3271">
            <v>103028</v>
          </cell>
          <cell r="F3271" t="str">
            <v>Rosas cortadas frescas spray</v>
          </cell>
        </row>
        <row r="3272">
          <cell r="E3272">
            <v>103028</v>
          </cell>
          <cell r="F3272" t="str">
            <v>Rosas cortadas frescas spray</v>
          </cell>
        </row>
        <row r="3273">
          <cell r="E3273">
            <v>103028</v>
          </cell>
          <cell r="F3273" t="str">
            <v>Rosas cortadas frescas spray</v>
          </cell>
        </row>
        <row r="3274">
          <cell r="E3274">
            <v>103028</v>
          </cell>
          <cell r="F3274" t="str">
            <v>Rosas cortadas frescas spray</v>
          </cell>
        </row>
        <row r="3275">
          <cell r="E3275">
            <v>103028</v>
          </cell>
          <cell r="F3275" t="str">
            <v>Rosas cortadas frescas spray</v>
          </cell>
        </row>
        <row r="3276">
          <cell r="E3276">
            <v>103028</v>
          </cell>
          <cell r="F3276" t="str">
            <v>Rosas cortadas frescas spray</v>
          </cell>
        </row>
        <row r="3277">
          <cell r="E3277">
            <v>103028</v>
          </cell>
          <cell r="F3277" t="str">
            <v>Rosas cortadas frescas spray</v>
          </cell>
        </row>
        <row r="3278">
          <cell r="E3278">
            <v>103028</v>
          </cell>
          <cell r="F3278" t="str">
            <v>Rosas cortadas frescas spray</v>
          </cell>
        </row>
        <row r="3279">
          <cell r="E3279">
            <v>103028</v>
          </cell>
          <cell r="F3279" t="str">
            <v>Rosas cortadas frescas spray</v>
          </cell>
        </row>
        <row r="3280">
          <cell r="E3280">
            <v>103028</v>
          </cell>
          <cell r="F3280" t="str">
            <v>Rosas cortadas frescas spray</v>
          </cell>
        </row>
        <row r="3281">
          <cell r="E3281">
            <v>103028</v>
          </cell>
          <cell r="F3281" t="str">
            <v>Rosas cortadas frescas spray</v>
          </cell>
        </row>
        <row r="3282">
          <cell r="E3282">
            <v>103028</v>
          </cell>
          <cell r="F3282" t="str">
            <v>Rosas cortadas frescas spray</v>
          </cell>
        </row>
        <row r="3283">
          <cell r="E3283">
            <v>103028</v>
          </cell>
          <cell r="F3283" t="str">
            <v>Rosas cortadas frescas spray</v>
          </cell>
        </row>
        <row r="3284">
          <cell r="E3284">
            <v>103028</v>
          </cell>
          <cell r="F3284" t="str">
            <v>Rosas cortadas frescas spray</v>
          </cell>
        </row>
        <row r="3285">
          <cell r="E3285">
            <v>103028</v>
          </cell>
          <cell r="F3285" t="str">
            <v>Rosas cortadas frescas spray</v>
          </cell>
        </row>
        <row r="3286">
          <cell r="E3286">
            <v>103028</v>
          </cell>
          <cell r="F3286" t="str">
            <v>Rosas cortadas frescas spray</v>
          </cell>
        </row>
        <row r="3287">
          <cell r="E3287">
            <v>103028</v>
          </cell>
          <cell r="F3287" t="str">
            <v>Rosas cortadas frescas spray</v>
          </cell>
        </row>
        <row r="3288">
          <cell r="E3288">
            <v>103028</v>
          </cell>
          <cell r="F3288" t="str">
            <v>Rosas cortadas frescas spray</v>
          </cell>
        </row>
        <row r="3289">
          <cell r="E3289">
            <v>103028</v>
          </cell>
          <cell r="F3289" t="str">
            <v>Rosas cortadas frescas spray</v>
          </cell>
        </row>
        <row r="3290">
          <cell r="E3290">
            <v>103115</v>
          </cell>
          <cell r="F3290" t="str">
            <v>Anturios cortados frescos</v>
          </cell>
        </row>
        <row r="3291">
          <cell r="E3291">
            <v>103115</v>
          </cell>
          <cell r="F3291" t="str">
            <v>Anturios cortados frescos</v>
          </cell>
        </row>
        <row r="3292">
          <cell r="E3292">
            <v>103115</v>
          </cell>
          <cell r="F3292" t="str">
            <v>Anturios cortados frescos</v>
          </cell>
        </row>
        <row r="3293">
          <cell r="E3293">
            <v>103115</v>
          </cell>
          <cell r="F3293" t="str">
            <v>Anturios cortados frescos</v>
          </cell>
        </row>
        <row r="3294">
          <cell r="E3294">
            <v>103115</v>
          </cell>
          <cell r="F3294" t="str">
            <v>Anturios cortados frescos</v>
          </cell>
        </row>
        <row r="3295">
          <cell r="E3295">
            <v>103115</v>
          </cell>
          <cell r="F3295" t="str">
            <v>Anturios cortados frescos</v>
          </cell>
        </row>
        <row r="3296">
          <cell r="E3296">
            <v>103115</v>
          </cell>
          <cell r="F3296" t="str">
            <v>Anturios cortados frescos</v>
          </cell>
        </row>
        <row r="3297">
          <cell r="E3297">
            <v>103115</v>
          </cell>
          <cell r="F3297" t="str">
            <v>Anturios cortados frescos</v>
          </cell>
        </row>
        <row r="3298">
          <cell r="E3298">
            <v>103115</v>
          </cell>
          <cell r="F3298" t="str">
            <v>Anturios cortados frescos</v>
          </cell>
        </row>
        <row r="3299">
          <cell r="E3299">
            <v>103115</v>
          </cell>
          <cell r="F3299" t="str">
            <v>Anturios cortados frescos</v>
          </cell>
        </row>
        <row r="3300">
          <cell r="E3300">
            <v>103115</v>
          </cell>
          <cell r="F3300" t="str">
            <v>Anturios cortados frescos</v>
          </cell>
        </row>
        <row r="3301">
          <cell r="E3301">
            <v>103115</v>
          </cell>
          <cell r="F3301" t="str">
            <v>Anturios cortados frescos</v>
          </cell>
        </row>
        <row r="3302">
          <cell r="E3302">
            <v>103115</v>
          </cell>
          <cell r="F3302" t="str">
            <v>Anturios cortados frescos</v>
          </cell>
        </row>
        <row r="3303">
          <cell r="E3303">
            <v>103115</v>
          </cell>
          <cell r="F3303" t="str">
            <v>Anturios cortados frescos</v>
          </cell>
        </row>
        <row r="3304">
          <cell r="E3304">
            <v>103115</v>
          </cell>
          <cell r="F3304" t="str">
            <v>Anturios cortados frescos</v>
          </cell>
        </row>
        <row r="3305">
          <cell r="E3305">
            <v>103115</v>
          </cell>
          <cell r="F3305" t="str">
            <v>Anturios cortados frescos</v>
          </cell>
        </row>
        <row r="3306">
          <cell r="E3306">
            <v>103115</v>
          </cell>
          <cell r="F3306" t="str">
            <v>Anturios cortados frescos</v>
          </cell>
        </row>
        <row r="3307">
          <cell r="E3307">
            <v>103115</v>
          </cell>
          <cell r="F3307" t="str">
            <v>Anturios cortados frescos</v>
          </cell>
        </row>
        <row r="3308">
          <cell r="E3308">
            <v>103115</v>
          </cell>
          <cell r="F3308" t="str">
            <v>Anturios cortados frescos</v>
          </cell>
        </row>
        <row r="3309">
          <cell r="E3309">
            <v>103116</v>
          </cell>
          <cell r="F3309" t="str">
            <v>Allium cortado fresco</v>
          </cell>
        </row>
        <row r="3310">
          <cell r="E3310">
            <v>103116</v>
          </cell>
          <cell r="F3310" t="str">
            <v>Allium cortado fresco</v>
          </cell>
        </row>
        <row r="3311">
          <cell r="E3311">
            <v>103116</v>
          </cell>
          <cell r="F3311" t="str">
            <v>Allium cortado fresco</v>
          </cell>
        </row>
        <row r="3312">
          <cell r="E3312">
            <v>103116</v>
          </cell>
          <cell r="F3312" t="str">
            <v>Allium cortado fresco</v>
          </cell>
        </row>
        <row r="3313">
          <cell r="E3313">
            <v>103116</v>
          </cell>
          <cell r="F3313" t="str">
            <v>Allium cortado fresco</v>
          </cell>
        </row>
        <row r="3314">
          <cell r="E3314">
            <v>103116</v>
          </cell>
          <cell r="F3314" t="str">
            <v>Allium cortado fresco</v>
          </cell>
        </row>
        <row r="3315">
          <cell r="E3315">
            <v>103116</v>
          </cell>
          <cell r="F3315" t="str">
            <v>Allium cortado fresco</v>
          </cell>
        </row>
        <row r="3316">
          <cell r="E3316">
            <v>103116</v>
          </cell>
          <cell r="F3316" t="str">
            <v>Allium cortado fresco</v>
          </cell>
        </row>
        <row r="3317">
          <cell r="E3317">
            <v>103116</v>
          </cell>
          <cell r="F3317" t="str">
            <v>Allium cortado fresco</v>
          </cell>
        </row>
        <row r="3318">
          <cell r="E3318">
            <v>103116</v>
          </cell>
          <cell r="F3318" t="str">
            <v>Allium cortado fresco</v>
          </cell>
        </row>
        <row r="3319">
          <cell r="E3319">
            <v>103116</v>
          </cell>
          <cell r="F3319" t="str">
            <v>Allium cortado fresco</v>
          </cell>
        </row>
        <row r="3320">
          <cell r="E3320">
            <v>103116</v>
          </cell>
          <cell r="F3320" t="str">
            <v>Allium cortado fresco</v>
          </cell>
        </row>
        <row r="3321">
          <cell r="E3321">
            <v>103116</v>
          </cell>
          <cell r="F3321" t="str">
            <v>Allium cortado fresco</v>
          </cell>
        </row>
        <row r="3322">
          <cell r="E3322">
            <v>103116</v>
          </cell>
          <cell r="F3322" t="str">
            <v>Allium cortado fresco</v>
          </cell>
        </row>
        <row r="3323">
          <cell r="E3323">
            <v>103116</v>
          </cell>
          <cell r="F3323" t="str">
            <v>Allium cortado fresco</v>
          </cell>
        </row>
        <row r="3324">
          <cell r="E3324">
            <v>103116</v>
          </cell>
          <cell r="F3324" t="str">
            <v>Allium cortado fresco</v>
          </cell>
        </row>
        <row r="3325">
          <cell r="E3325">
            <v>103116</v>
          </cell>
          <cell r="F3325" t="str">
            <v>Allium cortado fresco</v>
          </cell>
        </row>
        <row r="3326">
          <cell r="E3326">
            <v>103116</v>
          </cell>
          <cell r="F3326" t="str">
            <v>Allium cortado fresco</v>
          </cell>
        </row>
        <row r="3327">
          <cell r="E3327">
            <v>103116</v>
          </cell>
          <cell r="F3327" t="str">
            <v>Allium cortado fresco</v>
          </cell>
        </row>
        <row r="3328">
          <cell r="E3328">
            <v>103117</v>
          </cell>
          <cell r="F3328" t="str">
            <v>Astromelia cortada fresca</v>
          </cell>
        </row>
        <row r="3329">
          <cell r="E3329">
            <v>103117</v>
          </cell>
          <cell r="F3329" t="str">
            <v>Astromelia cortada fresca</v>
          </cell>
        </row>
        <row r="3330">
          <cell r="E3330">
            <v>103117</v>
          </cell>
          <cell r="F3330" t="str">
            <v>Astromelia cortada fresca</v>
          </cell>
        </row>
        <row r="3331">
          <cell r="E3331">
            <v>103117</v>
          </cell>
          <cell r="F3331" t="str">
            <v>Astromelia cortada fresca</v>
          </cell>
        </row>
        <row r="3332">
          <cell r="E3332">
            <v>103117</v>
          </cell>
          <cell r="F3332" t="str">
            <v>Astromelia cortada fresca</v>
          </cell>
        </row>
        <row r="3333">
          <cell r="E3333">
            <v>103117</v>
          </cell>
          <cell r="F3333" t="str">
            <v>Astromelia cortada fresca</v>
          </cell>
        </row>
        <row r="3334">
          <cell r="E3334">
            <v>103117</v>
          </cell>
          <cell r="F3334" t="str">
            <v>Astromelia cortada fresca</v>
          </cell>
        </row>
        <row r="3335">
          <cell r="E3335">
            <v>103117</v>
          </cell>
          <cell r="F3335" t="str">
            <v>Astromelia cortada fresca</v>
          </cell>
        </row>
        <row r="3336">
          <cell r="E3336">
            <v>103117</v>
          </cell>
          <cell r="F3336" t="str">
            <v>Astromelia cortada fresca</v>
          </cell>
        </row>
        <row r="3337">
          <cell r="E3337">
            <v>103117</v>
          </cell>
          <cell r="F3337" t="str">
            <v>Astromelia cortada fresca</v>
          </cell>
        </row>
        <row r="3338">
          <cell r="E3338">
            <v>103117</v>
          </cell>
          <cell r="F3338" t="str">
            <v>Astromelia cortada fresca</v>
          </cell>
        </row>
        <row r="3339">
          <cell r="E3339">
            <v>103117</v>
          </cell>
          <cell r="F3339" t="str">
            <v>Astromelia cortada fresca</v>
          </cell>
        </row>
        <row r="3340">
          <cell r="E3340">
            <v>103117</v>
          </cell>
          <cell r="F3340" t="str">
            <v>Astromelia cortada fresca</v>
          </cell>
        </row>
        <row r="3341">
          <cell r="E3341">
            <v>103117</v>
          </cell>
          <cell r="F3341" t="str">
            <v>Astromelia cortada fresca</v>
          </cell>
        </row>
        <row r="3342">
          <cell r="E3342">
            <v>103117</v>
          </cell>
          <cell r="F3342" t="str">
            <v>Astromelia cortada fresca</v>
          </cell>
        </row>
        <row r="3343">
          <cell r="E3343">
            <v>103117</v>
          </cell>
          <cell r="F3343" t="str">
            <v>Astromelia cortada fresca</v>
          </cell>
        </row>
        <row r="3344">
          <cell r="E3344">
            <v>103117</v>
          </cell>
          <cell r="F3344" t="str">
            <v>Astromelia cortada fresca</v>
          </cell>
        </row>
        <row r="3345">
          <cell r="E3345">
            <v>103117</v>
          </cell>
          <cell r="F3345" t="str">
            <v>Astromelia cortada fresca</v>
          </cell>
        </row>
        <row r="3346">
          <cell r="E3346">
            <v>103117</v>
          </cell>
          <cell r="F3346" t="str">
            <v>Astromelia cortada fresca</v>
          </cell>
        </row>
        <row r="3347">
          <cell r="E3347">
            <v>103117</v>
          </cell>
          <cell r="F3347" t="str">
            <v>Astromelia cortada fresca</v>
          </cell>
        </row>
        <row r="3348">
          <cell r="E3348">
            <v>103117</v>
          </cell>
          <cell r="F3348" t="str">
            <v>Astromelia cortada fresca</v>
          </cell>
        </row>
        <row r="3349">
          <cell r="E3349">
            <v>103117</v>
          </cell>
          <cell r="F3349" t="str">
            <v>Astromelia cortada fresca</v>
          </cell>
        </row>
        <row r="3350">
          <cell r="E3350">
            <v>103117</v>
          </cell>
          <cell r="F3350" t="str">
            <v>Astromelia cortada fresca</v>
          </cell>
        </row>
        <row r="3351">
          <cell r="E3351">
            <v>103117</v>
          </cell>
          <cell r="F3351" t="str">
            <v>Astromelia cortada fresca</v>
          </cell>
        </row>
        <row r="3352">
          <cell r="E3352">
            <v>103117</v>
          </cell>
          <cell r="F3352" t="str">
            <v>Astromelia cortada fresca</v>
          </cell>
        </row>
        <row r="3353">
          <cell r="E3353">
            <v>103117</v>
          </cell>
          <cell r="F3353" t="str">
            <v>Astromelia cortada fresca</v>
          </cell>
        </row>
        <row r="3354">
          <cell r="E3354">
            <v>103117</v>
          </cell>
          <cell r="F3354" t="str">
            <v>Astromelia cortada fresca</v>
          </cell>
        </row>
        <row r="3355">
          <cell r="E3355">
            <v>103117</v>
          </cell>
          <cell r="F3355" t="str">
            <v>Astromelia cortada fresca</v>
          </cell>
        </row>
        <row r="3356">
          <cell r="E3356">
            <v>103117</v>
          </cell>
          <cell r="F3356" t="str">
            <v>Astromelia cortada fresca</v>
          </cell>
        </row>
        <row r="3357">
          <cell r="E3357">
            <v>103117</v>
          </cell>
          <cell r="F3357" t="str">
            <v>Astromelia cortada fresca</v>
          </cell>
        </row>
        <row r="3358">
          <cell r="E3358">
            <v>103117</v>
          </cell>
          <cell r="F3358" t="str">
            <v>Astromelia cortada fresca</v>
          </cell>
        </row>
        <row r="3359">
          <cell r="E3359">
            <v>103117</v>
          </cell>
          <cell r="F3359" t="str">
            <v>Astromelia cortada fresca</v>
          </cell>
        </row>
        <row r="3360">
          <cell r="E3360">
            <v>103117</v>
          </cell>
          <cell r="F3360" t="str">
            <v>Astromelia cortada fresca</v>
          </cell>
        </row>
        <row r="3361">
          <cell r="E3361">
            <v>103117</v>
          </cell>
          <cell r="F3361" t="str">
            <v>Astromelia cortada fresca</v>
          </cell>
        </row>
        <row r="3362">
          <cell r="E3362">
            <v>103118</v>
          </cell>
          <cell r="F3362" t="str">
            <v>Amaranto cortado fresco</v>
          </cell>
        </row>
        <row r="3363">
          <cell r="E3363">
            <v>103118</v>
          </cell>
          <cell r="F3363" t="str">
            <v>Amaranto cortado fresco</v>
          </cell>
        </row>
        <row r="3364">
          <cell r="E3364">
            <v>103118</v>
          </cell>
          <cell r="F3364" t="str">
            <v>Amaranto cortado fresco</v>
          </cell>
        </row>
        <row r="3365">
          <cell r="E3365">
            <v>103118</v>
          </cell>
          <cell r="F3365" t="str">
            <v>Amaranto cortado fresco</v>
          </cell>
        </row>
        <row r="3366">
          <cell r="E3366">
            <v>103118</v>
          </cell>
          <cell r="F3366" t="str">
            <v>Amaranto cortado fresco</v>
          </cell>
        </row>
        <row r="3367">
          <cell r="E3367">
            <v>103119</v>
          </cell>
          <cell r="F3367" t="str">
            <v>Amaryllis cortado fresco</v>
          </cell>
        </row>
        <row r="3368">
          <cell r="E3368">
            <v>103119</v>
          </cell>
          <cell r="F3368" t="str">
            <v>Amaryllis cortado fresco</v>
          </cell>
        </row>
        <row r="3369">
          <cell r="E3369">
            <v>103119</v>
          </cell>
          <cell r="F3369" t="str">
            <v>Amaryllis cortado fresco</v>
          </cell>
        </row>
        <row r="3370">
          <cell r="E3370">
            <v>103119</v>
          </cell>
          <cell r="F3370" t="str">
            <v>Amaryllis cortado fresco</v>
          </cell>
        </row>
        <row r="3371">
          <cell r="E3371">
            <v>103119</v>
          </cell>
          <cell r="F3371" t="str">
            <v>Amaryllis cortado fresco</v>
          </cell>
        </row>
        <row r="3372">
          <cell r="E3372">
            <v>103119</v>
          </cell>
          <cell r="F3372" t="str">
            <v>Amaryllis cortado fresco</v>
          </cell>
        </row>
        <row r="3373">
          <cell r="E3373">
            <v>103119</v>
          </cell>
          <cell r="F3373" t="str">
            <v>Amaryllis cortado fresco</v>
          </cell>
        </row>
        <row r="3374">
          <cell r="E3374">
            <v>103119</v>
          </cell>
          <cell r="F3374" t="str">
            <v>Amaryllis cortado fresco</v>
          </cell>
        </row>
        <row r="3375">
          <cell r="E3375">
            <v>103119</v>
          </cell>
          <cell r="F3375" t="str">
            <v>Amaryllis cortado fresco</v>
          </cell>
        </row>
        <row r="3376">
          <cell r="E3376">
            <v>103119</v>
          </cell>
          <cell r="F3376" t="str">
            <v>Amaryllis cortado fresco</v>
          </cell>
        </row>
        <row r="3377">
          <cell r="E3377">
            <v>103120</v>
          </cell>
          <cell r="F3377" t="str">
            <v>Anémona cortada fresca</v>
          </cell>
        </row>
        <row r="3378">
          <cell r="E3378">
            <v>103120</v>
          </cell>
          <cell r="F3378" t="str">
            <v>Anémona cortada fresca</v>
          </cell>
        </row>
        <row r="3379">
          <cell r="E3379">
            <v>103120</v>
          </cell>
          <cell r="F3379" t="str">
            <v>Anémona cortada fresca</v>
          </cell>
        </row>
        <row r="3380">
          <cell r="E3380">
            <v>103120</v>
          </cell>
          <cell r="F3380" t="str">
            <v>Anémona cortada fresca</v>
          </cell>
        </row>
        <row r="3381">
          <cell r="E3381">
            <v>103120</v>
          </cell>
          <cell r="F3381" t="str">
            <v>Anémona cortada fresca</v>
          </cell>
        </row>
        <row r="3382">
          <cell r="E3382">
            <v>103120</v>
          </cell>
          <cell r="F3382" t="str">
            <v>Anémona cortada fresca</v>
          </cell>
        </row>
        <row r="3383">
          <cell r="E3383">
            <v>103120</v>
          </cell>
          <cell r="F3383" t="str">
            <v>Anémona cortada fresca</v>
          </cell>
        </row>
        <row r="3384">
          <cell r="E3384">
            <v>103120</v>
          </cell>
          <cell r="F3384" t="str">
            <v>Anémona cortada fresca</v>
          </cell>
        </row>
        <row r="3385">
          <cell r="E3385">
            <v>103120</v>
          </cell>
          <cell r="F3385" t="str">
            <v>Anémona cortada fresca</v>
          </cell>
        </row>
        <row r="3386">
          <cell r="E3386">
            <v>103120</v>
          </cell>
          <cell r="F3386" t="str">
            <v>Anémona cortada fresca</v>
          </cell>
        </row>
        <row r="3387">
          <cell r="E3387">
            <v>103120</v>
          </cell>
          <cell r="F3387" t="str">
            <v>Anémona cortada fresca</v>
          </cell>
        </row>
        <row r="3388">
          <cell r="E3388">
            <v>103121</v>
          </cell>
          <cell r="F3388" t="str">
            <v>Asclepia cortada fresca</v>
          </cell>
        </row>
        <row r="3389">
          <cell r="E3389">
            <v>103121</v>
          </cell>
          <cell r="F3389" t="str">
            <v>Asclepia cortada fresca</v>
          </cell>
        </row>
        <row r="3390">
          <cell r="E3390">
            <v>103121</v>
          </cell>
          <cell r="F3390" t="str">
            <v>Asclepia cortada fresca</v>
          </cell>
        </row>
        <row r="3391">
          <cell r="E3391">
            <v>103121</v>
          </cell>
          <cell r="F3391" t="str">
            <v>Asclepia cortada fresca</v>
          </cell>
        </row>
        <row r="3392">
          <cell r="E3392">
            <v>103122</v>
          </cell>
          <cell r="F3392" t="str">
            <v>Aster cortada fresca</v>
          </cell>
        </row>
        <row r="3393">
          <cell r="E3393">
            <v>103122</v>
          </cell>
          <cell r="F3393" t="str">
            <v>Aster cortada fresca</v>
          </cell>
        </row>
        <row r="3394">
          <cell r="E3394">
            <v>103122</v>
          </cell>
          <cell r="F3394" t="str">
            <v>Aster cortada fresca</v>
          </cell>
        </row>
        <row r="3395">
          <cell r="E3395">
            <v>103122</v>
          </cell>
          <cell r="F3395" t="str">
            <v>Aster cortada fresca</v>
          </cell>
        </row>
        <row r="3396">
          <cell r="E3396">
            <v>103122</v>
          </cell>
          <cell r="F3396" t="str">
            <v>Aster cortada fresca</v>
          </cell>
        </row>
        <row r="3397">
          <cell r="E3397">
            <v>103122</v>
          </cell>
          <cell r="F3397" t="str">
            <v>Aster cortada fresca</v>
          </cell>
        </row>
        <row r="3398">
          <cell r="E3398">
            <v>103122</v>
          </cell>
          <cell r="F3398" t="str">
            <v>Aster cortada fresca</v>
          </cell>
        </row>
        <row r="3399">
          <cell r="E3399">
            <v>103122</v>
          </cell>
          <cell r="F3399" t="str">
            <v>Aster cortada fresca</v>
          </cell>
        </row>
        <row r="3400">
          <cell r="E3400">
            <v>103122</v>
          </cell>
          <cell r="F3400" t="str">
            <v>Aster cortada fresca</v>
          </cell>
        </row>
        <row r="3401">
          <cell r="E3401">
            <v>103122</v>
          </cell>
          <cell r="F3401" t="str">
            <v>Aster cortada fresca</v>
          </cell>
        </row>
        <row r="3402">
          <cell r="E3402">
            <v>103122</v>
          </cell>
          <cell r="F3402" t="str">
            <v>Aster cortada fresca</v>
          </cell>
        </row>
        <row r="3403">
          <cell r="E3403">
            <v>103122</v>
          </cell>
          <cell r="F3403" t="str">
            <v>Aster cortada fresca</v>
          </cell>
        </row>
        <row r="3404">
          <cell r="E3404">
            <v>103122</v>
          </cell>
          <cell r="F3404" t="str">
            <v>Aster cortada fresca</v>
          </cell>
        </row>
        <row r="3405">
          <cell r="E3405">
            <v>103122</v>
          </cell>
          <cell r="F3405" t="str">
            <v>Aster cortada fresca</v>
          </cell>
        </row>
        <row r="3406">
          <cell r="E3406">
            <v>103122</v>
          </cell>
          <cell r="F3406" t="str">
            <v>Aster cortada fresca</v>
          </cell>
        </row>
        <row r="3407">
          <cell r="E3407">
            <v>103122</v>
          </cell>
          <cell r="F3407" t="str">
            <v>Aster cortada fresca</v>
          </cell>
        </row>
        <row r="3408">
          <cell r="E3408">
            <v>103122</v>
          </cell>
          <cell r="F3408" t="str">
            <v>Aster cortada fresca</v>
          </cell>
        </row>
        <row r="3409">
          <cell r="E3409">
            <v>103122</v>
          </cell>
          <cell r="F3409" t="str">
            <v>Aster cortada fresca</v>
          </cell>
        </row>
        <row r="3410">
          <cell r="E3410">
            <v>103122</v>
          </cell>
          <cell r="F3410" t="str">
            <v>Aster cortada fresca</v>
          </cell>
        </row>
        <row r="3411">
          <cell r="E3411">
            <v>103123</v>
          </cell>
          <cell r="F3411" t="str">
            <v>Berzelia cortada fresca</v>
          </cell>
        </row>
        <row r="3412">
          <cell r="E3412">
            <v>103123</v>
          </cell>
          <cell r="F3412" t="str">
            <v>Berzelia cortada fresca</v>
          </cell>
        </row>
        <row r="3413">
          <cell r="E3413">
            <v>103123</v>
          </cell>
          <cell r="F3413" t="str">
            <v>Berzelia cortada fresca</v>
          </cell>
        </row>
        <row r="3414">
          <cell r="E3414">
            <v>103123</v>
          </cell>
          <cell r="F3414" t="str">
            <v>Berzelia cortada fresca</v>
          </cell>
        </row>
        <row r="3415">
          <cell r="E3415">
            <v>103123</v>
          </cell>
          <cell r="F3415" t="str">
            <v>Berzelia cortada fresca</v>
          </cell>
        </row>
        <row r="3416">
          <cell r="E3416">
            <v>103124</v>
          </cell>
          <cell r="F3416" t="str">
            <v>Bouvaria cortada fresca</v>
          </cell>
        </row>
        <row r="3417">
          <cell r="E3417">
            <v>103124</v>
          </cell>
          <cell r="F3417" t="str">
            <v>Bouvaria cortada fresca</v>
          </cell>
        </row>
        <row r="3418">
          <cell r="E3418">
            <v>103124</v>
          </cell>
          <cell r="F3418" t="str">
            <v>Bouvaria cortada fresca</v>
          </cell>
        </row>
        <row r="3419">
          <cell r="E3419">
            <v>103124</v>
          </cell>
          <cell r="F3419" t="str">
            <v>Bouvaria cortada fresca</v>
          </cell>
        </row>
        <row r="3420">
          <cell r="E3420">
            <v>103124</v>
          </cell>
          <cell r="F3420" t="str">
            <v>Bouvaria cortada fresca</v>
          </cell>
        </row>
        <row r="3421">
          <cell r="E3421">
            <v>103125</v>
          </cell>
          <cell r="F3421" t="str">
            <v>Brodiaea cortada fresca</v>
          </cell>
        </row>
        <row r="3422">
          <cell r="E3422">
            <v>103125</v>
          </cell>
          <cell r="F3422" t="str">
            <v>Brodiaea cortada fresca</v>
          </cell>
        </row>
        <row r="3423">
          <cell r="E3423">
            <v>103125</v>
          </cell>
          <cell r="F3423" t="str">
            <v>Brodiaea cortada fresca</v>
          </cell>
        </row>
        <row r="3424">
          <cell r="E3424">
            <v>103125</v>
          </cell>
          <cell r="F3424" t="str">
            <v>Brodiaea cortada fresca</v>
          </cell>
        </row>
        <row r="3425">
          <cell r="E3425">
            <v>103125</v>
          </cell>
          <cell r="F3425" t="str">
            <v>Brodiaea cortada fresca</v>
          </cell>
        </row>
        <row r="3426">
          <cell r="E3426">
            <v>103126</v>
          </cell>
          <cell r="F3426" t="str">
            <v>Calla cortada fresca</v>
          </cell>
        </row>
        <row r="3427">
          <cell r="E3427">
            <v>103126</v>
          </cell>
          <cell r="F3427" t="str">
            <v>Calla cortada fresca</v>
          </cell>
        </row>
        <row r="3428">
          <cell r="E3428">
            <v>103126</v>
          </cell>
          <cell r="F3428" t="str">
            <v>Calla cortada fresca</v>
          </cell>
        </row>
        <row r="3429">
          <cell r="E3429">
            <v>103126</v>
          </cell>
          <cell r="F3429" t="str">
            <v>Calla cortada fresca</v>
          </cell>
        </row>
        <row r="3430">
          <cell r="E3430">
            <v>103126</v>
          </cell>
          <cell r="F3430" t="str">
            <v>Calla cortada fresca</v>
          </cell>
        </row>
        <row r="3431">
          <cell r="E3431">
            <v>103126</v>
          </cell>
          <cell r="F3431" t="str">
            <v>Calla cortada fresca</v>
          </cell>
        </row>
        <row r="3432">
          <cell r="E3432">
            <v>103126</v>
          </cell>
          <cell r="F3432" t="str">
            <v>Calla cortada fresca</v>
          </cell>
        </row>
        <row r="3433">
          <cell r="E3433">
            <v>103126</v>
          </cell>
          <cell r="F3433" t="str">
            <v>Calla cortada fresca</v>
          </cell>
        </row>
        <row r="3434">
          <cell r="E3434">
            <v>103126</v>
          </cell>
          <cell r="F3434" t="str">
            <v>Calla cortada fresca</v>
          </cell>
        </row>
        <row r="3435">
          <cell r="E3435">
            <v>103126</v>
          </cell>
          <cell r="F3435" t="str">
            <v>Calla cortada fresca</v>
          </cell>
        </row>
        <row r="3436">
          <cell r="E3436">
            <v>103126</v>
          </cell>
          <cell r="F3436" t="str">
            <v>Calla cortada fresca</v>
          </cell>
        </row>
        <row r="3437">
          <cell r="E3437">
            <v>103126</v>
          </cell>
          <cell r="F3437" t="str">
            <v>Calla cortada fresca</v>
          </cell>
        </row>
        <row r="3438">
          <cell r="E3438">
            <v>103126</v>
          </cell>
          <cell r="F3438" t="str">
            <v>Calla cortada fresca</v>
          </cell>
        </row>
        <row r="3439">
          <cell r="E3439">
            <v>103126</v>
          </cell>
          <cell r="F3439" t="str">
            <v>Calla cortada fresca</v>
          </cell>
        </row>
        <row r="3440">
          <cell r="E3440">
            <v>103126</v>
          </cell>
          <cell r="F3440" t="str">
            <v>Calla cortada fresca</v>
          </cell>
        </row>
        <row r="3441">
          <cell r="E3441">
            <v>103126</v>
          </cell>
          <cell r="F3441" t="str">
            <v>Calla cortada fresca</v>
          </cell>
        </row>
        <row r="3442">
          <cell r="E3442">
            <v>103126</v>
          </cell>
          <cell r="F3442" t="str">
            <v>Calla cortada fresca</v>
          </cell>
        </row>
        <row r="3443">
          <cell r="E3443">
            <v>103126</v>
          </cell>
          <cell r="F3443" t="str">
            <v>Calla cortada fresca</v>
          </cell>
        </row>
        <row r="3444">
          <cell r="E3444">
            <v>103126</v>
          </cell>
          <cell r="F3444" t="str">
            <v>Calla cortada fresca</v>
          </cell>
        </row>
        <row r="3445">
          <cell r="E3445">
            <v>103126</v>
          </cell>
          <cell r="F3445" t="str">
            <v>Calla cortada fresca</v>
          </cell>
        </row>
        <row r="3446">
          <cell r="E3446">
            <v>103126</v>
          </cell>
          <cell r="F3446" t="str">
            <v>Calla cortada fresca</v>
          </cell>
        </row>
        <row r="3447">
          <cell r="E3447">
            <v>103126</v>
          </cell>
          <cell r="F3447" t="str">
            <v>Calla cortada fresca</v>
          </cell>
        </row>
        <row r="3448">
          <cell r="E3448">
            <v>103126</v>
          </cell>
          <cell r="F3448" t="str">
            <v>Calla cortada fresca</v>
          </cell>
        </row>
        <row r="3449">
          <cell r="E3449">
            <v>103126</v>
          </cell>
          <cell r="F3449" t="str">
            <v>Calla cortada fresca</v>
          </cell>
        </row>
        <row r="3450">
          <cell r="E3450">
            <v>103126</v>
          </cell>
          <cell r="F3450" t="str">
            <v>Calla cortada fresca</v>
          </cell>
        </row>
        <row r="3451">
          <cell r="E3451">
            <v>103126</v>
          </cell>
          <cell r="F3451" t="str">
            <v>Calla cortada fresca</v>
          </cell>
        </row>
        <row r="3452">
          <cell r="E3452">
            <v>103126</v>
          </cell>
          <cell r="F3452" t="str">
            <v>Calla cortada fresca</v>
          </cell>
        </row>
        <row r="3453">
          <cell r="E3453">
            <v>103126</v>
          </cell>
          <cell r="F3453" t="str">
            <v>Calla cortada fresca</v>
          </cell>
        </row>
        <row r="3454">
          <cell r="E3454">
            <v>103126</v>
          </cell>
          <cell r="F3454" t="str">
            <v>Calla cortada fresca</v>
          </cell>
        </row>
        <row r="3455">
          <cell r="E3455">
            <v>103126</v>
          </cell>
          <cell r="F3455" t="str">
            <v>Calla cortada fresca</v>
          </cell>
        </row>
        <row r="3456">
          <cell r="E3456">
            <v>103126</v>
          </cell>
          <cell r="F3456" t="str">
            <v>Calla cortada fresca</v>
          </cell>
        </row>
        <row r="3457">
          <cell r="E3457">
            <v>103126</v>
          </cell>
          <cell r="F3457" t="str">
            <v>Calla cortada fresca</v>
          </cell>
        </row>
        <row r="3458">
          <cell r="E3458">
            <v>103126</v>
          </cell>
          <cell r="F3458" t="str">
            <v>Calla cortada fresca</v>
          </cell>
        </row>
        <row r="3459">
          <cell r="E3459">
            <v>103126</v>
          </cell>
          <cell r="F3459" t="str">
            <v>Calla cortada fresca</v>
          </cell>
        </row>
        <row r="3460">
          <cell r="E3460">
            <v>103126</v>
          </cell>
          <cell r="F3460" t="str">
            <v>Calla cortada fresca</v>
          </cell>
        </row>
        <row r="3461">
          <cell r="E3461">
            <v>103126</v>
          </cell>
          <cell r="F3461" t="str">
            <v>Calla cortada fresca</v>
          </cell>
        </row>
        <row r="3462">
          <cell r="E3462">
            <v>103126</v>
          </cell>
          <cell r="F3462" t="str">
            <v>Calla cortada fresca</v>
          </cell>
        </row>
        <row r="3463">
          <cell r="E3463">
            <v>103126</v>
          </cell>
          <cell r="F3463" t="str">
            <v>Calla cortada fresca</v>
          </cell>
        </row>
        <row r="3464">
          <cell r="E3464">
            <v>103126</v>
          </cell>
          <cell r="F3464" t="str">
            <v>Calla cortada fresca</v>
          </cell>
        </row>
        <row r="3465">
          <cell r="E3465">
            <v>103126</v>
          </cell>
          <cell r="F3465" t="str">
            <v>Calla cortada fresca</v>
          </cell>
        </row>
        <row r="3466">
          <cell r="E3466">
            <v>103126</v>
          </cell>
          <cell r="F3466" t="str">
            <v>Calla cortada fresca</v>
          </cell>
        </row>
        <row r="3467">
          <cell r="E3467">
            <v>103126</v>
          </cell>
          <cell r="F3467" t="str">
            <v>Calla cortada fresca</v>
          </cell>
        </row>
        <row r="3468">
          <cell r="E3468">
            <v>103126</v>
          </cell>
          <cell r="F3468" t="str">
            <v>Calla cortada fresca</v>
          </cell>
        </row>
        <row r="3469">
          <cell r="E3469">
            <v>103126</v>
          </cell>
          <cell r="F3469" t="str">
            <v>Calla cortada fresca</v>
          </cell>
        </row>
        <row r="3470">
          <cell r="E3470">
            <v>103126</v>
          </cell>
          <cell r="F3470" t="str">
            <v>Calla cortada fresca</v>
          </cell>
        </row>
        <row r="3471">
          <cell r="E3471">
            <v>103126</v>
          </cell>
          <cell r="F3471" t="str">
            <v>Calla cortada fresca</v>
          </cell>
        </row>
        <row r="3472">
          <cell r="E3472">
            <v>103126</v>
          </cell>
          <cell r="F3472" t="str">
            <v>Calla cortada fresca</v>
          </cell>
        </row>
        <row r="3473">
          <cell r="E3473">
            <v>103126</v>
          </cell>
          <cell r="F3473" t="str">
            <v>Calla cortada fresca</v>
          </cell>
        </row>
        <row r="3474">
          <cell r="E3474">
            <v>103126</v>
          </cell>
          <cell r="F3474" t="str">
            <v>Calla cortada fresca</v>
          </cell>
        </row>
        <row r="3475">
          <cell r="E3475">
            <v>103126</v>
          </cell>
          <cell r="F3475" t="str">
            <v>Calla cortada fresca</v>
          </cell>
        </row>
        <row r="3476">
          <cell r="E3476">
            <v>103126</v>
          </cell>
          <cell r="F3476" t="str">
            <v>Calla cortada fresca</v>
          </cell>
        </row>
        <row r="3477">
          <cell r="E3477">
            <v>103126</v>
          </cell>
          <cell r="F3477" t="str">
            <v>Calla cortada fresca</v>
          </cell>
        </row>
        <row r="3478">
          <cell r="E3478">
            <v>103126</v>
          </cell>
          <cell r="F3478" t="str">
            <v>Calla cortada fresca</v>
          </cell>
        </row>
        <row r="3479">
          <cell r="E3479">
            <v>103128</v>
          </cell>
          <cell r="F3479" t="str">
            <v>Celosia cortada fresca</v>
          </cell>
        </row>
        <row r="3480">
          <cell r="E3480">
            <v>103128</v>
          </cell>
          <cell r="F3480" t="str">
            <v>Celosia cortada fresca</v>
          </cell>
        </row>
        <row r="3481">
          <cell r="E3481">
            <v>103128</v>
          </cell>
          <cell r="F3481" t="str">
            <v>Celosia cortada fresca</v>
          </cell>
        </row>
        <row r="3482">
          <cell r="E3482">
            <v>103128</v>
          </cell>
          <cell r="F3482" t="str">
            <v>Celosia cortada fresca</v>
          </cell>
        </row>
        <row r="3483">
          <cell r="E3483">
            <v>103128</v>
          </cell>
          <cell r="F3483" t="str">
            <v>Celosia cortada fresca</v>
          </cell>
        </row>
        <row r="3484">
          <cell r="E3484">
            <v>103128</v>
          </cell>
          <cell r="F3484" t="str">
            <v>Celosia cortada fresca</v>
          </cell>
        </row>
        <row r="3485">
          <cell r="E3485">
            <v>103128</v>
          </cell>
          <cell r="F3485" t="str">
            <v>Celosia cortada fresca</v>
          </cell>
        </row>
        <row r="3486">
          <cell r="E3486">
            <v>103128</v>
          </cell>
          <cell r="F3486" t="str">
            <v>Celosia cortada fresca</v>
          </cell>
        </row>
        <row r="3487">
          <cell r="E3487">
            <v>103128</v>
          </cell>
          <cell r="F3487" t="str">
            <v>Celosia cortada fresca</v>
          </cell>
        </row>
        <row r="3488">
          <cell r="E3488">
            <v>103128</v>
          </cell>
          <cell r="F3488" t="str">
            <v>Celosia cortada fresca</v>
          </cell>
        </row>
        <row r="3489">
          <cell r="E3489">
            <v>103128</v>
          </cell>
          <cell r="F3489" t="str">
            <v>Celosia cortada fresca</v>
          </cell>
        </row>
        <row r="3490">
          <cell r="E3490">
            <v>103128</v>
          </cell>
          <cell r="F3490" t="str">
            <v>Celosia cortada fresca</v>
          </cell>
        </row>
        <row r="3491">
          <cell r="E3491">
            <v>103128</v>
          </cell>
          <cell r="F3491" t="str">
            <v>Celosia cortada fresca</v>
          </cell>
        </row>
        <row r="3492">
          <cell r="E3492">
            <v>103129</v>
          </cell>
          <cell r="F3492" t="str">
            <v>Narciso cortado fresco</v>
          </cell>
        </row>
        <row r="3493">
          <cell r="E3493">
            <v>103129</v>
          </cell>
          <cell r="F3493" t="str">
            <v>Narciso cortado fresco</v>
          </cell>
        </row>
        <row r="3494">
          <cell r="E3494">
            <v>103129</v>
          </cell>
          <cell r="F3494" t="str">
            <v>Narciso cortado fresco</v>
          </cell>
        </row>
        <row r="3495">
          <cell r="E3495">
            <v>103129</v>
          </cell>
          <cell r="F3495" t="str">
            <v>Narciso cortado fresco</v>
          </cell>
        </row>
        <row r="3496">
          <cell r="E3496">
            <v>103129</v>
          </cell>
          <cell r="F3496" t="str">
            <v>Narciso cortado fresco</v>
          </cell>
        </row>
        <row r="3497">
          <cell r="E3497">
            <v>103129</v>
          </cell>
          <cell r="F3497" t="str">
            <v>Narciso cortado fresco</v>
          </cell>
        </row>
        <row r="3498">
          <cell r="E3498">
            <v>103130</v>
          </cell>
          <cell r="F3498" t="str">
            <v>Dalia cortada fresca</v>
          </cell>
        </row>
        <row r="3499">
          <cell r="E3499">
            <v>103130</v>
          </cell>
          <cell r="F3499" t="str">
            <v>Dalia cortada fresca</v>
          </cell>
        </row>
        <row r="3500">
          <cell r="E3500">
            <v>103130</v>
          </cell>
          <cell r="F3500" t="str">
            <v>Dalia cortada fresca</v>
          </cell>
        </row>
        <row r="3501">
          <cell r="E3501">
            <v>103130</v>
          </cell>
          <cell r="F3501" t="str">
            <v>Dalia cortada fresca</v>
          </cell>
        </row>
        <row r="3502">
          <cell r="E3502">
            <v>103130</v>
          </cell>
          <cell r="F3502" t="str">
            <v>Dalia cortada fresca</v>
          </cell>
        </row>
        <row r="3503">
          <cell r="E3503">
            <v>103130</v>
          </cell>
          <cell r="F3503" t="str">
            <v>Dalia cortada fresca</v>
          </cell>
        </row>
        <row r="3504">
          <cell r="E3504">
            <v>103130</v>
          </cell>
          <cell r="F3504" t="str">
            <v>Dalia cortada fresca</v>
          </cell>
        </row>
        <row r="3505">
          <cell r="E3505">
            <v>103130</v>
          </cell>
          <cell r="F3505" t="str">
            <v>Dalia cortada fresca</v>
          </cell>
        </row>
        <row r="3506">
          <cell r="E3506">
            <v>103130</v>
          </cell>
          <cell r="F3506" t="str">
            <v>Dalia cortada fresca</v>
          </cell>
        </row>
        <row r="3507">
          <cell r="E3507">
            <v>103130</v>
          </cell>
          <cell r="F3507" t="str">
            <v>Dalia cortada fresca</v>
          </cell>
        </row>
        <row r="3508">
          <cell r="E3508">
            <v>103131</v>
          </cell>
          <cell r="F3508" t="str">
            <v>Delphinium cortado fresco</v>
          </cell>
        </row>
        <row r="3509">
          <cell r="E3509">
            <v>103131</v>
          </cell>
          <cell r="F3509" t="str">
            <v>Delphinium cortado fresco</v>
          </cell>
        </row>
        <row r="3510">
          <cell r="E3510">
            <v>103131</v>
          </cell>
          <cell r="F3510" t="str">
            <v>Delphinium cortado fresco</v>
          </cell>
        </row>
        <row r="3511">
          <cell r="E3511">
            <v>103131</v>
          </cell>
          <cell r="F3511" t="str">
            <v>Delphinium cortado fresco</v>
          </cell>
        </row>
        <row r="3512">
          <cell r="E3512">
            <v>103131</v>
          </cell>
          <cell r="F3512" t="str">
            <v>Delphinium cortado fresco</v>
          </cell>
        </row>
        <row r="3513">
          <cell r="E3513">
            <v>103131</v>
          </cell>
          <cell r="F3513" t="str">
            <v>Delphinium cortado fresco</v>
          </cell>
        </row>
        <row r="3514">
          <cell r="E3514">
            <v>103131</v>
          </cell>
          <cell r="F3514" t="str">
            <v>Delphinium cortado fresco</v>
          </cell>
        </row>
        <row r="3515">
          <cell r="E3515">
            <v>103131</v>
          </cell>
          <cell r="F3515" t="str">
            <v>Delphinium cortado fresco</v>
          </cell>
        </row>
        <row r="3516">
          <cell r="E3516">
            <v>103131</v>
          </cell>
          <cell r="F3516" t="str">
            <v>Delphinium cortado fresco</v>
          </cell>
        </row>
        <row r="3517">
          <cell r="E3517">
            <v>103131</v>
          </cell>
          <cell r="F3517" t="str">
            <v>Delphinium cortado fresco</v>
          </cell>
        </row>
        <row r="3518">
          <cell r="E3518">
            <v>103131</v>
          </cell>
          <cell r="F3518" t="str">
            <v>Delphinium cortado fresco</v>
          </cell>
        </row>
        <row r="3519">
          <cell r="E3519">
            <v>103131</v>
          </cell>
          <cell r="F3519" t="str">
            <v>Delphinium cortado fresco</v>
          </cell>
        </row>
        <row r="3520">
          <cell r="E3520">
            <v>103131</v>
          </cell>
          <cell r="F3520" t="str">
            <v>Delphinium cortado fresco</v>
          </cell>
        </row>
        <row r="3521">
          <cell r="E3521">
            <v>103132</v>
          </cell>
          <cell r="F3521" t="str">
            <v>Clavel (dianthus) cortado fresco</v>
          </cell>
        </row>
        <row r="3522">
          <cell r="E3522">
            <v>103132</v>
          </cell>
          <cell r="F3522" t="str">
            <v>Clavel (dianthus) cortado fresco</v>
          </cell>
        </row>
        <row r="3523">
          <cell r="E3523">
            <v>103132</v>
          </cell>
          <cell r="F3523" t="str">
            <v>Clavel (dianthus) cortado fresco</v>
          </cell>
        </row>
        <row r="3524">
          <cell r="E3524">
            <v>103132</v>
          </cell>
          <cell r="F3524" t="str">
            <v>Clavel (dianthus) cortado fresco</v>
          </cell>
        </row>
        <row r="3525">
          <cell r="E3525">
            <v>103132</v>
          </cell>
          <cell r="F3525" t="str">
            <v>Clavel (dianthus) cortado fresco</v>
          </cell>
        </row>
        <row r="3526">
          <cell r="E3526">
            <v>103132</v>
          </cell>
          <cell r="F3526" t="str">
            <v>Clavel (dianthus) cortado fresco</v>
          </cell>
        </row>
        <row r="3527">
          <cell r="E3527">
            <v>103132</v>
          </cell>
          <cell r="F3527" t="str">
            <v>Clavel (dianthus) cortado fresco</v>
          </cell>
        </row>
        <row r="3528">
          <cell r="E3528">
            <v>103132</v>
          </cell>
          <cell r="F3528" t="str">
            <v>Clavel (dianthus) cortado fresco</v>
          </cell>
        </row>
        <row r="3529">
          <cell r="E3529">
            <v>103133</v>
          </cell>
          <cell r="F3529" t="str">
            <v>Eremruses cortadas frescas</v>
          </cell>
        </row>
        <row r="3530">
          <cell r="E3530">
            <v>103133</v>
          </cell>
          <cell r="F3530" t="str">
            <v>Eremruses cortadas frescas</v>
          </cell>
        </row>
        <row r="3531">
          <cell r="E3531">
            <v>103133</v>
          </cell>
          <cell r="F3531" t="str">
            <v>Eremruses cortadas frescas</v>
          </cell>
        </row>
        <row r="3532">
          <cell r="E3532">
            <v>103133</v>
          </cell>
          <cell r="F3532" t="str">
            <v>Eremruses cortadas frescas</v>
          </cell>
        </row>
        <row r="3533">
          <cell r="E3533">
            <v>103133</v>
          </cell>
          <cell r="F3533" t="str">
            <v>Eremruses cortadas frescas</v>
          </cell>
        </row>
        <row r="3534">
          <cell r="E3534">
            <v>103134</v>
          </cell>
          <cell r="F3534" t="str">
            <v>Brezo (erica) cortada fresca</v>
          </cell>
        </row>
        <row r="3535">
          <cell r="E3535">
            <v>103134</v>
          </cell>
          <cell r="F3535" t="str">
            <v>Brezo (erica) cortada fresca</v>
          </cell>
        </row>
        <row r="3536">
          <cell r="E3536">
            <v>103134</v>
          </cell>
          <cell r="F3536" t="str">
            <v>Brezo (erica) cortada fresca</v>
          </cell>
        </row>
        <row r="3537">
          <cell r="E3537">
            <v>103134</v>
          </cell>
          <cell r="F3537" t="str">
            <v>Brezo (erica) cortada fresca</v>
          </cell>
        </row>
        <row r="3538">
          <cell r="E3538">
            <v>103134</v>
          </cell>
          <cell r="F3538" t="str">
            <v>Brezo (erica) cortada fresca</v>
          </cell>
        </row>
        <row r="3539">
          <cell r="E3539">
            <v>103135</v>
          </cell>
          <cell r="F3539" t="str">
            <v>Euphorbia cortada fresca</v>
          </cell>
        </row>
        <row r="3540">
          <cell r="E3540">
            <v>103135</v>
          </cell>
          <cell r="F3540" t="str">
            <v>Euphorbia cortada fresca</v>
          </cell>
        </row>
        <row r="3541">
          <cell r="E3541">
            <v>103135</v>
          </cell>
          <cell r="F3541" t="str">
            <v>Euphorbia cortada fresca</v>
          </cell>
        </row>
        <row r="3542">
          <cell r="E3542">
            <v>103135</v>
          </cell>
          <cell r="F3542" t="str">
            <v>Euphorbia cortada fresca</v>
          </cell>
        </row>
        <row r="3543">
          <cell r="E3543">
            <v>103135</v>
          </cell>
          <cell r="F3543" t="str">
            <v>Euphorbia cortada fresca</v>
          </cell>
        </row>
        <row r="3544">
          <cell r="E3544">
            <v>103135</v>
          </cell>
          <cell r="F3544" t="str">
            <v>Euphorbia cortada fresca</v>
          </cell>
        </row>
        <row r="3545">
          <cell r="E3545">
            <v>103135</v>
          </cell>
          <cell r="F3545" t="str">
            <v>Euphorbia cortada fresca</v>
          </cell>
        </row>
        <row r="3546">
          <cell r="E3546">
            <v>103135</v>
          </cell>
          <cell r="F3546" t="str">
            <v>Euphorbia cortada fresca</v>
          </cell>
        </row>
        <row r="3547">
          <cell r="E3547">
            <v>103135</v>
          </cell>
          <cell r="F3547" t="str">
            <v>Euphorbia cortada fresca</v>
          </cell>
        </row>
        <row r="3548">
          <cell r="E3548">
            <v>103135</v>
          </cell>
          <cell r="F3548" t="str">
            <v>Euphorbia cortada fresca</v>
          </cell>
        </row>
        <row r="3549">
          <cell r="E3549">
            <v>103136</v>
          </cell>
          <cell r="F3549" t="str">
            <v>Fresia cortada fresca</v>
          </cell>
        </row>
        <row r="3550">
          <cell r="E3550">
            <v>103136</v>
          </cell>
          <cell r="F3550" t="str">
            <v>Fresia cortada fresca</v>
          </cell>
        </row>
        <row r="3551">
          <cell r="E3551">
            <v>103136</v>
          </cell>
          <cell r="F3551" t="str">
            <v>Fresia cortada fresca</v>
          </cell>
        </row>
        <row r="3552">
          <cell r="E3552">
            <v>103136</v>
          </cell>
          <cell r="F3552" t="str">
            <v>Fresia cortada fresca</v>
          </cell>
        </row>
        <row r="3553">
          <cell r="E3553">
            <v>103136</v>
          </cell>
          <cell r="F3553" t="str">
            <v>Fresia cortada fresca</v>
          </cell>
        </row>
        <row r="3554">
          <cell r="E3554">
            <v>103136</v>
          </cell>
          <cell r="F3554" t="str">
            <v>Fresia cortada fresca</v>
          </cell>
        </row>
        <row r="3555">
          <cell r="E3555">
            <v>103136</v>
          </cell>
          <cell r="F3555" t="str">
            <v>Fresia cortada fresca</v>
          </cell>
        </row>
        <row r="3556">
          <cell r="E3556">
            <v>103136</v>
          </cell>
          <cell r="F3556" t="str">
            <v>Fresia cortada fresca</v>
          </cell>
        </row>
        <row r="3557">
          <cell r="E3557">
            <v>103136</v>
          </cell>
          <cell r="F3557" t="str">
            <v>Fresia cortada fresca</v>
          </cell>
        </row>
        <row r="3558">
          <cell r="E3558">
            <v>103136</v>
          </cell>
          <cell r="F3558" t="str">
            <v>Fresia cortada fresca</v>
          </cell>
        </row>
        <row r="3559">
          <cell r="E3559">
            <v>103136</v>
          </cell>
          <cell r="F3559" t="str">
            <v>Fresia cortada fresca</v>
          </cell>
        </row>
        <row r="3560">
          <cell r="E3560">
            <v>103136</v>
          </cell>
          <cell r="F3560" t="str">
            <v>Fresia cortada fresca</v>
          </cell>
        </row>
        <row r="3561">
          <cell r="E3561">
            <v>103136</v>
          </cell>
          <cell r="F3561" t="str">
            <v>Fresia cortada fresca</v>
          </cell>
        </row>
        <row r="3562">
          <cell r="E3562">
            <v>103136</v>
          </cell>
          <cell r="F3562" t="str">
            <v>Fresia cortada fresca</v>
          </cell>
        </row>
        <row r="3563">
          <cell r="E3563">
            <v>103137</v>
          </cell>
          <cell r="F3563" t="str">
            <v>Ajedrezada cortada fresca</v>
          </cell>
        </row>
        <row r="3564">
          <cell r="E3564">
            <v>103137</v>
          </cell>
          <cell r="F3564" t="str">
            <v>Ajedrezada cortada fresca</v>
          </cell>
        </row>
        <row r="3565">
          <cell r="E3565">
            <v>103137</v>
          </cell>
          <cell r="F3565" t="str">
            <v>Ajedrezada cortada fresca</v>
          </cell>
        </row>
        <row r="3566">
          <cell r="E3566">
            <v>103137</v>
          </cell>
          <cell r="F3566" t="str">
            <v>Ajedrezada cortada fresca</v>
          </cell>
        </row>
        <row r="3567">
          <cell r="E3567">
            <v>103137</v>
          </cell>
          <cell r="F3567" t="str">
            <v>Ajedrezada cortada fresca</v>
          </cell>
        </row>
        <row r="3568">
          <cell r="E3568">
            <v>103137</v>
          </cell>
          <cell r="F3568" t="str">
            <v>Ajedrezada cortada fresca</v>
          </cell>
        </row>
        <row r="3569">
          <cell r="E3569">
            <v>103137</v>
          </cell>
          <cell r="F3569" t="str">
            <v>Ajedrezada cortada fresca</v>
          </cell>
        </row>
        <row r="3570">
          <cell r="E3570">
            <v>103137</v>
          </cell>
          <cell r="F3570" t="str">
            <v>Ajedrezada cortada fresca</v>
          </cell>
        </row>
        <row r="3571">
          <cell r="E3571">
            <v>103137</v>
          </cell>
          <cell r="F3571" t="str">
            <v>Ajedrezada cortada fresca</v>
          </cell>
        </row>
        <row r="3572">
          <cell r="E3572">
            <v>103138</v>
          </cell>
          <cell r="F3572" t="str">
            <v>Hiniesta cortada fresca</v>
          </cell>
        </row>
        <row r="3573">
          <cell r="E3573">
            <v>103138</v>
          </cell>
          <cell r="F3573" t="str">
            <v>Hiniesta cortada fresca</v>
          </cell>
        </row>
        <row r="3574">
          <cell r="E3574">
            <v>103138</v>
          </cell>
          <cell r="F3574" t="str">
            <v>Hiniesta cortada fresca</v>
          </cell>
        </row>
        <row r="3575">
          <cell r="E3575">
            <v>103138</v>
          </cell>
          <cell r="F3575" t="str">
            <v>Hiniesta cortada fresca</v>
          </cell>
        </row>
        <row r="3576">
          <cell r="E3576">
            <v>103138</v>
          </cell>
          <cell r="F3576" t="str">
            <v>Hiniesta cortada fresca</v>
          </cell>
        </row>
        <row r="3577">
          <cell r="E3577">
            <v>103138</v>
          </cell>
          <cell r="F3577" t="str">
            <v>Hiniesta cortada fresca</v>
          </cell>
        </row>
        <row r="3578">
          <cell r="E3578">
            <v>103138</v>
          </cell>
          <cell r="F3578" t="str">
            <v>Hiniesta cortada fresca</v>
          </cell>
        </row>
        <row r="3579">
          <cell r="E3579">
            <v>103138</v>
          </cell>
          <cell r="F3579" t="str">
            <v>Hiniesta cortada fresca</v>
          </cell>
        </row>
        <row r="3580">
          <cell r="E3580">
            <v>103139</v>
          </cell>
          <cell r="F3580" t="str">
            <v>Margarita cortada fresca</v>
          </cell>
        </row>
        <row r="3581">
          <cell r="E3581">
            <v>103139</v>
          </cell>
          <cell r="F3581" t="str">
            <v>Margarita cortada fresca</v>
          </cell>
        </row>
        <row r="3582">
          <cell r="E3582">
            <v>103139</v>
          </cell>
          <cell r="F3582" t="str">
            <v>Margarita cortada fresca</v>
          </cell>
        </row>
        <row r="3583">
          <cell r="E3583">
            <v>103139</v>
          </cell>
          <cell r="F3583" t="str">
            <v>Margarita cortada fresca</v>
          </cell>
        </row>
        <row r="3584">
          <cell r="E3584">
            <v>103139</v>
          </cell>
          <cell r="F3584" t="str">
            <v>Margarita cortada fresca</v>
          </cell>
        </row>
        <row r="3585">
          <cell r="E3585">
            <v>103139</v>
          </cell>
          <cell r="F3585" t="str">
            <v>Margarita cortada fresca</v>
          </cell>
        </row>
        <row r="3586">
          <cell r="E3586">
            <v>103139</v>
          </cell>
          <cell r="F3586" t="str">
            <v>Margarita cortada fresca</v>
          </cell>
        </row>
        <row r="3587">
          <cell r="E3587">
            <v>103139</v>
          </cell>
          <cell r="F3587" t="str">
            <v>Margarita cortada fresca</v>
          </cell>
        </row>
        <row r="3588">
          <cell r="E3588">
            <v>103139</v>
          </cell>
          <cell r="F3588" t="str">
            <v>Margarita cortada fresca</v>
          </cell>
        </row>
        <row r="3589">
          <cell r="E3589">
            <v>103139</v>
          </cell>
          <cell r="F3589" t="str">
            <v>Margarita cortada fresca</v>
          </cell>
        </row>
        <row r="3590">
          <cell r="E3590">
            <v>103139</v>
          </cell>
          <cell r="F3590" t="str">
            <v>Margarita cortada fresca</v>
          </cell>
        </row>
        <row r="3591">
          <cell r="E3591">
            <v>103139</v>
          </cell>
          <cell r="F3591" t="str">
            <v>Margarita cortada fresca</v>
          </cell>
        </row>
        <row r="3592">
          <cell r="E3592">
            <v>103139</v>
          </cell>
          <cell r="F3592" t="str">
            <v>Margarita cortada fresca</v>
          </cell>
        </row>
        <row r="3593">
          <cell r="E3593">
            <v>103139</v>
          </cell>
          <cell r="F3593" t="str">
            <v>Margarita cortada fresca</v>
          </cell>
        </row>
        <row r="3594">
          <cell r="E3594">
            <v>103139</v>
          </cell>
          <cell r="F3594" t="str">
            <v>Margarita cortada fresca</v>
          </cell>
        </row>
        <row r="3595">
          <cell r="E3595">
            <v>103139</v>
          </cell>
          <cell r="F3595" t="str">
            <v>Margarita cortada fresca</v>
          </cell>
        </row>
        <row r="3596">
          <cell r="E3596">
            <v>103139</v>
          </cell>
          <cell r="F3596" t="str">
            <v>Margarita cortada fresca</v>
          </cell>
        </row>
        <row r="3597">
          <cell r="E3597">
            <v>103139</v>
          </cell>
          <cell r="F3597" t="str">
            <v>Margarita cortada fresca</v>
          </cell>
        </row>
        <row r="3598">
          <cell r="E3598">
            <v>103139</v>
          </cell>
          <cell r="F3598" t="str">
            <v>Margarita cortada fresca</v>
          </cell>
        </row>
        <row r="3599">
          <cell r="E3599">
            <v>103139</v>
          </cell>
          <cell r="F3599" t="str">
            <v>Margarita cortada fresca</v>
          </cell>
        </row>
        <row r="3600">
          <cell r="E3600">
            <v>103139</v>
          </cell>
          <cell r="F3600" t="str">
            <v>Margarita cortada fresca</v>
          </cell>
        </row>
        <row r="3601">
          <cell r="E3601">
            <v>103139</v>
          </cell>
          <cell r="F3601" t="str">
            <v>Margarita cortada fresca</v>
          </cell>
        </row>
        <row r="3602">
          <cell r="E3602">
            <v>103139</v>
          </cell>
          <cell r="F3602" t="str">
            <v>Margarita cortada fresca</v>
          </cell>
        </row>
        <row r="3603">
          <cell r="E3603">
            <v>103139</v>
          </cell>
          <cell r="F3603" t="str">
            <v>Margarita cortada fresca</v>
          </cell>
        </row>
        <row r="3604">
          <cell r="E3604">
            <v>103139</v>
          </cell>
          <cell r="F3604" t="str">
            <v>Margarita cortada fresca</v>
          </cell>
        </row>
        <row r="3605">
          <cell r="E3605">
            <v>103139</v>
          </cell>
          <cell r="F3605" t="str">
            <v>Margarita cortada fresca</v>
          </cell>
        </row>
        <row r="3606">
          <cell r="E3606">
            <v>103139</v>
          </cell>
          <cell r="F3606" t="str">
            <v>Margarita cortada fresca</v>
          </cell>
        </row>
        <row r="3607">
          <cell r="E3607">
            <v>103139</v>
          </cell>
          <cell r="F3607" t="str">
            <v>Margarita cortada fresca</v>
          </cell>
        </row>
        <row r="3608">
          <cell r="E3608">
            <v>103139</v>
          </cell>
          <cell r="F3608" t="str">
            <v>Margarita cortada fresca</v>
          </cell>
        </row>
        <row r="3609">
          <cell r="E3609">
            <v>103140</v>
          </cell>
          <cell r="F3609" t="str">
            <v>Jengibre cortado fresco</v>
          </cell>
        </row>
        <row r="3610">
          <cell r="E3610">
            <v>103140</v>
          </cell>
          <cell r="F3610" t="str">
            <v>Jengibre cortado fresco</v>
          </cell>
        </row>
        <row r="3611">
          <cell r="E3611">
            <v>103140</v>
          </cell>
          <cell r="F3611" t="str">
            <v>Jengibre cortado fresco</v>
          </cell>
        </row>
        <row r="3612">
          <cell r="E3612">
            <v>103140</v>
          </cell>
          <cell r="F3612" t="str">
            <v>Jengibre cortado fresco</v>
          </cell>
        </row>
        <row r="3613">
          <cell r="E3613">
            <v>103140</v>
          </cell>
          <cell r="F3613" t="str">
            <v>Jengibre cortado fresco</v>
          </cell>
        </row>
        <row r="3614">
          <cell r="E3614">
            <v>103140</v>
          </cell>
          <cell r="F3614" t="str">
            <v>Jengibre cortado fresco</v>
          </cell>
        </row>
        <row r="3615">
          <cell r="E3615">
            <v>103141</v>
          </cell>
          <cell r="F3615" t="str">
            <v>Gladiolo cortado fresco</v>
          </cell>
        </row>
        <row r="3616">
          <cell r="E3616">
            <v>103141</v>
          </cell>
          <cell r="F3616" t="str">
            <v>Gladiolo cortado fresco</v>
          </cell>
        </row>
        <row r="3617">
          <cell r="E3617">
            <v>103141</v>
          </cell>
          <cell r="F3617" t="str">
            <v>Gladiolo cortado fresco</v>
          </cell>
        </row>
        <row r="3618">
          <cell r="E3618">
            <v>103141</v>
          </cell>
          <cell r="F3618" t="str">
            <v>Gladiolo cortado fresco</v>
          </cell>
        </row>
        <row r="3619">
          <cell r="E3619">
            <v>103141</v>
          </cell>
          <cell r="F3619" t="str">
            <v>Gladiolo cortado fresco</v>
          </cell>
        </row>
        <row r="3620">
          <cell r="E3620">
            <v>103141</v>
          </cell>
          <cell r="F3620" t="str">
            <v>Gladiolo cortado fresco</v>
          </cell>
        </row>
        <row r="3621">
          <cell r="E3621">
            <v>103141</v>
          </cell>
          <cell r="F3621" t="str">
            <v>Gladiolo cortado fresco</v>
          </cell>
        </row>
        <row r="3622">
          <cell r="E3622">
            <v>103141</v>
          </cell>
          <cell r="F3622" t="str">
            <v>Gladiolo cortado fresco</v>
          </cell>
        </row>
        <row r="3623">
          <cell r="E3623">
            <v>103141</v>
          </cell>
          <cell r="F3623" t="str">
            <v>Gladiolo cortado fresco</v>
          </cell>
        </row>
        <row r="3624">
          <cell r="E3624">
            <v>103141</v>
          </cell>
          <cell r="F3624" t="str">
            <v>Gladiolo cortado fresco</v>
          </cell>
        </row>
        <row r="3625">
          <cell r="E3625">
            <v>103141</v>
          </cell>
          <cell r="F3625" t="str">
            <v>Gladiolo cortado fresco</v>
          </cell>
        </row>
        <row r="3626">
          <cell r="E3626">
            <v>103141</v>
          </cell>
          <cell r="F3626" t="str">
            <v>Gladiolo cortado fresco</v>
          </cell>
        </row>
        <row r="3627">
          <cell r="E3627">
            <v>103141</v>
          </cell>
          <cell r="F3627" t="str">
            <v>Gladiolo cortado fresco</v>
          </cell>
        </row>
        <row r="3628">
          <cell r="E3628">
            <v>103141</v>
          </cell>
          <cell r="F3628" t="str">
            <v>Gladiolo cortado fresco</v>
          </cell>
        </row>
        <row r="3629">
          <cell r="E3629">
            <v>103142</v>
          </cell>
          <cell r="F3629" t="str">
            <v>Godetia cortada fresca</v>
          </cell>
        </row>
        <row r="3630">
          <cell r="E3630">
            <v>103142</v>
          </cell>
          <cell r="F3630" t="str">
            <v>Godetia cortada fresca</v>
          </cell>
        </row>
        <row r="3631">
          <cell r="E3631">
            <v>103142</v>
          </cell>
          <cell r="F3631" t="str">
            <v>Godetia cortada fresca</v>
          </cell>
        </row>
        <row r="3632">
          <cell r="E3632">
            <v>103142</v>
          </cell>
          <cell r="F3632" t="str">
            <v>Godetia cortada fresca</v>
          </cell>
        </row>
        <row r="3633">
          <cell r="E3633">
            <v>103142</v>
          </cell>
          <cell r="F3633" t="str">
            <v>Godetia cortada fresca</v>
          </cell>
        </row>
        <row r="3634">
          <cell r="E3634">
            <v>103142</v>
          </cell>
          <cell r="F3634" t="str">
            <v>Godetia cortada fresca</v>
          </cell>
        </row>
        <row r="3635">
          <cell r="E3635">
            <v>103143</v>
          </cell>
          <cell r="F3635" t="str">
            <v>Bromelia cortada fresca</v>
          </cell>
        </row>
        <row r="3636">
          <cell r="E3636">
            <v>103143</v>
          </cell>
          <cell r="F3636" t="str">
            <v>Bromelia cortada fresca</v>
          </cell>
        </row>
        <row r="3637">
          <cell r="E3637">
            <v>103143</v>
          </cell>
          <cell r="F3637" t="str">
            <v>Bromelia cortada fresca</v>
          </cell>
        </row>
        <row r="3638">
          <cell r="E3638">
            <v>103143</v>
          </cell>
          <cell r="F3638" t="str">
            <v>Bromelia cortada fresca</v>
          </cell>
        </row>
        <row r="3639">
          <cell r="E3639">
            <v>103143</v>
          </cell>
          <cell r="F3639" t="str">
            <v>Bromelia cortada fresca</v>
          </cell>
        </row>
        <row r="3640">
          <cell r="E3640">
            <v>103144</v>
          </cell>
          <cell r="F3640" t="str">
            <v xml:space="preserve">Gypsophilia cortada fresca </v>
          </cell>
        </row>
        <row r="3641">
          <cell r="E3641">
            <v>103144</v>
          </cell>
          <cell r="F3641" t="str">
            <v xml:space="preserve">Gypsophilia cortada fresca </v>
          </cell>
        </row>
        <row r="3642">
          <cell r="E3642">
            <v>103144</v>
          </cell>
          <cell r="F3642" t="str">
            <v xml:space="preserve">Gypsophilia cortada fresca </v>
          </cell>
        </row>
        <row r="3643">
          <cell r="E3643">
            <v>103144</v>
          </cell>
          <cell r="F3643" t="str">
            <v xml:space="preserve">Gypsophilia cortada fresca </v>
          </cell>
        </row>
        <row r="3644">
          <cell r="E3644">
            <v>103144</v>
          </cell>
          <cell r="F3644" t="str">
            <v xml:space="preserve">Gypsophilia cortada fresca </v>
          </cell>
        </row>
        <row r="3645">
          <cell r="E3645">
            <v>103144</v>
          </cell>
          <cell r="F3645" t="str">
            <v xml:space="preserve">Gypsophilia cortada fresca </v>
          </cell>
        </row>
        <row r="3646">
          <cell r="E3646">
            <v>103145</v>
          </cell>
          <cell r="F3646" t="str">
            <v>Brezo cortado fresco</v>
          </cell>
        </row>
        <row r="3647">
          <cell r="E3647">
            <v>103145</v>
          </cell>
          <cell r="F3647" t="str">
            <v>Brezo cortado fresco</v>
          </cell>
        </row>
        <row r="3648">
          <cell r="E3648">
            <v>103145</v>
          </cell>
          <cell r="F3648" t="str">
            <v>Brezo cortado fresco</v>
          </cell>
        </row>
        <row r="3649">
          <cell r="E3649">
            <v>103145</v>
          </cell>
          <cell r="F3649" t="str">
            <v>Brezo cortado fresco</v>
          </cell>
        </row>
        <row r="3650">
          <cell r="E3650">
            <v>103145</v>
          </cell>
          <cell r="F3650" t="str">
            <v>Brezo cortado fresco</v>
          </cell>
        </row>
        <row r="3651">
          <cell r="E3651">
            <v>103145</v>
          </cell>
          <cell r="F3651" t="str">
            <v>Brezo cortado fresco</v>
          </cell>
        </row>
        <row r="3652">
          <cell r="E3652">
            <v>103145</v>
          </cell>
          <cell r="F3652" t="str">
            <v>Brezo cortado fresco</v>
          </cell>
        </row>
        <row r="3653">
          <cell r="E3653">
            <v>103146</v>
          </cell>
          <cell r="F3653" t="str">
            <v>Heliconia cortada fresca</v>
          </cell>
        </row>
        <row r="3654">
          <cell r="E3654">
            <v>103146</v>
          </cell>
          <cell r="F3654" t="str">
            <v>Heliconia cortada fresca</v>
          </cell>
        </row>
        <row r="3655">
          <cell r="E3655">
            <v>103146</v>
          </cell>
          <cell r="F3655" t="str">
            <v>Heliconia cortada fresca</v>
          </cell>
        </row>
        <row r="3656">
          <cell r="E3656">
            <v>103146</v>
          </cell>
          <cell r="F3656" t="str">
            <v>Heliconia cortada fresca</v>
          </cell>
        </row>
        <row r="3657">
          <cell r="E3657">
            <v>103146</v>
          </cell>
          <cell r="F3657" t="str">
            <v>Heliconia cortada fresca</v>
          </cell>
        </row>
        <row r="3658">
          <cell r="E3658">
            <v>103146</v>
          </cell>
          <cell r="F3658" t="str">
            <v>Heliconia cortada fresca</v>
          </cell>
        </row>
        <row r="3659">
          <cell r="E3659">
            <v>103146</v>
          </cell>
          <cell r="F3659" t="str">
            <v>Heliconia cortada fresca</v>
          </cell>
        </row>
        <row r="3660">
          <cell r="E3660">
            <v>103146</v>
          </cell>
          <cell r="F3660" t="str">
            <v>Heliconia cortada fresca</v>
          </cell>
        </row>
        <row r="3661">
          <cell r="E3661">
            <v>103146</v>
          </cell>
          <cell r="F3661" t="str">
            <v>Heliconia cortada fresca</v>
          </cell>
        </row>
        <row r="3662">
          <cell r="E3662">
            <v>103146</v>
          </cell>
          <cell r="F3662" t="str">
            <v>Heliconia cortada fresca</v>
          </cell>
        </row>
        <row r="3663">
          <cell r="E3663">
            <v>103146</v>
          </cell>
          <cell r="F3663" t="str">
            <v>Heliconia cortada fresca</v>
          </cell>
        </row>
        <row r="3664">
          <cell r="E3664">
            <v>103146</v>
          </cell>
          <cell r="F3664" t="str">
            <v>Heliconia cortada fresca</v>
          </cell>
        </row>
        <row r="3665">
          <cell r="E3665">
            <v>103146</v>
          </cell>
          <cell r="F3665" t="str">
            <v>Heliconia cortada fresca</v>
          </cell>
        </row>
        <row r="3666">
          <cell r="E3666">
            <v>103146</v>
          </cell>
          <cell r="F3666" t="str">
            <v>Heliconia cortada fresca</v>
          </cell>
        </row>
        <row r="3667">
          <cell r="E3667">
            <v>103146</v>
          </cell>
          <cell r="F3667" t="str">
            <v>Heliconia cortada fresca</v>
          </cell>
        </row>
        <row r="3668">
          <cell r="E3668">
            <v>103146</v>
          </cell>
          <cell r="F3668" t="str">
            <v>Heliconia cortada fresca</v>
          </cell>
        </row>
        <row r="3669">
          <cell r="E3669">
            <v>103146</v>
          </cell>
          <cell r="F3669" t="str">
            <v>Heliconia cortada fresca</v>
          </cell>
        </row>
        <row r="3670">
          <cell r="E3670">
            <v>103146</v>
          </cell>
          <cell r="F3670" t="str">
            <v>Heliconia cortada fresca</v>
          </cell>
        </row>
        <row r="3671">
          <cell r="E3671">
            <v>103146</v>
          </cell>
          <cell r="F3671" t="str">
            <v>Heliconia cortada fresca</v>
          </cell>
        </row>
        <row r="3672">
          <cell r="E3672">
            <v>103147</v>
          </cell>
          <cell r="F3672" t="str">
            <v>Jacinto cortado fresco</v>
          </cell>
        </row>
        <row r="3673">
          <cell r="E3673">
            <v>103147</v>
          </cell>
          <cell r="F3673" t="str">
            <v>Jacinto cortado fresco</v>
          </cell>
        </row>
        <row r="3674">
          <cell r="E3674">
            <v>103147</v>
          </cell>
          <cell r="F3674" t="str">
            <v>Jacinto cortado fresco</v>
          </cell>
        </row>
        <row r="3675">
          <cell r="E3675">
            <v>103147</v>
          </cell>
          <cell r="F3675" t="str">
            <v>Jacinto cortado fresco</v>
          </cell>
        </row>
        <row r="3676">
          <cell r="E3676">
            <v>103147</v>
          </cell>
          <cell r="F3676" t="str">
            <v>Jacinto cortado fresco</v>
          </cell>
        </row>
        <row r="3677">
          <cell r="E3677">
            <v>103147</v>
          </cell>
          <cell r="F3677" t="str">
            <v>Jacinto cortado fresco</v>
          </cell>
        </row>
        <row r="3678">
          <cell r="E3678">
            <v>103147</v>
          </cell>
          <cell r="F3678" t="str">
            <v>Jacinto cortado fresco</v>
          </cell>
        </row>
        <row r="3679">
          <cell r="E3679">
            <v>103147</v>
          </cell>
          <cell r="F3679" t="str">
            <v>Jacinto cortado fresco</v>
          </cell>
        </row>
        <row r="3680">
          <cell r="E3680">
            <v>103147</v>
          </cell>
          <cell r="F3680" t="str">
            <v>Jacinto cortado fresco</v>
          </cell>
        </row>
        <row r="3681">
          <cell r="E3681">
            <v>103147</v>
          </cell>
          <cell r="F3681" t="str">
            <v>Jacinto cortado fresco</v>
          </cell>
        </row>
        <row r="3682">
          <cell r="E3682">
            <v>103147</v>
          </cell>
          <cell r="F3682" t="str">
            <v>Jacinto cortado fresco</v>
          </cell>
        </row>
        <row r="3683">
          <cell r="E3683">
            <v>103147</v>
          </cell>
          <cell r="F3683" t="str">
            <v>Jacinto cortado fresco</v>
          </cell>
        </row>
        <row r="3684">
          <cell r="E3684">
            <v>103148</v>
          </cell>
          <cell r="F3684" t="str">
            <v>Hydrangea cortada fresca</v>
          </cell>
        </row>
        <row r="3685">
          <cell r="E3685">
            <v>103148</v>
          </cell>
          <cell r="F3685" t="str">
            <v>Hydrangea cortada fresca</v>
          </cell>
        </row>
        <row r="3686">
          <cell r="E3686">
            <v>103148</v>
          </cell>
          <cell r="F3686" t="str">
            <v>Hydrangea cortada fresca</v>
          </cell>
        </row>
        <row r="3687">
          <cell r="E3687">
            <v>103148</v>
          </cell>
          <cell r="F3687" t="str">
            <v>Hydrangea cortada fresca</v>
          </cell>
        </row>
        <row r="3688">
          <cell r="E3688">
            <v>103148</v>
          </cell>
          <cell r="F3688" t="str">
            <v>Hydrangea cortada fresca</v>
          </cell>
        </row>
        <row r="3689">
          <cell r="E3689">
            <v>103148</v>
          </cell>
          <cell r="F3689" t="str">
            <v>Hydrangea cortada fresca</v>
          </cell>
        </row>
        <row r="3690">
          <cell r="E3690">
            <v>103148</v>
          </cell>
          <cell r="F3690" t="str">
            <v>Hydrangea cortada fresca</v>
          </cell>
        </row>
        <row r="3691">
          <cell r="E3691">
            <v>103148</v>
          </cell>
          <cell r="F3691" t="str">
            <v>Hydrangea cortada fresca</v>
          </cell>
        </row>
        <row r="3692">
          <cell r="E3692">
            <v>103148</v>
          </cell>
          <cell r="F3692" t="str">
            <v>Hydrangea cortada fresca</v>
          </cell>
        </row>
        <row r="3693">
          <cell r="E3693">
            <v>103148</v>
          </cell>
          <cell r="F3693" t="str">
            <v>Hydrangea cortada fresca</v>
          </cell>
        </row>
        <row r="3694">
          <cell r="E3694">
            <v>103148</v>
          </cell>
          <cell r="F3694" t="str">
            <v>Hydrangea cortada fresca</v>
          </cell>
        </row>
        <row r="3695">
          <cell r="E3695">
            <v>103148</v>
          </cell>
          <cell r="F3695" t="str">
            <v>Hydrangea cortada fresca</v>
          </cell>
        </row>
        <row r="3696">
          <cell r="E3696">
            <v>103148</v>
          </cell>
          <cell r="F3696" t="str">
            <v>Hydrangea cortada fresca</v>
          </cell>
        </row>
        <row r="3697">
          <cell r="E3697">
            <v>103148</v>
          </cell>
          <cell r="F3697" t="str">
            <v>Hydrangea cortada fresca</v>
          </cell>
        </row>
        <row r="3698">
          <cell r="E3698">
            <v>103148</v>
          </cell>
          <cell r="F3698" t="str">
            <v>Hydrangea cortada fresca</v>
          </cell>
        </row>
        <row r="3699">
          <cell r="E3699">
            <v>103148</v>
          </cell>
          <cell r="F3699" t="str">
            <v>Hydrangea cortada fresca</v>
          </cell>
        </row>
        <row r="3700">
          <cell r="E3700">
            <v>103148</v>
          </cell>
          <cell r="F3700" t="str">
            <v>Hydrangea cortada fresca</v>
          </cell>
        </row>
        <row r="3701">
          <cell r="E3701">
            <v>103148</v>
          </cell>
          <cell r="F3701" t="str">
            <v>Hydrangea cortada fresca</v>
          </cell>
        </row>
        <row r="3702">
          <cell r="E3702">
            <v>103148</v>
          </cell>
          <cell r="F3702" t="str">
            <v>Hydrangea cortada fresca</v>
          </cell>
        </row>
        <row r="3703">
          <cell r="E3703">
            <v>103148</v>
          </cell>
          <cell r="F3703" t="str">
            <v>Hydrangea cortada fresca</v>
          </cell>
        </row>
        <row r="3704">
          <cell r="E3704">
            <v>103148</v>
          </cell>
          <cell r="F3704" t="str">
            <v>Hydrangea cortada fresca</v>
          </cell>
        </row>
        <row r="3705">
          <cell r="E3705">
            <v>103148</v>
          </cell>
          <cell r="F3705" t="str">
            <v>Hydrangea cortada fresca</v>
          </cell>
        </row>
        <row r="3706">
          <cell r="E3706">
            <v>103148</v>
          </cell>
          <cell r="F3706" t="str">
            <v>Hydrangea cortada fresca</v>
          </cell>
        </row>
        <row r="3707">
          <cell r="E3707">
            <v>103148</v>
          </cell>
          <cell r="F3707" t="str">
            <v>Hydrangea cortada fresca</v>
          </cell>
        </row>
        <row r="3708">
          <cell r="E3708">
            <v>103148</v>
          </cell>
          <cell r="F3708" t="str">
            <v>Hydrangea cortada fresca</v>
          </cell>
        </row>
        <row r="3709">
          <cell r="E3709">
            <v>103148</v>
          </cell>
          <cell r="F3709" t="str">
            <v>Hydrangea cortada fresca</v>
          </cell>
        </row>
        <row r="3710">
          <cell r="E3710">
            <v>103148</v>
          </cell>
          <cell r="F3710" t="str">
            <v>Hydrangea cortada fresca</v>
          </cell>
        </row>
        <row r="3711">
          <cell r="E3711">
            <v>103148</v>
          </cell>
          <cell r="F3711" t="str">
            <v>Hydrangea cortada fresca</v>
          </cell>
        </row>
        <row r="3712">
          <cell r="E3712">
            <v>103148</v>
          </cell>
          <cell r="F3712" t="str">
            <v>Hydrangea cortada fresca</v>
          </cell>
        </row>
        <row r="3713">
          <cell r="E3713">
            <v>103149</v>
          </cell>
          <cell r="F3713" t="str">
            <v>Iris cortada fresca</v>
          </cell>
        </row>
        <row r="3714">
          <cell r="E3714">
            <v>103149</v>
          </cell>
          <cell r="F3714" t="str">
            <v>Iris cortada fresca</v>
          </cell>
        </row>
        <row r="3715">
          <cell r="E3715">
            <v>103149</v>
          </cell>
          <cell r="F3715" t="str">
            <v>Iris cortada fresca</v>
          </cell>
        </row>
        <row r="3716">
          <cell r="E3716">
            <v>103149</v>
          </cell>
          <cell r="F3716" t="str">
            <v>Iris cortada fresca</v>
          </cell>
        </row>
        <row r="3717">
          <cell r="E3717">
            <v>103149</v>
          </cell>
          <cell r="F3717" t="str">
            <v>Iris cortada fresca</v>
          </cell>
        </row>
        <row r="3718">
          <cell r="E3718">
            <v>103149</v>
          </cell>
          <cell r="F3718" t="str">
            <v>Iris cortada fresca</v>
          </cell>
        </row>
        <row r="3719">
          <cell r="E3719">
            <v>103149</v>
          </cell>
          <cell r="F3719" t="str">
            <v>Iris cortada fresca</v>
          </cell>
        </row>
        <row r="3720">
          <cell r="E3720">
            <v>103149</v>
          </cell>
          <cell r="F3720" t="str">
            <v>Iris cortada fresca</v>
          </cell>
        </row>
        <row r="3721">
          <cell r="E3721">
            <v>103149</v>
          </cell>
          <cell r="F3721" t="str">
            <v>Iris cortada fresca</v>
          </cell>
        </row>
        <row r="3722">
          <cell r="E3722">
            <v>103149</v>
          </cell>
          <cell r="F3722" t="str">
            <v>Iris cortada fresca</v>
          </cell>
        </row>
        <row r="3723">
          <cell r="E3723">
            <v>103149</v>
          </cell>
          <cell r="F3723" t="str">
            <v>Iris cortada fresca</v>
          </cell>
        </row>
        <row r="3724">
          <cell r="E3724">
            <v>103149</v>
          </cell>
          <cell r="F3724" t="str">
            <v>Iris cortada fresca</v>
          </cell>
        </row>
        <row r="3725">
          <cell r="E3725">
            <v>103149</v>
          </cell>
          <cell r="F3725" t="str">
            <v>Iris cortada fresca</v>
          </cell>
        </row>
        <row r="3726">
          <cell r="E3726">
            <v>103149</v>
          </cell>
          <cell r="F3726" t="str">
            <v>Iris cortada fresca</v>
          </cell>
        </row>
        <row r="3727">
          <cell r="E3727">
            <v>103149</v>
          </cell>
          <cell r="F3727" t="str">
            <v>Iris cortada fresca</v>
          </cell>
        </row>
        <row r="3728">
          <cell r="E3728">
            <v>103149</v>
          </cell>
          <cell r="F3728" t="str">
            <v>Iris cortada fresca</v>
          </cell>
        </row>
        <row r="3729">
          <cell r="E3729">
            <v>103149</v>
          </cell>
          <cell r="F3729" t="str">
            <v>Iris cortada fresca</v>
          </cell>
        </row>
        <row r="3730">
          <cell r="E3730">
            <v>103149</v>
          </cell>
          <cell r="F3730" t="str">
            <v>Iris cortada fresca</v>
          </cell>
        </row>
        <row r="3731">
          <cell r="E3731">
            <v>103149</v>
          </cell>
          <cell r="F3731" t="str">
            <v>Iris cortada fresca</v>
          </cell>
        </row>
        <row r="3732">
          <cell r="E3732">
            <v>103150</v>
          </cell>
          <cell r="F3732" t="str">
            <v xml:space="preserve">Pata de canguro cortada fresca </v>
          </cell>
        </row>
        <row r="3733">
          <cell r="E3733">
            <v>103150</v>
          </cell>
          <cell r="F3733" t="str">
            <v xml:space="preserve">Pata de canguro cortada fresca </v>
          </cell>
        </row>
        <row r="3734">
          <cell r="E3734">
            <v>103150</v>
          </cell>
          <cell r="F3734" t="str">
            <v xml:space="preserve">Pata de canguro cortada fresca </v>
          </cell>
        </row>
        <row r="3735">
          <cell r="E3735">
            <v>103150</v>
          </cell>
          <cell r="F3735" t="str">
            <v xml:space="preserve">Pata de canguro cortada fresca </v>
          </cell>
        </row>
        <row r="3736">
          <cell r="E3736">
            <v>103150</v>
          </cell>
          <cell r="F3736" t="str">
            <v xml:space="preserve">Pata de canguro cortada fresca </v>
          </cell>
        </row>
        <row r="3737">
          <cell r="E3737">
            <v>103150</v>
          </cell>
          <cell r="F3737" t="str">
            <v xml:space="preserve">Pata de canguro cortada fresca </v>
          </cell>
        </row>
        <row r="3738">
          <cell r="E3738">
            <v>103150</v>
          </cell>
          <cell r="F3738" t="str">
            <v xml:space="preserve">Pata de canguro cortada fresca </v>
          </cell>
        </row>
        <row r="3739">
          <cell r="E3739">
            <v>103151</v>
          </cell>
          <cell r="F3739" t="str">
            <v>Delfinio cortado fresco</v>
          </cell>
        </row>
        <row r="3740">
          <cell r="E3740">
            <v>103151</v>
          </cell>
          <cell r="F3740" t="str">
            <v>Delfinio cortado fresco</v>
          </cell>
        </row>
        <row r="3741">
          <cell r="E3741">
            <v>103151</v>
          </cell>
          <cell r="F3741" t="str">
            <v>Delfinio cortado fresco</v>
          </cell>
        </row>
        <row r="3742">
          <cell r="E3742">
            <v>103151</v>
          </cell>
          <cell r="F3742" t="str">
            <v>Delfinio cortado fresco</v>
          </cell>
        </row>
        <row r="3743">
          <cell r="E3743">
            <v>103151</v>
          </cell>
          <cell r="F3743" t="str">
            <v>Delfinio cortado fresco</v>
          </cell>
        </row>
        <row r="3744">
          <cell r="E3744">
            <v>103151</v>
          </cell>
          <cell r="F3744" t="str">
            <v>Delfinio cortado fresco</v>
          </cell>
        </row>
        <row r="3745">
          <cell r="E3745">
            <v>103152</v>
          </cell>
          <cell r="F3745" t="str">
            <v>Lepto cortado fresco</v>
          </cell>
        </row>
        <row r="3746">
          <cell r="E3746">
            <v>103152</v>
          </cell>
          <cell r="F3746" t="str">
            <v>Lepto cortado fresco</v>
          </cell>
        </row>
        <row r="3747">
          <cell r="E3747">
            <v>103152</v>
          </cell>
          <cell r="F3747" t="str">
            <v>Lepto cortado fresco</v>
          </cell>
        </row>
        <row r="3748">
          <cell r="E3748">
            <v>103152</v>
          </cell>
          <cell r="F3748" t="str">
            <v>Lepto cortado fresco</v>
          </cell>
        </row>
        <row r="3749">
          <cell r="E3749">
            <v>103152</v>
          </cell>
          <cell r="F3749" t="str">
            <v>Lepto cortado fresco</v>
          </cell>
        </row>
        <row r="3750">
          <cell r="E3750">
            <v>103152</v>
          </cell>
          <cell r="F3750" t="str">
            <v>Lepto cortado fresco</v>
          </cell>
        </row>
        <row r="3751">
          <cell r="E3751">
            <v>103153</v>
          </cell>
          <cell r="F3751" t="str">
            <v>Lila cortada fresca</v>
          </cell>
        </row>
        <row r="3752">
          <cell r="E3752">
            <v>103153</v>
          </cell>
          <cell r="F3752" t="str">
            <v>Lila cortada fresca</v>
          </cell>
        </row>
        <row r="3753">
          <cell r="E3753">
            <v>103153</v>
          </cell>
          <cell r="F3753" t="str">
            <v>Lila cortada fresca</v>
          </cell>
        </row>
        <row r="3754">
          <cell r="E3754">
            <v>103153</v>
          </cell>
          <cell r="F3754" t="str">
            <v>Lila cortada fresca</v>
          </cell>
        </row>
        <row r="3755">
          <cell r="E3755">
            <v>103153</v>
          </cell>
          <cell r="F3755" t="str">
            <v>Lila cortada fresca</v>
          </cell>
        </row>
        <row r="3756">
          <cell r="E3756">
            <v>103153</v>
          </cell>
          <cell r="F3756" t="str">
            <v>Lila cortada fresca</v>
          </cell>
        </row>
        <row r="3757">
          <cell r="E3757">
            <v>103154</v>
          </cell>
          <cell r="F3757" t="str">
            <v xml:space="preserve">Azucena cortada fresca </v>
          </cell>
        </row>
        <row r="3758">
          <cell r="E3758">
            <v>103154</v>
          </cell>
          <cell r="F3758" t="str">
            <v xml:space="preserve">Azucena cortada fresca </v>
          </cell>
        </row>
        <row r="3759">
          <cell r="E3759">
            <v>103154</v>
          </cell>
          <cell r="F3759" t="str">
            <v xml:space="preserve">Azucena cortada fresca </v>
          </cell>
        </row>
        <row r="3760">
          <cell r="E3760">
            <v>103154</v>
          </cell>
          <cell r="F3760" t="str">
            <v xml:space="preserve">Azucena cortada fresca </v>
          </cell>
        </row>
        <row r="3761">
          <cell r="E3761">
            <v>103154</v>
          </cell>
          <cell r="F3761" t="str">
            <v xml:space="preserve">Azucena cortada fresca </v>
          </cell>
        </row>
        <row r="3762">
          <cell r="E3762">
            <v>103154</v>
          </cell>
          <cell r="F3762" t="str">
            <v xml:space="preserve">Azucena cortada fresca </v>
          </cell>
        </row>
        <row r="3763">
          <cell r="E3763">
            <v>103154</v>
          </cell>
          <cell r="F3763" t="str">
            <v xml:space="preserve">Azucena cortada fresca </v>
          </cell>
        </row>
        <row r="3764">
          <cell r="E3764">
            <v>103154</v>
          </cell>
          <cell r="F3764" t="str">
            <v xml:space="preserve">Azucena cortada fresca </v>
          </cell>
        </row>
        <row r="3765">
          <cell r="E3765">
            <v>103154</v>
          </cell>
          <cell r="F3765" t="str">
            <v xml:space="preserve">Azucena cortada fresca </v>
          </cell>
        </row>
        <row r="3766">
          <cell r="E3766">
            <v>103154</v>
          </cell>
          <cell r="F3766" t="str">
            <v xml:space="preserve">Azucena cortada fresca </v>
          </cell>
        </row>
        <row r="3767">
          <cell r="E3767">
            <v>103154</v>
          </cell>
          <cell r="F3767" t="str">
            <v xml:space="preserve">Azucena cortada fresca </v>
          </cell>
        </row>
        <row r="3768">
          <cell r="E3768">
            <v>103154</v>
          </cell>
          <cell r="F3768" t="str">
            <v xml:space="preserve">Azucena cortada fresca </v>
          </cell>
        </row>
        <row r="3769">
          <cell r="E3769">
            <v>103154</v>
          </cell>
          <cell r="F3769" t="str">
            <v xml:space="preserve">Azucena cortada fresca </v>
          </cell>
        </row>
        <row r="3770">
          <cell r="E3770">
            <v>103154</v>
          </cell>
          <cell r="F3770" t="str">
            <v xml:space="preserve">Azucena cortada fresca </v>
          </cell>
        </row>
        <row r="3771">
          <cell r="E3771">
            <v>103154</v>
          </cell>
          <cell r="F3771" t="str">
            <v xml:space="preserve">Azucena cortada fresca </v>
          </cell>
        </row>
        <row r="3772">
          <cell r="E3772">
            <v>103154</v>
          </cell>
          <cell r="F3772" t="str">
            <v xml:space="preserve">Azucena cortada fresca </v>
          </cell>
        </row>
        <row r="3773">
          <cell r="E3773">
            <v>103154</v>
          </cell>
          <cell r="F3773" t="str">
            <v xml:space="preserve">Azucena cortada fresca </v>
          </cell>
        </row>
        <row r="3774">
          <cell r="E3774">
            <v>103154</v>
          </cell>
          <cell r="F3774" t="str">
            <v xml:space="preserve">Azucena cortada fresca </v>
          </cell>
        </row>
        <row r="3775">
          <cell r="E3775">
            <v>103154</v>
          </cell>
          <cell r="F3775" t="str">
            <v xml:space="preserve">Azucena cortada fresca </v>
          </cell>
        </row>
        <row r="3776">
          <cell r="E3776">
            <v>103154</v>
          </cell>
          <cell r="F3776" t="str">
            <v xml:space="preserve">Azucena cortada fresca </v>
          </cell>
        </row>
        <row r="3777">
          <cell r="E3777">
            <v>103154</v>
          </cell>
          <cell r="F3777" t="str">
            <v xml:space="preserve">Azucena cortada fresca </v>
          </cell>
        </row>
        <row r="3778">
          <cell r="E3778">
            <v>103154</v>
          </cell>
          <cell r="F3778" t="str">
            <v xml:space="preserve">Azucena cortada fresca </v>
          </cell>
        </row>
        <row r="3779">
          <cell r="E3779">
            <v>103154</v>
          </cell>
          <cell r="F3779" t="str">
            <v xml:space="preserve">Azucena cortada fresca </v>
          </cell>
        </row>
        <row r="3780">
          <cell r="E3780">
            <v>103154</v>
          </cell>
          <cell r="F3780" t="str">
            <v xml:space="preserve">Azucena cortada fresca </v>
          </cell>
        </row>
        <row r="3781">
          <cell r="E3781">
            <v>103154</v>
          </cell>
          <cell r="F3781" t="str">
            <v xml:space="preserve">Azucena cortada fresca </v>
          </cell>
        </row>
        <row r="3782">
          <cell r="E3782">
            <v>103154</v>
          </cell>
          <cell r="F3782" t="str">
            <v xml:space="preserve">Azucena cortada fresca </v>
          </cell>
        </row>
        <row r="3783">
          <cell r="E3783">
            <v>103154</v>
          </cell>
          <cell r="F3783" t="str">
            <v xml:space="preserve">Azucena cortada fresca </v>
          </cell>
        </row>
        <row r="3784">
          <cell r="E3784">
            <v>103154</v>
          </cell>
          <cell r="F3784" t="str">
            <v xml:space="preserve">Azucena cortada fresca </v>
          </cell>
        </row>
        <row r="3785">
          <cell r="E3785">
            <v>103154</v>
          </cell>
          <cell r="F3785" t="str">
            <v xml:space="preserve">Azucena cortada fresca </v>
          </cell>
        </row>
        <row r="3786">
          <cell r="E3786">
            <v>103154</v>
          </cell>
          <cell r="F3786" t="str">
            <v xml:space="preserve">Azucena cortada fresca </v>
          </cell>
        </row>
        <row r="3787">
          <cell r="E3787">
            <v>103154</v>
          </cell>
          <cell r="F3787" t="str">
            <v xml:space="preserve">Azucena cortada fresca </v>
          </cell>
        </row>
        <row r="3788">
          <cell r="E3788">
            <v>103154</v>
          </cell>
          <cell r="F3788" t="str">
            <v xml:space="preserve">Azucena cortada fresca </v>
          </cell>
        </row>
        <row r="3789">
          <cell r="E3789">
            <v>103154</v>
          </cell>
          <cell r="F3789" t="str">
            <v xml:space="preserve">Azucena cortada fresca </v>
          </cell>
        </row>
        <row r="3790">
          <cell r="E3790">
            <v>103154</v>
          </cell>
          <cell r="F3790" t="str">
            <v xml:space="preserve">Azucena cortada fresca </v>
          </cell>
        </row>
        <row r="3791">
          <cell r="E3791">
            <v>103154</v>
          </cell>
          <cell r="F3791" t="str">
            <v xml:space="preserve">Azucena cortada fresca </v>
          </cell>
        </row>
        <row r="3792">
          <cell r="E3792">
            <v>103154</v>
          </cell>
          <cell r="F3792" t="str">
            <v xml:space="preserve">Azucena cortada fresca </v>
          </cell>
        </row>
        <row r="3793">
          <cell r="E3793">
            <v>103154</v>
          </cell>
          <cell r="F3793" t="str">
            <v xml:space="preserve">Azucena cortada fresca </v>
          </cell>
        </row>
        <row r="3794">
          <cell r="E3794">
            <v>103154</v>
          </cell>
          <cell r="F3794" t="str">
            <v xml:space="preserve">Azucena cortada fresca </v>
          </cell>
        </row>
        <row r="3795">
          <cell r="E3795">
            <v>103154</v>
          </cell>
          <cell r="F3795" t="str">
            <v xml:space="preserve">Azucena cortada fresca </v>
          </cell>
        </row>
        <row r="3796">
          <cell r="E3796">
            <v>103154</v>
          </cell>
          <cell r="F3796" t="str">
            <v xml:space="preserve">Azucena cortada fresca </v>
          </cell>
        </row>
        <row r="3797">
          <cell r="E3797">
            <v>103154</v>
          </cell>
          <cell r="F3797" t="str">
            <v xml:space="preserve">Azucena cortada fresca </v>
          </cell>
        </row>
        <row r="3798">
          <cell r="E3798">
            <v>103154</v>
          </cell>
          <cell r="F3798" t="str">
            <v xml:space="preserve">Azucena cortada fresca </v>
          </cell>
        </row>
        <row r="3799">
          <cell r="E3799">
            <v>103154</v>
          </cell>
          <cell r="F3799" t="str">
            <v xml:space="preserve">Azucena cortada fresca </v>
          </cell>
        </row>
        <row r="3800">
          <cell r="E3800">
            <v>103154</v>
          </cell>
          <cell r="F3800" t="str">
            <v xml:space="preserve">Azucena cortada fresca </v>
          </cell>
        </row>
        <row r="3801">
          <cell r="E3801">
            <v>103154</v>
          </cell>
          <cell r="F3801" t="str">
            <v xml:space="preserve">Azucena cortada fresca </v>
          </cell>
        </row>
        <row r="3802">
          <cell r="E3802">
            <v>103154</v>
          </cell>
          <cell r="F3802" t="str">
            <v xml:space="preserve">Azucena cortada fresca </v>
          </cell>
        </row>
        <row r="3803">
          <cell r="E3803">
            <v>103154</v>
          </cell>
          <cell r="F3803" t="str">
            <v xml:space="preserve">Azucena cortada fresca </v>
          </cell>
        </row>
        <row r="3804">
          <cell r="E3804">
            <v>103154</v>
          </cell>
          <cell r="F3804" t="str">
            <v xml:space="preserve">Azucena cortada fresca </v>
          </cell>
        </row>
        <row r="3805">
          <cell r="E3805">
            <v>103154</v>
          </cell>
          <cell r="F3805" t="str">
            <v xml:space="preserve">Azucena cortada fresca </v>
          </cell>
        </row>
        <row r="3806">
          <cell r="E3806">
            <v>103154</v>
          </cell>
          <cell r="F3806" t="str">
            <v xml:space="preserve">Azucena cortada fresca </v>
          </cell>
        </row>
        <row r="3807">
          <cell r="E3807">
            <v>103154</v>
          </cell>
          <cell r="F3807" t="str">
            <v xml:space="preserve">Azucena cortada fresca </v>
          </cell>
        </row>
        <row r="3808">
          <cell r="E3808">
            <v>103154</v>
          </cell>
          <cell r="F3808" t="str">
            <v xml:space="preserve">Azucena cortada fresca </v>
          </cell>
        </row>
        <row r="3809">
          <cell r="E3809">
            <v>103154</v>
          </cell>
          <cell r="F3809" t="str">
            <v xml:space="preserve">Azucena cortada fresca </v>
          </cell>
        </row>
        <row r="3810">
          <cell r="E3810">
            <v>103154</v>
          </cell>
          <cell r="F3810" t="str">
            <v xml:space="preserve">Azucena cortada fresca </v>
          </cell>
        </row>
        <row r="3811">
          <cell r="E3811">
            <v>103154</v>
          </cell>
          <cell r="F3811" t="str">
            <v xml:space="preserve">Azucena cortada fresca </v>
          </cell>
        </row>
        <row r="3812">
          <cell r="E3812">
            <v>103154</v>
          </cell>
          <cell r="F3812" t="str">
            <v xml:space="preserve">Azucena cortada fresca </v>
          </cell>
        </row>
        <row r="3813">
          <cell r="E3813">
            <v>103154</v>
          </cell>
          <cell r="F3813" t="str">
            <v xml:space="preserve">Azucena cortada fresca </v>
          </cell>
        </row>
        <row r="3814">
          <cell r="E3814">
            <v>103154</v>
          </cell>
          <cell r="F3814" t="str">
            <v xml:space="preserve">Azucena cortada fresca </v>
          </cell>
        </row>
        <row r="3815">
          <cell r="E3815">
            <v>103154</v>
          </cell>
          <cell r="F3815" t="str">
            <v xml:space="preserve">Azucena cortada fresca </v>
          </cell>
        </row>
        <row r="3816">
          <cell r="E3816">
            <v>103154</v>
          </cell>
          <cell r="F3816" t="str">
            <v xml:space="preserve">Azucena cortada fresca </v>
          </cell>
        </row>
        <row r="3817">
          <cell r="E3817">
            <v>103154</v>
          </cell>
          <cell r="F3817" t="str">
            <v xml:space="preserve">Azucena cortada fresca </v>
          </cell>
        </row>
        <row r="3818">
          <cell r="E3818">
            <v>103154</v>
          </cell>
          <cell r="F3818" t="str">
            <v xml:space="preserve">Azucena cortada fresca </v>
          </cell>
        </row>
        <row r="3819">
          <cell r="E3819">
            <v>103154</v>
          </cell>
          <cell r="F3819" t="str">
            <v xml:space="preserve">Azucena cortada fresca </v>
          </cell>
        </row>
        <row r="3820">
          <cell r="E3820">
            <v>103154</v>
          </cell>
          <cell r="F3820" t="str">
            <v xml:space="preserve">Azucena cortada fresca </v>
          </cell>
        </row>
        <row r="3821">
          <cell r="E3821">
            <v>103154</v>
          </cell>
          <cell r="F3821" t="str">
            <v xml:space="preserve">Azucena cortada fresca </v>
          </cell>
        </row>
        <row r="3822">
          <cell r="E3822">
            <v>103154</v>
          </cell>
          <cell r="F3822" t="str">
            <v xml:space="preserve">Azucena cortada fresca </v>
          </cell>
        </row>
        <row r="3823">
          <cell r="E3823">
            <v>103154</v>
          </cell>
          <cell r="F3823" t="str">
            <v xml:space="preserve">Azucena cortada fresca </v>
          </cell>
        </row>
        <row r="3824">
          <cell r="E3824">
            <v>103154</v>
          </cell>
          <cell r="F3824" t="str">
            <v xml:space="preserve">Azucena cortada fresca </v>
          </cell>
        </row>
        <row r="3825">
          <cell r="E3825">
            <v>103154</v>
          </cell>
          <cell r="F3825" t="str">
            <v xml:space="preserve">Azucena cortada fresca </v>
          </cell>
        </row>
        <row r="3826">
          <cell r="E3826">
            <v>103154</v>
          </cell>
          <cell r="F3826" t="str">
            <v xml:space="preserve">Azucena cortada fresca </v>
          </cell>
        </row>
        <row r="3827">
          <cell r="E3827">
            <v>103154</v>
          </cell>
          <cell r="F3827" t="str">
            <v xml:space="preserve">Azucena cortada fresca </v>
          </cell>
        </row>
        <row r="3828">
          <cell r="E3828">
            <v>103154</v>
          </cell>
          <cell r="F3828" t="str">
            <v xml:space="preserve">Azucena cortada fresca </v>
          </cell>
        </row>
        <row r="3829">
          <cell r="E3829">
            <v>103154</v>
          </cell>
          <cell r="F3829" t="str">
            <v xml:space="preserve">Azucena cortada fresca </v>
          </cell>
        </row>
        <row r="3830">
          <cell r="E3830">
            <v>103154</v>
          </cell>
          <cell r="F3830" t="str">
            <v xml:space="preserve">Azucena cortada fresca </v>
          </cell>
        </row>
        <row r="3831">
          <cell r="E3831">
            <v>103154</v>
          </cell>
          <cell r="F3831" t="str">
            <v xml:space="preserve">Azucena cortada fresca </v>
          </cell>
        </row>
        <row r="3832">
          <cell r="E3832">
            <v>103154</v>
          </cell>
          <cell r="F3832" t="str">
            <v xml:space="preserve">Azucena cortada fresca </v>
          </cell>
        </row>
        <row r="3833">
          <cell r="E3833">
            <v>103154</v>
          </cell>
          <cell r="F3833" t="str">
            <v xml:space="preserve">Azucena cortada fresca </v>
          </cell>
        </row>
        <row r="3834">
          <cell r="E3834">
            <v>103154</v>
          </cell>
          <cell r="F3834" t="str">
            <v xml:space="preserve">Azucena cortada fresca </v>
          </cell>
        </row>
        <row r="3835">
          <cell r="E3835">
            <v>103154</v>
          </cell>
          <cell r="F3835" t="str">
            <v xml:space="preserve">Azucena cortada fresca </v>
          </cell>
        </row>
        <row r="3836">
          <cell r="E3836">
            <v>103154</v>
          </cell>
          <cell r="F3836" t="str">
            <v xml:space="preserve">Azucena cortada fresca </v>
          </cell>
        </row>
        <row r="3837">
          <cell r="E3837">
            <v>103154</v>
          </cell>
          <cell r="F3837" t="str">
            <v xml:space="preserve">Azucena cortada fresca </v>
          </cell>
        </row>
        <row r="3838">
          <cell r="E3838">
            <v>103154</v>
          </cell>
          <cell r="F3838" t="str">
            <v xml:space="preserve">Azucena cortada fresca </v>
          </cell>
        </row>
        <row r="3839">
          <cell r="E3839">
            <v>103154</v>
          </cell>
          <cell r="F3839" t="str">
            <v xml:space="preserve">Azucena cortada fresca </v>
          </cell>
        </row>
        <row r="3840">
          <cell r="E3840">
            <v>103154</v>
          </cell>
          <cell r="F3840" t="str">
            <v xml:space="preserve">Azucena cortada fresca </v>
          </cell>
        </row>
        <row r="3841">
          <cell r="E3841">
            <v>103155</v>
          </cell>
          <cell r="F3841" t="str">
            <v>Lavanda cortada fresca</v>
          </cell>
        </row>
        <row r="3842">
          <cell r="E3842">
            <v>103155</v>
          </cell>
          <cell r="F3842" t="str">
            <v>Lavanda cortada fresca</v>
          </cell>
        </row>
        <row r="3843">
          <cell r="E3843">
            <v>103155</v>
          </cell>
          <cell r="F3843" t="str">
            <v>Lavanda cortada fresca</v>
          </cell>
        </row>
        <row r="3844">
          <cell r="E3844">
            <v>103155</v>
          </cell>
          <cell r="F3844" t="str">
            <v>Lavanda cortada fresca</v>
          </cell>
        </row>
        <row r="3845">
          <cell r="E3845">
            <v>103155</v>
          </cell>
          <cell r="F3845" t="str">
            <v>Lavanda cortada fresca</v>
          </cell>
        </row>
        <row r="3846">
          <cell r="E3846">
            <v>103155</v>
          </cell>
          <cell r="F3846" t="str">
            <v>Lavanda cortada fresca</v>
          </cell>
        </row>
        <row r="3847">
          <cell r="E3847">
            <v>103156</v>
          </cell>
          <cell r="F3847" t="str">
            <v xml:space="preserve">Lisianthus cortado fresco </v>
          </cell>
        </row>
        <row r="3848">
          <cell r="E3848">
            <v>103156</v>
          </cell>
          <cell r="F3848" t="str">
            <v xml:space="preserve">Lisianthus cortado fresco </v>
          </cell>
        </row>
        <row r="3849">
          <cell r="E3849">
            <v>103156</v>
          </cell>
          <cell r="F3849" t="str">
            <v xml:space="preserve">Lisianthus cortado fresco </v>
          </cell>
        </row>
        <row r="3850">
          <cell r="E3850">
            <v>103156</v>
          </cell>
          <cell r="F3850" t="str">
            <v xml:space="preserve">Lisianthus cortado fresco </v>
          </cell>
        </row>
        <row r="3851">
          <cell r="E3851">
            <v>103156</v>
          </cell>
          <cell r="F3851" t="str">
            <v xml:space="preserve">Lisianthus cortado fresco </v>
          </cell>
        </row>
        <row r="3852">
          <cell r="E3852">
            <v>103156</v>
          </cell>
          <cell r="F3852" t="str">
            <v xml:space="preserve">Lisianthus cortado fresco </v>
          </cell>
        </row>
        <row r="3853">
          <cell r="E3853">
            <v>103156</v>
          </cell>
          <cell r="F3853" t="str">
            <v xml:space="preserve">Lisianthus cortado fresco </v>
          </cell>
        </row>
        <row r="3854">
          <cell r="E3854">
            <v>103156</v>
          </cell>
          <cell r="F3854" t="str">
            <v xml:space="preserve">Lisianthus cortado fresco </v>
          </cell>
        </row>
        <row r="3855">
          <cell r="E3855">
            <v>103156</v>
          </cell>
          <cell r="F3855" t="str">
            <v xml:space="preserve">Lisianthus cortado fresco </v>
          </cell>
        </row>
        <row r="3856">
          <cell r="E3856">
            <v>103156</v>
          </cell>
          <cell r="F3856" t="str">
            <v xml:space="preserve">Lisianthus cortado fresco </v>
          </cell>
        </row>
        <row r="3857">
          <cell r="E3857">
            <v>103156</v>
          </cell>
          <cell r="F3857" t="str">
            <v xml:space="preserve">Lisianthus cortado fresco </v>
          </cell>
        </row>
        <row r="3858">
          <cell r="E3858">
            <v>103156</v>
          </cell>
          <cell r="F3858" t="str">
            <v xml:space="preserve">Lisianthus cortado fresco </v>
          </cell>
        </row>
        <row r="3859">
          <cell r="E3859">
            <v>103156</v>
          </cell>
          <cell r="F3859" t="str">
            <v xml:space="preserve">Lisianthus cortado fresco </v>
          </cell>
        </row>
        <row r="3860">
          <cell r="E3860">
            <v>103157</v>
          </cell>
          <cell r="F3860" t="str">
            <v xml:space="preserve">Muscari cortada fresca </v>
          </cell>
        </row>
        <row r="3861">
          <cell r="E3861">
            <v>103157</v>
          </cell>
          <cell r="F3861" t="str">
            <v xml:space="preserve">Muscari cortada fresca </v>
          </cell>
        </row>
        <row r="3862">
          <cell r="E3862">
            <v>103157</v>
          </cell>
          <cell r="F3862" t="str">
            <v xml:space="preserve">Muscari cortada fresca </v>
          </cell>
        </row>
        <row r="3863">
          <cell r="E3863">
            <v>103157</v>
          </cell>
          <cell r="F3863" t="str">
            <v xml:space="preserve">Muscari cortada fresca </v>
          </cell>
        </row>
        <row r="3864">
          <cell r="E3864">
            <v>103157</v>
          </cell>
          <cell r="F3864" t="str">
            <v xml:space="preserve">Muscari cortada fresca </v>
          </cell>
        </row>
        <row r="3865">
          <cell r="E3865">
            <v>103158</v>
          </cell>
          <cell r="F3865" t="str">
            <v>Narciso cortado fresco</v>
          </cell>
        </row>
        <row r="3866">
          <cell r="E3866">
            <v>103158</v>
          </cell>
          <cell r="F3866" t="str">
            <v>Narciso cortado fresco</v>
          </cell>
        </row>
        <row r="3867">
          <cell r="E3867">
            <v>103158</v>
          </cell>
          <cell r="F3867" t="str">
            <v>Narciso cortado fresco</v>
          </cell>
        </row>
        <row r="3868">
          <cell r="E3868">
            <v>103158</v>
          </cell>
          <cell r="F3868" t="str">
            <v>Narciso cortado fresco</v>
          </cell>
        </row>
        <row r="3869">
          <cell r="E3869">
            <v>103158</v>
          </cell>
          <cell r="F3869" t="str">
            <v>Narciso cortado fresco</v>
          </cell>
        </row>
        <row r="3870">
          <cell r="E3870">
            <v>103158</v>
          </cell>
          <cell r="F3870" t="str">
            <v>Narciso cortado fresco</v>
          </cell>
        </row>
        <row r="3871">
          <cell r="E3871">
            <v>103158</v>
          </cell>
          <cell r="F3871" t="str">
            <v>Narciso cortado fresco</v>
          </cell>
        </row>
        <row r="3872">
          <cell r="E3872">
            <v>103158</v>
          </cell>
          <cell r="F3872" t="str">
            <v>Narciso cortado fresco</v>
          </cell>
        </row>
        <row r="3873">
          <cell r="E3873">
            <v>103160</v>
          </cell>
          <cell r="F3873" t="str">
            <v>Pimientos ornamentales cortados frescos</v>
          </cell>
        </row>
        <row r="3874">
          <cell r="E3874">
            <v>103160</v>
          </cell>
          <cell r="F3874" t="str">
            <v>Pimientos ornamentales cortados frescos</v>
          </cell>
        </row>
        <row r="3875">
          <cell r="E3875">
            <v>103160</v>
          </cell>
          <cell r="F3875" t="str">
            <v>Pimientos ornamentales cortados frescos</v>
          </cell>
        </row>
        <row r="3876">
          <cell r="E3876">
            <v>103160</v>
          </cell>
          <cell r="F3876" t="str">
            <v>Pimientos ornamentales cortados frescos</v>
          </cell>
        </row>
        <row r="3877">
          <cell r="E3877">
            <v>103160</v>
          </cell>
          <cell r="F3877" t="str">
            <v>Pimientos ornamentales cortados frescos</v>
          </cell>
        </row>
        <row r="3878">
          <cell r="E3878">
            <v>103161</v>
          </cell>
          <cell r="F3878" t="str">
            <v>Estrella de Belén cortada fresca</v>
          </cell>
        </row>
        <row r="3879">
          <cell r="E3879">
            <v>103161</v>
          </cell>
          <cell r="F3879" t="str">
            <v>Estrella de Belén cortada fresca</v>
          </cell>
        </row>
        <row r="3880">
          <cell r="E3880">
            <v>103161</v>
          </cell>
          <cell r="F3880" t="str">
            <v>Estrella de Belén cortada fresca</v>
          </cell>
        </row>
        <row r="3881">
          <cell r="E3881">
            <v>103161</v>
          </cell>
          <cell r="F3881" t="str">
            <v>Estrella de Belén cortada fresca</v>
          </cell>
        </row>
        <row r="3882">
          <cell r="E3882">
            <v>103161</v>
          </cell>
          <cell r="F3882" t="str">
            <v>Estrella de Belén cortada fresca</v>
          </cell>
        </row>
        <row r="3883">
          <cell r="E3883">
            <v>103162</v>
          </cell>
          <cell r="F3883" t="str">
            <v>Peonia cortada fresca</v>
          </cell>
        </row>
        <row r="3884">
          <cell r="E3884">
            <v>103162</v>
          </cell>
          <cell r="F3884" t="str">
            <v>Peonia cortada fresca</v>
          </cell>
        </row>
        <row r="3885">
          <cell r="E3885">
            <v>103162</v>
          </cell>
          <cell r="F3885" t="str">
            <v>Peonia cortada fresca</v>
          </cell>
        </row>
        <row r="3886">
          <cell r="E3886">
            <v>103162</v>
          </cell>
          <cell r="F3886" t="str">
            <v>Peonia cortada fresca</v>
          </cell>
        </row>
        <row r="3887">
          <cell r="E3887">
            <v>103162</v>
          </cell>
          <cell r="F3887" t="str">
            <v>Peonia cortada fresca</v>
          </cell>
        </row>
        <row r="3888">
          <cell r="E3888">
            <v>103162</v>
          </cell>
          <cell r="F3888" t="str">
            <v>Peonia cortada fresca</v>
          </cell>
        </row>
        <row r="3889">
          <cell r="E3889">
            <v>103162</v>
          </cell>
          <cell r="F3889" t="str">
            <v>Peonia cortada fresca</v>
          </cell>
        </row>
        <row r="3890">
          <cell r="E3890">
            <v>103162</v>
          </cell>
          <cell r="F3890" t="str">
            <v>Peonia cortada fresca</v>
          </cell>
        </row>
        <row r="3891">
          <cell r="E3891">
            <v>103162</v>
          </cell>
          <cell r="F3891" t="str">
            <v>Peonia cortada fresca</v>
          </cell>
        </row>
        <row r="3892">
          <cell r="E3892">
            <v>103162</v>
          </cell>
          <cell r="F3892" t="str">
            <v>Peonia cortada fresca</v>
          </cell>
        </row>
        <row r="3893">
          <cell r="E3893">
            <v>103162</v>
          </cell>
          <cell r="F3893" t="str">
            <v>Peonia cortada fresca</v>
          </cell>
        </row>
        <row r="3894">
          <cell r="E3894">
            <v>103162</v>
          </cell>
          <cell r="F3894" t="str">
            <v>Peonia cortada fresca</v>
          </cell>
        </row>
        <row r="3895">
          <cell r="E3895">
            <v>103162</v>
          </cell>
          <cell r="F3895" t="str">
            <v>Peonia cortada fresca</v>
          </cell>
        </row>
        <row r="3896">
          <cell r="E3896">
            <v>103162</v>
          </cell>
          <cell r="F3896" t="str">
            <v>Peonia cortada fresca</v>
          </cell>
        </row>
        <row r="3897">
          <cell r="E3897">
            <v>103162</v>
          </cell>
          <cell r="F3897" t="str">
            <v>Peonia cortada fresca</v>
          </cell>
        </row>
        <row r="3898">
          <cell r="E3898">
            <v>103162</v>
          </cell>
          <cell r="F3898" t="str">
            <v>Peonia cortada fresca</v>
          </cell>
        </row>
        <row r="3899">
          <cell r="E3899">
            <v>103162</v>
          </cell>
          <cell r="F3899" t="str">
            <v>Peonia cortada fresca</v>
          </cell>
        </row>
        <row r="3900">
          <cell r="E3900">
            <v>103162</v>
          </cell>
          <cell r="F3900" t="str">
            <v>Peonia cortada fresca</v>
          </cell>
        </row>
        <row r="3901">
          <cell r="E3901">
            <v>103163</v>
          </cell>
          <cell r="F3901" t="str">
            <v>Banksia cortada fresca</v>
          </cell>
        </row>
        <row r="3902">
          <cell r="E3902">
            <v>103163</v>
          </cell>
          <cell r="F3902" t="str">
            <v>Banksia cortada fresca</v>
          </cell>
        </row>
        <row r="3903">
          <cell r="E3903">
            <v>103163</v>
          </cell>
          <cell r="F3903" t="str">
            <v>Banksia cortada fresca</v>
          </cell>
        </row>
        <row r="3904">
          <cell r="E3904">
            <v>103163</v>
          </cell>
          <cell r="F3904" t="str">
            <v>Banksia cortada fresca</v>
          </cell>
        </row>
        <row r="3905">
          <cell r="E3905">
            <v>103163</v>
          </cell>
          <cell r="F3905" t="str">
            <v>Banksia cortada fresca</v>
          </cell>
        </row>
        <row r="3906">
          <cell r="E3906">
            <v>103163</v>
          </cell>
          <cell r="F3906" t="str">
            <v>Banksia cortada fresca</v>
          </cell>
        </row>
        <row r="3907">
          <cell r="E3907">
            <v>103163</v>
          </cell>
          <cell r="F3907" t="str">
            <v>Banksia cortada fresca</v>
          </cell>
        </row>
        <row r="3908">
          <cell r="E3908">
            <v>103163</v>
          </cell>
          <cell r="F3908" t="str">
            <v>Banksia cortada fresca</v>
          </cell>
        </row>
        <row r="3909">
          <cell r="E3909">
            <v>103163</v>
          </cell>
          <cell r="F3909" t="str">
            <v>Banksia cortada fresca</v>
          </cell>
        </row>
        <row r="3910">
          <cell r="E3910">
            <v>103164</v>
          </cell>
          <cell r="F3910" t="str">
            <v>Ranúculo cortado fresco</v>
          </cell>
        </row>
        <row r="3911">
          <cell r="E3911">
            <v>103164</v>
          </cell>
          <cell r="F3911" t="str">
            <v>Ranúculo cortado fresco</v>
          </cell>
        </row>
        <row r="3912">
          <cell r="E3912">
            <v>103164</v>
          </cell>
          <cell r="F3912" t="str">
            <v>Ranúculo cortado fresco</v>
          </cell>
        </row>
        <row r="3913">
          <cell r="E3913">
            <v>103164</v>
          </cell>
          <cell r="F3913" t="str">
            <v>Ranúculo cortado fresco</v>
          </cell>
        </row>
        <row r="3914">
          <cell r="E3914">
            <v>103164</v>
          </cell>
          <cell r="F3914" t="str">
            <v>Ranúculo cortado fresco</v>
          </cell>
        </row>
        <row r="3915">
          <cell r="E3915">
            <v>103164</v>
          </cell>
          <cell r="F3915" t="str">
            <v>Ranúculo cortado fresco</v>
          </cell>
        </row>
        <row r="3916">
          <cell r="E3916">
            <v>103164</v>
          </cell>
          <cell r="F3916" t="str">
            <v>Ranúculo cortado fresco</v>
          </cell>
        </row>
        <row r="3917">
          <cell r="E3917">
            <v>103164</v>
          </cell>
          <cell r="F3917" t="str">
            <v>Ranúculo cortado fresco</v>
          </cell>
        </row>
        <row r="3918">
          <cell r="E3918">
            <v>103164</v>
          </cell>
          <cell r="F3918" t="str">
            <v>Ranúculo cortado fresco</v>
          </cell>
        </row>
        <row r="3919">
          <cell r="E3919">
            <v>103164</v>
          </cell>
          <cell r="F3919" t="str">
            <v>Ranúculo cortado fresco</v>
          </cell>
        </row>
        <row r="3920">
          <cell r="E3920">
            <v>103164</v>
          </cell>
          <cell r="F3920" t="str">
            <v>Ranúculo cortado fresco</v>
          </cell>
        </row>
        <row r="3921">
          <cell r="E3921">
            <v>103164</v>
          </cell>
          <cell r="F3921" t="str">
            <v>Ranúculo cortado fresco</v>
          </cell>
        </row>
        <row r="3922">
          <cell r="E3922">
            <v>103164</v>
          </cell>
          <cell r="F3922" t="str">
            <v>Ranúculo cortado fresco</v>
          </cell>
        </row>
        <row r="3923">
          <cell r="E3923">
            <v>103165</v>
          </cell>
          <cell r="F3923" t="str">
            <v>Escabiosa cortada fresca</v>
          </cell>
        </row>
        <row r="3924">
          <cell r="E3924">
            <v>103165</v>
          </cell>
          <cell r="F3924" t="str">
            <v>Escabiosa cortada fresca</v>
          </cell>
        </row>
        <row r="3925">
          <cell r="E3925">
            <v>103165</v>
          </cell>
          <cell r="F3925" t="str">
            <v>Escabiosa cortada fresca</v>
          </cell>
        </row>
        <row r="3926">
          <cell r="E3926">
            <v>103165</v>
          </cell>
          <cell r="F3926" t="str">
            <v>Escabiosa cortada fresca</v>
          </cell>
        </row>
        <row r="3927">
          <cell r="E3927">
            <v>103165</v>
          </cell>
          <cell r="F3927" t="str">
            <v>Escabiosa cortada fresca</v>
          </cell>
        </row>
        <row r="3928">
          <cell r="E3928">
            <v>103165</v>
          </cell>
          <cell r="F3928" t="str">
            <v>Escabiosa cortada fresca</v>
          </cell>
        </row>
        <row r="3929">
          <cell r="E3929">
            <v>103165</v>
          </cell>
          <cell r="F3929" t="str">
            <v>Escabiosa cortada fresca</v>
          </cell>
        </row>
        <row r="3930">
          <cell r="E3930">
            <v>103166</v>
          </cell>
          <cell r="F3930" t="str">
            <v xml:space="preserve">Retama de escobas cortada fresca </v>
          </cell>
        </row>
        <row r="3931">
          <cell r="E3931">
            <v>103166</v>
          </cell>
          <cell r="F3931" t="str">
            <v xml:space="preserve">Retama de escobas cortada fresca </v>
          </cell>
        </row>
        <row r="3932">
          <cell r="E3932">
            <v>103166</v>
          </cell>
          <cell r="F3932" t="str">
            <v xml:space="preserve">Retama de escobas cortada fresca </v>
          </cell>
        </row>
        <row r="3933">
          <cell r="E3933">
            <v>103166</v>
          </cell>
          <cell r="F3933" t="str">
            <v xml:space="preserve">Retama de escobas cortada fresca </v>
          </cell>
        </row>
        <row r="3934">
          <cell r="E3934">
            <v>103167</v>
          </cell>
          <cell r="F3934" t="str">
            <v xml:space="preserve">Boca de dragón cortada fresca </v>
          </cell>
        </row>
        <row r="3935">
          <cell r="E3935">
            <v>103167</v>
          </cell>
          <cell r="F3935" t="str">
            <v xml:space="preserve">Boca de dragón cortada fresca </v>
          </cell>
        </row>
        <row r="3936">
          <cell r="E3936">
            <v>103167</v>
          </cell>
          <cell r="F3936" t="str">
            <v xml:space="preserve">Boca de dragón cortada fresca </v>
          </cell>
        </row>
        <row r="3937">
          <cell r="E3937">
            <v>103167</v>
          </cell>
          <cell r="F3937" t="str">
            <v xml:space="preserve">Boca de dragón cortada fresca </v>
          </cell>
        </row>
        <row r="3938">
          <cell r="E3938">
            <v>103167</v>
          </cell>
          <cell r="F3938" t="str">
            <v xml:space="preserve">Boca de dragón cortada fresca </v>
          </cell>
        </row>
        <row r="3939">
          <cell r="E3939">
            <v>103167</v>
          </cell>
          <cell r="F3939" t="str">
            <v xml:space="preserve">Boca de dragón cortada fresca </v>
          </cell>
        </row>
        <row r="3940">
          <cell r="E3940">
            <v>103167</v>
          </cell>
          <cell r="F3940" t="str">
            <v xml:space="preserve">Boca de dragón cortada fresca </v>
          </cell>
        </row>
        <row r="3941">
          <cell r="E3941">
            <v>103167</v>
          </cell>
          <cell r="F3941" t="str">
            <v xml:space="preserve">Boca de dragón cortada fresca </v>
          </cell>
        </row>
        <row r="3942">
          <cell r="E3942">
            <v>103167</v>
          </cell>
          <cell r="F3942" t="str">
            <v xml:space="preserve">Boca de dragón cortada fresca </v>
          </cell>
        </row>
        <row r="3943">
          <cell r="E3943">
            <v>103168</v>
          </cell>
          <cell r="F3943" t="str">
            <v xml:space="preserve">Romero del pantano cortada fresca </v>
          </cell>
        </row>
        <row r="3944">
          <cell r="E3944">
            <v>103168</v>
          </cell>
          <cell r="F3944" t="str">
            <v xml:space="preserve">Romero del pantano cortada fresca </v>
          </cell>
        </row>
        <row r="3945">
          <cell r="E3945">
            <v>103168</v>
          </cell>
          <cell r="F3945" t="str">
            <v xml:space="preserve">Romero del pantano cortada fresca </v>
          </cell>
        </row>
        <row r="3946">
          <cell r="E3946">
            <v>103168</v>
          </cell>
          <cell r="F3946" t="str">
            <v xml:space="preserve">Romero del pantano cortada fresca </v>
          </cell>
        </row>
        <row r="3947">
          <cell r="E3947">
            <v>103168</v>
          </cell>
          <cell r="F3947" t="str">
            <v xml:space="preserve">Romero del pantano cortada fresca </v>
          </cell>
        </row>
        <row r="3948">
          <cell r="E3948">
            <v>103168</v>
          </cell>
          <cell r="F3948" t="str">
            <v xml:space="preserve">Romero del pantano cortada fresca </v>
          </cell>
        </row>
        <row r="3949">
          <cell r="E3949">
            <v>103168</v>
          </cell>
          <cell r="F3949" t="str">
            <v xml:space="preserve">Romero del pantano cortada fresca </v>
          </cell>
        </row>
        <row r="3950">
          <cell r="E3950">
            <v>103168</v>
          </cell>
          <cell r="F3950" t="str">
            <v xml:space="preserve">Romero del pantano cortada fresca </v>
          </cell>
        </row>
        <row r="3951">
          <cell r="E3951">
            <v>103169</v>
          </cell>
          <cell r="F3951" t="str">
            <v>Matiola cortada fresca</v>
          </cell>
        </row>
        <row r="3952">
          <cell r="E3952">
            <v>103169</v>
          </cell>
          <cell r="F3952" t="str">
            <v>Matiola cortada fresca</v>
          </cell>
        </row>
        <row r="3953">
          <cell r="E3953">
            <v>103169</v>
          </cell>
          <cell r="F3953" t="str">
            <v>Matiola cortada fresca</v>
          </cell>
        </row>
        <row r="3954">
          <cell r="E3954">
            <v>103169</v>
          </cell>
          <cell r="F3954" t="str">
            <v>Matiola cortada fresca</v>
          </cell>
        </row>
        <row r="3955">
          <cell r="E3955">
            <v>103169</v>
          </cell>
          <cell r="F3955" t="str">
            <v>Matiola cortada fresca</v>
          </cell>
        </row>
        <row r="3956">
          <cell r="E3956">
            <v>103169</v>
          </cell>
          <cell r="F3956" t="str">
            <v>Matiola cortada fresca</v>
          </cell>
        </row>
        <row r="3957">
          <cell r="E3957">
            <v>103169</v>
          </cell>
          <cell r="F3957" t="str">
            <v>Matiola cortada fresca</v>
          </cell>
        </row>
        <row r="3958">
          <cell r="E3958">
            <v>103169</v>
          </cell>
          <cell r="F3958" t="str">
            <v>Matiola cortada fresca</v>
          </cell>
        </row>
        <row r="3959">
          <cell r="E3959">
            <v>103169</v>
          </cell>
          <cell r="F3959" t="str">
            <v>Matiola cortada fresca</v>
          </cell>
        </row>
        <row r="3960">
          <cell r="E3960">
            <v>103169</v>
          </cell>
          <cell r="F3960" t="str">
            <v>Matiola cortada fresca</v>
          </cell>
        </row>
        <row r="3961">
          <cell r="E3961">
            <v>103170</v>
          </cell>
          <cell r="F3961" t="str">
            <v>Girasol cortada fresca</v>
          </cell>
        </row>
        <row r="3962">
          <cell r="E3962">
            <v>103170</v>
          </cell>
          <cell r="F3962" t="str">
            <v>Girasol cortada fresca</v>
          </cell>
        </row>
        <row r="3963">
          <cell r="E3963">
            <v>103170</v>
          </cell>
          <cell r="F3963" t="str">
            <v>Girasol cortada fresca</v>
          </cell>
        </row>
        <row r="3964">
          <cell r="E3964">
            <v>103170</v>
          </cell>
          <cell r="F3964" t="str">
            <v>Girasol cortada fresca</v>
          </cell>
        </row>
        <row r="3965">
          <cell r="E3965">
            <v>103170</v>
          </cell>
          <cell r="F3965" t="str">
            <v>Girasol cortada fresca</v>
          </cell>
        </row>
        <row r="3966">
          <cell r="E3966">
            <v>103170</v>
          </cell>
          <cell r="F3966" t="str">
            <v>Girasol cortada fresca</v>
          </cell>
        </row>
        <row r="3967">
          <cell r="E3967">
            <v>103171</v>
          </cell>
          <cell r="F3967" t="str">
            <v>Guisante de olor cortado fresco</v>
          </cell>
        </row>
        <row r="3968">
          <cell r="E3968">
            <v>103171</v>
          </cell>
          <cell r="F3968" t="str">
            <v>Guisante de olor cortado fresco</v>
          </cell>
        </row>
        <row r="3969">
          <cell r="E3969">
            <v>103171</v>
          </cell>
          <cell r="F3969" t="str">
            <v>Guisante de olor cortado fresco</v>
          </cell>
        </row>
        <row r="3970">
          <cell r="E3970">
            <v>103171</v>
          </cell>
          <cell r="F3970" t="str">
            <v>Guisante de olor cortado fresco</v>
          </cell>
        </row>
        <row r="3971">
          <cell r="E3971">
            <v>103171</v>
          </cell>
          <cell r="F3971" t="str">
            <v>Guisante de olor cortado fresco</v>
          </cell>
        </row>
        <row r="3972">
          <cell r="E3972">
            <v>103171</v>
          </cell>
          <cell r="F3972" t="str">
            <v>Guisante de olor cortado fresco</v>
          </cell>
        </row>
        <row r="3973">
          <cell r="E3973">
            <v>103171</v>
          </cell>
          <cell r="F3973" t="str">
            <v>Guisante de olor cortado fresco</v>
          </cell>
        </row>
        <row r="3974">
          <cell r="E3974">
            <v>103171</v>
          </cell>
          <cell r="F3974" t="str">
            <v>Guisante de olor cortado fresco</v>
          </cell>
        </row>
        <row r="3975">
          <cell r="E3975">
            <v>103172</v>
          </cell>
          <cell r="F3975" t="str">
            <v>Cardo cortado fresco</v>
          </cell>
        </row>
        <row r="3976">
          <cell r="E3976">
            <v>103172</v>
          </cell>
          <cell r="F3976" t="str">
            <v>Cardo cortado fresco</v>
          </cell>
        </row>
        <row r="3977">
          <cell r="E3977">
            <v>103172</v>
          </cell>
          <cell r="F3977" t="str">
            <v>Cardo cortado fresco</v>
          </cell>
        </row>
        <row r="3978">
          <cell r="E3978">
            <v>103172</v>
          </cell>
          <cell r="F3978" t="str">
            <v>Cardo cortado fresco</v>
          </cell>
        </row>
        <row r="3979">
          <cell r="E3979">
            <v>103172</v>
          </cell>
          <cell r="F3979" t="str">
            <v>Cardo cortado fresco</v>
          </cell>
        </row>
        <row r="3980">
          <cell r="E3980">
            <v>103172</v>
          </cell>
          <cell r="F3980" t="str">
            <v>Cardo cortado fresco</v>
          </cell>
        </row>
        <row r="3981">
          <cell r="E3981">
            <v>103172</v>
          </cell>
          <cell r="F3981" t="str">
            <v>Cardo cortado fresco</v>
          </cell>
        </row>
        <row r="3982">
          <cell r="E3982">
            <v>103172</v>
          </cell>
          <cell r="F3982" t="str">
            <v>Cardo cortado fresco</v>
          </cell>
        </row>
        <row r="3983">
          <cell r="E3983">
            <v>103173</v>
          </cell>
          <cell r="F3983" t="str">
            <v>Tulipán cortado fresco</v>
          </cell>
        </row>
        <row r="3984">
          <cell r="E3984">
            <v>103173</v>
          </cell>
          <cell r="F3984" t="str">
            <v>Tulipán cortado fresco</v>
          </cell>
        </row>
        <row r="3985">
          <cell r="E3985">
            <v>103173</v>
          </cell>
          <cell r="F3985" t="str">
            <v>Tulipán cortado fresco</v>
          </cell>
        </row>
        <row r="3986">
          <cell r="E3986">
            <v>103173</v>
          </cell>
          <cell r="F3986" t="str">
            <v>Tulipán cortado fresco</v>
          </cell>
        </row>
        <row r="3987">
          <cell r="E3987">
            <v>103173</v>
          </cell>
          <cell r="F3987" t="str">
            <v>Tulipán cortado fresco</v>
          </cell>
        </row>
        <row r="3988">
          <cell r="E3988">
            <v>103173</v>
          </cell>
          <cell r="F3988" t="str">
            <v>Tulipán cortado fresco</v>
          </cell>
        </row>
        <row r="3989">
          <cell r="E3989">
            <v>103173</v>
          </cell>
          <cell r="F3989" t="str">
            <v>Tulipán cortado fresco</v>
          </cell>
        </row>
        <row r="3990">
          <cell r="E3990">
            <v>103173</v>
          </cell>
          <cell r="F3990" t="str">
            <v>Tulipán cortado fresco</v>
          </cell>
        </row>
        <row r="3991">
          <cell r="E3991">
            <v>103173</v>
          </cell>
          <cell r="F3991" t="str">
            <v>Tulipán cortado fresco</v>
          </cell>
        </row>
        <row r="3992">
          <cell r="E3992">
            <v>103173</v>
          </cell>
          <cell r="F3992" t="str">
            <v>Tulipán cortado fresco</v>
          </cell>
        </row>
        <row r="3993">
          <cell r="E3993">
            <v>103173</v>
          </cell>
          <cell r="F3993" t="str">
            <v>Tulipán cortado fresco</v>
          </cell>
        </row>
        <row r="3994">
          <cell r="E3994">
            <v>103173</v>
          </cell>
          <cell r="F3994" t="str">
            <v>Tulipán cortado fresco</v>
          </cell>
        </row>
        <row r="3995">
          <cell r="E3995">
            <v>103173</v>
          </cell>
          <cell r="F3995" t="str">
            <v>Tulipán cortado fresco</v>
          </cell>
        </row>
        <row r="3996">
          <cell r="E3996">
            <v>103173</v>
          </cell>
          <cell r="F3996" t="str">
            <v>Tulipán cortado fresco</v>
          </cell>
        </row>
        <row r="3997">
          <cell r="E3997">
            <v>103173</v>
          </cell>
          <cell r="F3997" t="str">
            <v>Tulipán cortado fresco</v>
          </cell>
        </row>
        <row r="3998">
          <cell r="E3998">
            <v>103173</v>
          </cell>
          <cell r="F3998" t="str">
            <v>Tulipán cortado fresco</v>
          </cell>
        </row>
        <row r="3999">
          <cell r="E3999">
            <v>103173</v>
          </cell>
          <cell r="F3999" t="str">
            <v>Tulipán cortado fresco</v>
          </cell>
        </row>
        <row r="4000">
          <cell r="E4000">
            <v>103173</v>
          </cell>
          <cell r="F4000" t="str">
            <v>Tulipán cortado fresco</v>
          </cell>
        </row>
        <row r="4001">
          <cell r="E4001">
            <v>103173</v>
          </cell>
          <cell r="F4001" t="str">
            <v>Tulipán cortado fresco</v>
          </cell>
        </row>
        <row r="4002">
          <cell r="E4002">
            <v>103173</v>
          </cell>
          <cell r="F4002" t="str">
            <v>Tulipán cortado fresco</v>
          </cell>
        </row>
        <row r="4003">
          <cell r="E4003">
            <v>103173</v>
          </cell>
          <cell r="F4003" t="str">
            <v>Tulipán cortado fresco</v>
          </cell>
        </row>
        <row r="4004">
          <cell r="E4004">
            <v>103173</v>
          </cell>
          <cell r="F4004" t="str">
            <v>Tulipán cortado fresco</v>
          </cell>
        </row>
        <row r="4005">
          <cell r="E4005">
            <v>103173</v>
          </cell>
          <cell r="F4005" t="str">
            <v>Tulipán cortado fresco</v>
          </cell>
        </row>
        <row r="4006">
          <cell r="E4006">
            <v>103173</v>
          </cell>
          <cell r="F4006" t="str">
            <v>Tulipán cortado fresco</v>
          </cell>
        </row>
        <row r="4007">
          <cell r="E4007">
            <v>103173</v>
          </cell>
          <cell r="F4007" t="str">
            <v>Tulipán cortado fresco</v>
          </cell>
        </row>
        <row r="4008">
          <cell r="E4008">
            <v>103173</v>
          </cell>
          <cell r="F4008" t="str">
            <v>Tulipán cortado fresco</v>
          </cell>
        </row>
        <row r="4009">
          <cell r="E4009">
            <v>103173</v>
          </cell>
          <cell r="F4009" t="str">
            <v>Tulipán cortado fresco</v>
          </cell>
        </row>
        <row r="4010">
          <cell r="E4010">
            <v>103173</v>
          </cell>
          <cell r="F4010" t="str">
            <v>Tulipán cortado fresco</v>
          </cell>
        </row>
        <row r="4011">
          <cell r="E4011">
            <v>103173</v>
          </cell>
          <cell r="F4011" t="str">
            <v>Tulipán cortado fresco</v>
          </cell>
        </row>
        <row r="4012">
          <cell r="E4012">
            <v>103173</v>
          </cell>
          <cell r="F4012" t="str">
            <v>Tulipán cortado fresco</v>
          </cell>
        </row>
        <row r="4013">
          <cell r="E4013">
            <v>103173</v>
          </cell>
          <cell r="F4013" t="str">
            <v>Tulipán cortado fresco</v>
          </cell>
        </row>
        <row r="4014">
          <cell r="E4014">
            <v>103173</v>
          </cell>
          <cell r="F4014" t="str">
            <v>Tulipán cortado fresco</v>
          </cell>
        </row>
        <row r="4015">
          <cell r="E4015">
            <v>103173</v>
          </cell>
          <cell r="F4015" t="str">
            <v>Tulipán cortado fresco</v>
          </cell>
        </row>
        <row r="4016">
          <cell r="E4016">
            <v>103173</v>
          </cell>
          <cell r="F4016" t="str">
            <v>Tulipán cortado fresco</v>
          </cell>
        </row>
        <row r="4017">
          <cell r="E4017">
            <v>103173</v>
          </cell>
          <cell r="F4017" t="str">
            <v>Tulipán cortado fresco</v>
          </cell>
        </row>
        <row r="4018">
          <cell r="E4018">
            <v>103173</v>
          </cell>
          <cell r="F4018" t="str">
            <v>Tulipán cortado fresco</v>
          </cell>
        </row>
        <row r="4019">
          <cell r="E4019">
            <v>103173</v>
          </cell>
          <cell r="F4019" t="str">
            <v>Tulipán cortado fresco</v>
          </cell>
        </row>
        <row r="4020">
          <cell r="E4020">
            <v>103173</v>
          </cell>
          <cell r="F4020" t="str">
            <v>Tulipán cortado fresco</v>
          </cell>
        </row>
        <row r="4021">
          <cell r="E4021">
            <v>103173</v>
          </cell>
          <cell r="F4021" t="str">
            <v>Tulipán cortado fresco</v>
          </cell>
        </row>
        <row r="4022">
          <cell r="E4022">
            <v>103173</v>
          </cell>
          <cell r="F4022" t="str">
            <v>Tulipán cortado fresco</v>
          </cell>
        </row>
        <row r="4023">
          <cell r="E4023">
            <v>103173</v>
          </cell>
          <cell r="F4023" t="str">
            <v>Tulipán cortado fresco</v>
          </cell>
        </row>
        <row r="4024">
          <cell r="E4024">
            <v>103173</v>
          </cell>
          <cell r="F4024" t="str">
            <v>Tulipán cortado fresco</v>
          </cell>
        </row>
        <row r="4025">
          <cell r="E4025">
            <v>103173</v>
          </cell>
          <cell r="F4025" t="str">
            <v>Tulipán cortado fresco</v>
          </cell>
        </row>
        <row r="4026">
          <cell r="E4026">
            <v>103173</v>
          </cell>
          <cell r="F4026" t="str">
            <v>Tulipán cortado fresco</v>
          </cell>
        </row>
        <row r="4027">
          <cell r="E4027">
            <v>103173</v>
          </cell>
          <cell r="F4027" t="str">
            <v>Tulipán cortado fresco</v>
          </cell>
        </row>
        <row r="4028">
          <cell r="E4028">
            <v>103173</v>
          </cell>
          <cell r="F4028" t="str">
            <v>Tulipán cortado fresco</v>
          </cell>
        </row>
        <row r="4029">
          <cell r="E4029">
            <v>103173</v>
          </cell>
          <cell r="F4029" t="str">
            <v>Tulipán cortado fresco</v>
          </cell>
        </row>
        <row r="4030">
          <cell r="E4030">
            <v>103173</v>
          </cell>
          <cell r="F4030" t="str">
            <v>Tulipán cortado fresco</v>
          </cell>
        </row>
        <row r="4031">
          <cell r="E4031">
            <v>103173</v>
          </cell>
          <cell r="F4031" t="str">
            <v>Tulipán cortado fresco</v>
          </cell>
        </row>
        <row r="4032">
          <cell r="E4032">
            <v>103173</v>
          </cell>
          <cell r="F4032" t="str">
            <v>Tulipán cortado fresco</v>
          </cell>
        </row>
        <row r="4033">
          <cell r="E4033">
            <v>103173</v>
          </cell>
          <cell r="F4033" t="str">
            <v>Tulipán cortado fresco</v>
          </cell>
        </row>
        <row r="4034">
          <cell r="E4034">
            <v>103173</v>
          </cell>
          <cell r="F4034" t="str">
            <v>Tulipán cortado fresco</v>
          </cell>
        </row>
        <row r="4035">
          <cell r="E4035">
            <v>103173</v>
          </cell>
          <cell r="F4035" t="str">
            <v>Tulipán cortado fresco</v>
          </cell>
        </row>
        <row r="4036">
          <cell r="E4036">
            <v>103173</v>
          </cell>
          <cell r="F4036" t="str">
            <v>Tulipán cortado fresco</v>
          </cell>
        </row>
        <row r="4037">
          <cell r="E4037">
            <v>103173</v>
          </cell>
          <cell r="F4037" t="str">
            <v>Tulipán cortado fresco</v>
          </cell>
        </row>
        <row r="4038">
          <cell r="E4038">
            <v>103174</v>
          </cell>
          <cell r="F4038" t="str">
            <v>Flor de cera cortada fresca</v>
          </cell>
        </row>
        <row r="4039">
          <cell r="E4039">
            <v>103174</v>
          </cell>
          <cell r="F4039" t="str">
            <v>Flor de cera cortada fresca</v>
          </cell>
        </row>
        <row r="4040">
          <cell r="E4040">
            <v>103174</v>
          </cell>
          <cell r="F4040" t="str">
            <v>Flor de cera cortada fresca</v>
          </cell>
        </row>
        <row r="4041">
          <cell r="E4041">
            <v>103174</v>
          </cell>
          <cell r="F4041" t="str">
            <v>Flor de cera cortada fresca</v>
          </cell>
        </row>
        <row r="4042">
          <cell r="E4042">
            <v>103174</v>
          </cell>
          <cell r="F4042" t="str">
            <v>Flor de cera cortada fresca</v>
          </cell>
        </row>
        <row r="4043">
          <cell r="E4043">
            <v>103174</v>
          </cell>
          <cell r="F4043" t="str">
            <v>Flor de cera cortada fresca</v>
          </cell>
        </row>
        <row r="4044">
          <cell r="E4044">
            <v>103174</v>
          </cell>
          <cell r="F4044" t="str">
            <v>Flor de cera cortada fresca</v>
          </cell>
        </row>
        <row r="4045">
          <cell r="E4045">
            <v>103174</v>
          </cell>
          <cell r="F4045" t="str">
            <v>Flor de cera cortada fresca</v>
          </cell>
        </row>
        <row r="4046">
          <cell r="E4046">
            <v>103174</v>
          </cell>
          <cell r="F4046" t="str">
            <v>Flor de cera cortada fresca</v>
          </cell>
        </row>
        <row r="4047">
          <cell r="E4047">
            <v>103174</v>
          </cell>
          <cell r="F4047" t="str">
            <v>Flor de cera cortada fresca</v>
          </cell>
        </row>
        <row r="4048">
          <cell r="E4048">
            <v>103174</v>
          </cell>
          <cell r="F4048" t="str">
            <v>Flor de cera cortada fresca</v>
          </cell>
        </row>
        <row r="4049">
          <cell r="E4049">
            <v>103174</v>
          </cell>
          <cell r="F4049" t="str">
            <v>Flor de cera cortada fresca</v>
          </cell>
        </row>
        <row r="4050">
          <cell r="E4050">
            <v>103174</v>
          </cell>
          <cell r="F4050" t="str">
            <v>Flor de cera cortada fresca</v>
          </cell>
        </row>
        <row r="4051">
          <cell r="E4051">
            <v>103174</v>
          </cell>
          <cell r="F4051" t="str">
            <v>Flor de cera cortada fresca</v>
          </cell>
        </row>
        <row r="4052">
          <cell r="E4052">
            <v>103174</v>
          </cell>
          <cell r="F4052" t="str">
            <v>Flor de cera cortada fresca</v>
          </cell>
        </row>
        <row r="4053">
          <cell r="E4053">
            <v>103174</v>
          </cell>
          <cell r="F4053" t="str">
            <v>Flor de cera cortada fresca</v>
          </cell>
        </row>
        <row r="4054">
          <cell r="E4054">
            <v>103174</v>
          </cell>
          <cell r="F4054" t="str">
            <v>Flor de cera cortada fresca</v>
          </cell>
        </row>
        <row r="4055">
          <cell r="E4055">
            <v>103174</v>
          </cell>
          <cell r="F4055" t="str">
            <v>Flor de cera cortada fresca</v>
          </cell>
        </row>
        <row r="4056">
          <cell r="E4056">
            <v>103174</v>
          </cell>
          <cell r="F4056" t="str">
            <v>Flor de cera cortada fresca</v>
          </cell>
        </row>
        <row r="4057">
          <cell r="E4057">
            <v>103174</v>
          </cell>
          <cell r="F4057" t="str">
            <v>Flor de cera cortada fresca</v>
          </cell>
        </row>
        <row r="4058">
          <cell r="E4058">
            <v>103174</v>
          </cell>
          <cell r="F4058" t="str">
            <v>Flor de cera cortada fresca</v>
          </cell>
        </row>
        <row r="4059">
          <cell r="E4059">
            <v>103174</v>
          </cell>
          <cell r="F4059" t="str">
            <v>Flor de cera cortada fresca</v>
          </cell>
        </row>
        <row r="4060">
          <cell r="E4060">
            <v>103174</v>
          </cell>
          <cell r="F4060" t="str">
            <v>Flor de cera cortada fresca</v>
          </cell>
        </row>
        <row r="4061">
          <cell r="E4061">
            <v>103174</v>
          </cell>
          <cell r="F4061" t="str">
            <v>Flor de cera cortada fresca</v>
          </cell>
        </row>
        <row r="4062">
          <cell r="E4062">
            <v>103175</v>
          </cell>
          <cell r="F4062" t="str">
            <v xml:space="preserve">Hierba de aquiles cortada fresca </v>
          </cell>
        </row>
        <row r="4063">
          <cell r="E4063">
            <v>103175</v>
          </cell>
          <cell r="F4063" t="str">
            <v xml:space="preserve">Hierba de aquiles cortada fresca </v>
          </cell>
        </row>
        <row r="4064">
          <cell r="E4064">
            <v>103175</v>
          </cell>
          <cell r="F4064" t="str">
            <v xml:space="preserve">Hierba de aquiles cortada fresca </v>
          </cell>
        </row>
        <row r="4065">
          <cell r="E4065">
            <v>103175</v>
          </cell>
          <cell r="F4065" t="str">
            <v xml:space="preserve">Hierba de aquiles cortada fresca </v>
          </cell>
        </row>
        <row r="4066">
          <cell r="E4066">
            <v>103175</v>
          </cell>
          <cell r="F4066" t="str">
            <v xml:space="preserve">Hierba de aquiles cortada fresca </v>
          </cell>
        </row>
        <row r="4067">
          <cell r="E4067">
            <v>103175</v>
          </cell>
          <cell r="F4067" t="str">
            <v xml:space="preserve">Hierba de aquiles cortada fresca </v>
          </cell>
        </row>
        <row r="4068">
          <cell r="E4068">
            <v>103175</v>
          </cell>
          <cell r="F4068" t="str">
            <v xml:space="preserve">Hierba de aquiles cortada fresca </v>
          </cell>
        </row>
        <row r="4069">
          <cell r="E4069">
            <v>103175</v>
          </cell>
          <cell r="F4069" t="str">
            <v xml:space="preserve">Hierba de aquiles cortada fresca </v>
          </cell>
        </row>
        <row r="4070">
          <cell r="E4070">
            <v>103175</v>
          </cell>
          <cell r="F4070" t="str">
            <v xml:space="preserve">Hierba de aquiles cortada fresca </v>
          </cell>
        </row>
        <row r="4071">
          <cell r="E4071">
            <v>103175</v>
          </cell>
          <cell r="F4071" t="str">
            <v xml:space="preserve">Hierba de aquiles cortada fresca </v>
          </cell>
        </row>
        <row r="4072">
          <cell r="E4072">
            <v>103176</v>
          </cell>
          <cell r="F4072" t="str">
            <v xml:space="preserve">Zinia cortada fresca </v>
          </cell>
        </row>
        <row r="4073">
          <cell r="E4073">
            <v>103176</v>
          </cell>
          <cell r="F4073" t="str">
            <v xml:space="preserve">Zinia cortada fresca </v>
          </cell>
        </row>
        <row r="4074">
          <cell r="E4074">
            <v>103176</v>
          </cell>
          <cell r="F4074" t="str">
            <v xml:space="preserve">Zinia cortada fresca </v>
          </cell>
        </row>
        <row r="4075">
          <cell r="E4075">
            <v>103176</v>
          </cell>
          <cell r="F4075" t="str">
            <v xml:space="preserve">Zinia cortada fresca </v>
          </cell>
        </row>
        <row r="4076">
          <cell r="E4076">
            <v>103176</v>
          </cell>
          <cell r="F4076" t="str">
            <v xml:space="preserve">Zinia cortada fresca </v>
          </cell>
        </row>
        <row r="4077">
          <cell r="E4077">
            <v>103176</v>
          </cell>
          <cell r="F4077" t="str">
            <v xml:space="preserve">Zinia cortada fresca </v>
          </cell>
        </row>
        <row r="4078">
          <cell r="E4078">
            <v>103177</v>
          </cell>
          <cell r="F4078" t="str">
            <v xml:space="preserve">Forsythia cortada fresca </v>
          </cell>
        </row>
        <row r="4079">
          <cell r="E4079">
            <v>103177</v>
          </cell>
          <cell r="F4079" t="str">
            <v xml:space="preserve">Forsythia cortada fresca </v>
          </cell>
        </row>
        <row r="4080">
          <cell r="E4080">
            <v>103177</v>
          </cell>
          <cell r="F4080" t="str">
            <v xml:space="preserve">Forsythia cortada fresca </v>
          </cell>
        </row>
        <row r="4081">
          <cell r="E4081">
            <v>103177</v>
          </cell>
          <cell r="F4081" t="str">
            <v xml:space="preserve">Forsythia cortada fresca </v>
          </cell>
        </row>
        <row r="4082">
          <cell r="E4082">
            <v>103177</v>
          </cell>
          <cell r="F4082" t="str">
            <v xml:space="preserve">Forsythia cortada fresca </v>
          </cell>
        </row>
        <row r="4083">
          <cell r="E4083">
            <v>103177</v>
          </cell>
          <cell r="F4083" t="str">
            <v xml:space="preserve">Forsythia cortada fresca </v>
          </cell>
        </row>
        <row r="4084">
          <cell r="E4084">
            <v>103177</v>
          </cell>
          <cell r="F4084" t="str">
            <v xml:space="preserve">Forsythia cortada fresca </v>
          </cell>
        </row>
        <row r="4085">
          <cell r="E4085">
            <v>103177</v>
          </cell>
          <cell r="F4085" t="str">
            <v xml:space="preserve">Forsythia cortada fresca </v>
          </cell>
        </row>
        <row r="4086">
          <cell r="E4086">
            <v>103178</v>
          </cell>
          <cell r="F4086" t="str">
            <v>Geranio cortado fresco</v>
          </cell>
        </row>
        <row r="4087">
          <cell r="E4087">
            <v>103178</v>
          </cell>
          <cell r="F4087" t="str">
            <v>Geranio cortado fresco</v>
          </cell>
        </row>
        <row r="4088">
          <cell r="E4088">
            <v>103178</v>
          </cell>
          <cell r="F4088" t="str">
            <v>Geranio cortado fresco</v>
          </cell>
        </row>
        <row r="4089">
          <cell r="E4089">
            <v>103178</v>
          </cell>
          <cell r="F4089" t="str">
            <v>Geranio cortado fresco</v>
          </cell>
        </row>
        <row r="4090">
          <cell r="E4090">
            <v>103178</v>
          </cell>
          <cell r="F4090" t="str">
            <v>Geranio cortado fresco</v>
          </cell>
        </row>
        <row r="4091">
          <cell r="E4091">
            <v>103178</v>
          </cell>
          <cell r="F4091" t="str">
            <v>Geranio cortado fresco</v>
          </cell>
        </row>
        <row r="4092">
          <cell r="E4092">
            <v>103178</v>
          </cell>
          <cell r="F4092" t="str">
            <v>Geranio cortado fresco</v>
          </cell>
        </row>
        <row r="4093">
          <cell r="E4093">
            <v>103178</v>
          </cell>
          <cell r="F4093" t="str">
            <v>Geranio cortado fresco</v>
          </cell>
        </row>
        <row r="4094">
          <cell r="E4094">
            <v>103178</v>
          </cell>
          <cell r="F4094" t="str">
            <v>Geranio cortado fresco</v>
          </cell>
        </row>
        <row r="4095">
          <cell r="E4095">
            <v>103178</v>
          </cell>
          <cell r="F4095" t="str">
            <v>Geranio cortado fresco</v>
          </cell>
        </row>
        <row r="4096">
          <cell r="E4096">
            <v>103178</v>
          </cell>
          <cell r="F4096" t="str">
            <v>Geranio cortado fresco</v>
          </cell>
        </row>
        <row r="4097">
          <cell r="E4097">
            <v>103178</v>
          </cell>
          <cell r="F4097" t="str">
            <v>Geranio cortado fresco</v>
          </cell>
        </row>
        <row r="4098">
          <cell r="E4098">
            <v>103178</v>
          </cell>
          <cell r="F4098" t="str">
            <v>Geranio cortado fresco</v>
          </cell>
        </row>
        <row r="4099">
          <cell r="E4099">
            <v>103178</v>
          </cell>
          <cell r="F4099" t="str">
            <v>Geranio cortado fresco</v>
          </cell>
        </row>
        <row r="4100">
          <cell r="E4100">
            <v>103178</v>
          </cell>
          <cell r="F4100" t="str">
            <v>Geranio cortado fresco</v>
          </cell>
        </row>
        <row r="4101">
          <cell r="E4101">
            <v>103178</v>
          </cell>
          <cell r="F4101" t="str">
            <v>Geranio cortado fresco</v>
          </cell>
        </row>
        <row r="4102">
          <cell r="E4102">
            <v>103178</v>
          </cell>
          <cell r="F4102" t="str">
            <v>Geranio cortado fresco</v>
          </cell>
        </row>
        <row r="4103">
          <cell r="E4103">
            <v>103178</v>
          </cell>
          <cell r="F4103" t="str">
            <v>Geranio cortado fresco</v>
          </cell>
        </row>
        <row r="4104">
          <cell r="E4104">
            <v>103178</v>
          </cell>
          <cell r="F4104" t="str">
            <v>Geranio cortado fresco</v>
          </cell>
        </row>
        <row r="4105">
          <cell r="E4105">
            <v>103178</v>
          </cell>
          <cell r="F4105" t="str">
            <v>Geranio cortado fresco</v>
          </cell>
        </row>
        <row r="4106">
          <cell r="E4106">
            <v>103178</v>
          </cell>
          <cell r="F4106" t="str">
            <v>Geranio cortado fresco</v>
          </cell>
        </row>
        <row r="4107">
          <cell r="E4107">
            <v>103178</v>
          </cell>
          <cell r="F4107" t="str">
            <v>Geranio cortado fresco</v>
          </cell>
        </row>
        <row r="4108">
          <cell r="E4108">
            <v>103178</v>
          </cell>
          <cell r="F4108" t="str">
            <v>Geranio cortado fresco</v>
          </cell>
        </row>
        <row r="4109">
          <cell r="E4109">
            <v>103178</v>
          </cell>
          <cell r="F4109" t="str">
            <v>Geranio cortado fresco</v>
          </cell>
        </row>
        <row r="4110">
          <cell r="E4110">
            <v>103178</v>
          </cell>
          <cell r="F4110" t="str">
            <v>Geranio cortado fresco</v>
          </cell>
        </row>
        <row r="4111">
          <cell r="E4111">
            <v>103178</v>
          </cell>
          <cell r="F4111" t="str">
            <v>Geranio cortado fresco</v>
          </cell>
        </row>
        <row r="4112">
          <cell r="E4112">
            <v>103178</v>
          </cell>
          <cell r="F4112" t="str">
            <v>Geranio cortado fresco</v>
          </cell>
        </row>
        <row r="4113">
          <cell r="E4113">
            <v>103179</v>
          </cell>
          <cell r="F4113" t="str">
            <v xml:space="preserve">Amaryllis cortada fresca </v>
          </cell>
        </row>
        <row r="4114">
          <cell r="E4114">
            <v>103179</v>
          </cell>
          <cell r="F4114" t="str">
            <v xml:space="preserve">Amaryllis cortada fresca </v>
          </cell>
        </row>
        <row r="4115">
          <cell r="E4115">
            <v>103179</v>
          </cell>
          <cell r="F4115" t="str">
            <v xml:space="preserve">Amaryllis cortada fresca </v>
          </cell>
        </row>
        <row r="4116">
          <cell r="E4116">
            <v>103179</v>
          </cell>
          <cell r="F4116" t="str">
            <v xml:space="preserve">Amaryllis cortada fresca </v>
          </cell>
        </row>
        <row r="4117">
          <cell r="E4117">
            <v>103179</v>
          </cell>
          <cell r="F4117" t="str">
            <v xml:space="preserve">Amaryllis cortada fresca </v>
          </cell>
        </row>
        <row r="4118">
          <cell r="E4118">
            <v>103179</v>
          </cell>
          <cell r="F4118" t="str">
            <v xml:space="preserve">Amaryllis cortada fresca </v>
          </cell>
        </row>
        <row r="4119">
          <cell r="E4119">
            <v>103179</v>
          </cell>
          <cell r="F4119" t="str">
            <v xml:space="preserve">Amaryllis cortada fresca </v>
          </cell>
        </row>
        <row r="4120">
          <cell r="E4120">
            <v>103179</v>
          </cell>
          <cell r="F4120" t="str">
            <v xml:space="preserve">Amaryllis cortada fresca </v>
          </cell>
        </row>
        <row r="4121">
          <cell r="E4121">
            <v>103179</v>
          </cell>
          <cell r="F4121" t="str">
            <v xml:space="preserve">Amaryllis cortada fresca </v>
          </cell>
        </row>
        <row r="4122">
          <cell r="E4122">
            <v>103179</v>
          </cell>
          <cell r="F4122" t="str">
            <v xml:space="preserve">Amaryllis cortada fresca </v>
          </cell>
        </row>
        <row r="4123">
          <cell r="E4123">
            <v>103179</v>
          </cell>
          <cell r="F4123" t="str">
            <v xml:space="preserve">Amaryllis cortada fresca </v>
          </cell>
        </row>
        <row r="4124">
          <cell r="E4124">
            <v>103179</v>
          </cell>
          <cell r="F4124" t="str">
            <v xml:space="preserve">Amaryllis cortada fresca </v>
          </cell>
        </row>
        <row r="4125">
          <cell r="E4125">
            <v>103179</v>
          </cell>
          <cell r="F4125" t="str">
            <v xml:space="preserve">Amaryllis cortada fresca </v>
          </cell>
        </row>
        <row r="4126">
          <cell r="E4126">
            <v>103179</v>
          </cell>
          <cell r="F4126" t="str">
            <v xml:space="preserve">Amaryllis cortada fresca </v>
          </cell>
        </row>
        <row r="4127">
          <cell r="E4127">
            <v>103179</v>
          </cell>
          <cell r="F4127" t="str">
            <v xml:space="preserve">Amaryllis cortada fresca </v>
          </cell>
        </row>
        <row r="4128">
          <cell r="E4128">
            <v>103179</v>
          </cell>
          <cell r="F4128" t="str">
            <v xml:space="preserve">Amaryllis cortada fresca </v>
          </cell>
        </row>
        <row r="4129">
          <cell r="E4129">
            <v>103179</v>
          </cell>
          <cell r="F4129" t="str">
            <v xml:space="preserve">Amaryllis cortada fresca </v>
          </cell>
        </row>
        <row r="4130">
          <cell r="E4130">
            <v>103179</v>
          </cell>
          <cell r="F4130" t="str">
            <v xml:space="preserve">Amaryllis cortada fresca </v>
          </cell>
        </row>
        <row r="4131">
          <cell r="E4131">
            <v>103179</v>
          </cell>
          <cell r="F4131" t="str">
            <v xml:space="preserve">Amaryllis cortada fresca </v>
          </cell>
        </row>
        <row r="4132">
          <cell r="E4132">
            <v>103179</v>
          </cell>
          <cell r="F4132" t="str">
            <v xml:space="preserve">Amaryllis cortada fresca </v>
          </cell>
        </row>
        <row r="4133">
          <cell r="E4133">
            <v>103179</v>
          </cell>
          <cell r="F4133" t="str">
            <v xml:space="preserve">Amaryllis cortada fresca </v>
          </cell>
        </row>
        <row r="4134">
          <cell r="E4134">
            <v>103179</v>
          </cell>
          <cell r="F4134" t="str">
            <v xml:space="preserve">Amaryllis cortada fresca </v>
          </cell>
        </row>
        <row r="4135">
          <cell r="E4135">
            <v>103179</v>
          </cell>
          <cell r="F4135" t="str">
            <v xml:space="preserve">Amaryllis cortada fresca </v>
          </cell>
        </row>
        <row r="4136">
          <cell r="E4136">
            <v>103179</v>
          </cell>
          <cell r="F4136" t="str">
            <v xml:space="preserve">Amaryllis cortada fresca </v>
          </cell>
        </row>
        <row r="4137">
          <cell r="E4137">
            <v>103179</v>
          </cell>
          <cell r="F4137" t="str">
            <v xml:space="preserve">Amaryllis cortada fresca </v>
          </cell>
        </row>
        <row r="4138">
          <cell r="E4138">
            <v>103179</v>
          </cell>
          <cell r="F4138" t="str">
            <v xml:space="preserve">Amaryllis cortada fresca </v>
          </cell>
        </row>
        <row r="4139">
          <cell r="E4139">
            <v>103179</v>
          </cell>
          <cell r="F4139" t="str">
            <v xml:space="preserve">Amaryllis cortada fresca </v>
          </cell>
        </row>
        <row r="4140">
          <cell r="E4140">
            <v>103179</v>
          </cell>
          <cell r="F4140" t="str">
            <v xml:space="preserve">Amaryllis cortada fresca </v>
          </cell>
        </row>
        <row r="4141">
          <cell r="E4141">
            <v>103179</v>
          </cell>
          <cell r="F4141" t="str">
            <v xml:space="preserve">Amaryllis cortada fresca </v>
          </cell>
        </row>
        <row r="4142">
          <cell r="E4142">
            <v>103179</v>
          </cell>
          <cell r="F4142" t="str">
            <v xml:space="preserve">Amaryllis cortada fresca </v>
          </cell>
        </row>
        <row r="4143">
          <cell r="E4143">
            <v>103179</v>
          </cell>
          <cell r="F4143" t="str">
            <v xml:space="preserve">Amaryllis cortada fresca </v>
          </cell>
        </row>
        <row r="4144">
          <cell r="E4144">
            <v>103179</v>
          </cell>
          <cell r="F4144" t="str">
            <v xml:space="preserve">Amaryllis cortada fresca </v>
          </cell>
        </row>
        <row r="4145">
          <cell r="E4145">
            <v>103179</v>
          </cell>
          <cell r="F4145" t="str">
            <v xml:space="preserve">Amaryllis cortada fresca </v>
          </cell>
        </row>
        <row r="4146">
          <cell r="E4146">
            <v>103179</v>
          </cell>
          <cell r="F4146" t="str">
            <v xml:space="preserve">Amaryllis cortada fresca </v>
          </cell>
        </row>
        <row r="4147">
          <cell r="E4147">
            <v>103179</v>
          </cell>
          <cell r="F4147" t="str">
            <v xml:space="preserve">Amaryllis cortada fresca </v>
          </cell>
        </row>
        <row r="4148">
          <cell r="E4148">
            <v>103179</v>
          </cell>
          <cell r="F4148" t="str">
            <v xml:space="preserve">Amaryllis cortada fresca </v>
          </cell>
        </row>
        <row r="4149">
          <cell r="E4149">
            <v>103179</v>
          </cell>
          <cell r="F4149" t="str">
            <v xml:space="preserve">Amaryllis cortada fresca </v>
          </cell>
        </row>
        <row r="4150">
          <cell r="E4150">
            <v>103179</v>
          </cell>
          <cell r="F4150" t="str">
            <v xml:space="preserve">Amaryllis cortada fresca </v>
          </cell>
        </row>
        <row r="4151">
          <cell r="E4151">
            <v>103179</v>
          </cell>
          <cell r="F4151" t="str">
            <v xml:space="preserve">Amaryllis cortada fresca </v>
          </cell>
        </row>
        <row r="4152">
          <cell r="E4152">
            <v>103179</v>
          </cell>
          <cell r="F4152" t="str">
            <v xml:space="preserve">Amaryllis cortada fresca </v>
          </cell>
        </row>
        <row r="4153">
          <cell r="E4153">
            <v>103179</v>
          </cell>
          <cell r="F4153" t="str">
            <v xml:space="preserve">Amaryllis cortada fresca </v>
          </cell>
        </row>
        <row r="4154">
          <cell r="E4154">
            <v>103179</v>
          </cell>
          <cell r="F4154" t="str">
            <v xml:space="preserve">Amaryllis cortada fresca </v>
          </cell>
        </row>
        <row r="4155">
          <cell r="E4155">
            <v>103179</v>
          </cell>
          <cell r="F4155" t="str">
            <v xml:space="preserve">Amaryllis cortada fresca </v>
          </cell>
        </row>
        <row r="4156">
          <cell r="E4156">
            <v>103179</v>
          </cell>
          <cell r="F4156" t="str">
            <v xml:space="preserve">Amaryllis cortada fresca </v>
          </cell>
        </row>
        <row r="4157">
          <cell r="E4157">
            <v>103179</v>
          </cell>
          <cell r="F4157" t="str">
            <v xml:space="preserve">Amaryllis cortada fresca </v>
          </cell>
        </row>
        <row r="4158">
          <cell r="E4158">
            <v>103179</v>
          </cell>
          <cell r="F4158" t="str">
            <v xml:space="preserve">Amaryllis cortada fresca </v>
          </cell>
        </row>
        <row r="4159">
          <cell r="E4159">
            <v>103179</v>
          </cell>
          <cell r="F4159" t="str">
            <v xml:space="preserve">Amaryllis cortada fresca </v>
          </cell>
        </row>
        <row r="4160">
          <cell r="E4160">
            <v>103179</v>
          </cell>
          <cell r="F4160" t="str">
            <v xml:space="preserve">Amaryllis cortada fresca </v>
          </cell>
        </row>
        <row r="4161">
          <cell r="E4161">
            <v>103179</v>
          </cell>
          <cell r="F4161" t="str">
            <v xml:space="preserve">Amaryllis cortada fresca </v>
          </cell>
        </row>
        <row r="4162">
          <cell r="E4162">
            <v>103179</v>
          </cell>
          <cell r="F4162" t="str">
            <v xml:space="preserve">Amaryllis cortada fresca </v>
          </cell>
        </row>
        <row r="4163">
          <cell r="E4163">
            <v>103179</v>
          </cell>
          <cell r="F4163" t="str">
            <v xml:space="preserve">Amaryllis cortada fresca </v>
          </cell>
        </row>
        <row r="4164">
          <cell r="E4164">
            <v>103179</v>
          </cell>
          <cell r="F4164" t="str">
            <v xml:space="preserve">Amaryllis cortada fresca </v>
          </cell>
        </row>
        <row r="4165">
          <cell r="E4165">
            <v>103179</v>
          </cell>
          <cell r="F4165" t="str">
            <v xml:space="preserve">Amaryllis cortada fresca </v>
          </cell>
        </row>
        <row r="4166">
          <cell r="E4166">
            <v>103179</v>
          </cell>
          <cell r="F4166" t="str">
            <v xml:space="preserve">Amaryllis cortada fresca </v>
          </cell>
        </row>
        <row r="4167">
          <cell r="E4167">
            <v>103179</v>
          </cell>
          <cell r="F4167" t="str">
            <v xml:space="preserve">Amaryllis cortada fresca </v>
          </cell>
        </row>
        <row r="4168">
          <cell r="E4168">
            <v>103179</v>
          </cell>
          <cell r="F4168" t="str">
            <v xml:space="preserve">Amaryllis cortada fresca </v>
          </cell>
        </row>
        <row r="4169">
          <cell r="E4169">
            <v>103179</v>
          </cell>
          <cell r="F4169" t="str">
            <v xml:space="preserve">Amaryllis cortada fresca </v>
          </cell>
        </row>
        <row r="4170">
          <cell r="E4170">
            <v>103179</v>
          </cell>
          <cell r="F4170" t="str">
            <v xml:space="preserve">Amaryllis cortada fresca </v>
          </cell>
        </row>
        <row r="4171">
          <cell r="E4171">
            <v>103179</v>
          </cell>
          <cell r="F4171" t="str">
            <v xml:space="preserve">Amaryllis cortada fresca </v>
          </cell>
        </row>
        <row r="4172">
          <cell r="E4172">
            <v>103179</v>
          </cell>
          <cell r="F4172" t="str">
            <v xml:space="preserve">Amaryllis cortada fresca </v>
          </cell>
        </row>
        <row r="4173">
          <cell r="E4173">
            <v>103179</v>
          </cell>
          <cell r="F4173" t="str">
            <v xml:space="preserve">Amaryllis cortada fresca </v>
          </cell>
        </row>
        <row r="4174">
          <cell r="E4174">
            <v>103179</v>
          </cell>
          <cell r="F4174" t="str">
            <v xml:space="preserve">Amaryllis cortada fresca </v>
          </cell>
        </row>
        <row r="4175">
          <cell r="E4175">
            <v>103179</v>
          </cell>
          <cell r="F4175" t="str">
            <v xml:space="preserve">Amaryllis cortada fresca </v>
          </cell>
        </row>
        <row r="4176">
          <cell r="E4176">
            <v>103179</v>
          </cell>
          <cell r="F4176" t="str">
            <v xml:space="preserve">Amaryllis cortada fresca </v>
          </cell>
        </row>
        <row r="4177">
          <cell r="E4177">
            <v>103179</v>
          </cell>
          <cell r="F4177" t="str">
            <v xml:space="preserve">Amaryllis cortada fresca </v>
          </cell>
        </row>
        <row r="4178">
          <cell r="E4178">
            <v>103179</v>
          </cell>
          <cell r="F4178" t="str">
            <v xml:space="preserve">Amaryllis cortada fresca </v>
          </cell>
        </row>
        <row r="4179">
          <cell r="E4179">
            <v>103179</v>
          </cell>
          <cell r="F4179" t="str">
            <v xml:space="preserve">Amaryllis cortada fresca </v>
          </cell>
        </row>
        <row r="4180">
          <cell r="E4180">
            <v>103179</v>
          </cell>
          <cell r="F4180" t="str">
            <v xml:space="preserve">Amaryllis cortada fresca </v>
          </cell>
        </row>
        <row r="4181">
          <cell r="E4181">
            <v>103179</v>
          </cell>
          <cell r="F4181" t="str">
            <v xml:space="preserve">Amaryllis cortada fresca </v>
          </cell>
        </row>
        <row r="4182">
          <cell r="E4182">
            <v>103179</v>
          </cell>
          <cell r="F4182" t="str">
            <v xml:space="preserve">Amaryllis cortada fresca </v>
          </cell>
        </row>
        <row r="4183">
          <cell r="E4183">
            <v>103179</v>
          </cell>
          <cell r="F4183" t="str">
            <v xml:space="preserve">Amaryllis cortada fresca </v>
          </cell>
        </row>
        <row r="4184">
          <cell r="E4184">
            <v>103179</v>
          </cell>
          <cell r="F4184" t="str">
            <v xml:space="preserve">Amaryllis cortada fresca </v>
          </cell>
        </row>
        <row r="4185">
          <cell r="E4185">
            <v>103180</v>
          </cell>
          <cell r="F4185" t="str">
            <v xml:space="preserve">Rubdeckia cortada fresca </v>
          </cell>
        </row>
        <row r="4186">
          <cell r="E4186">
            <v>103180</v>
          </cell>
          <cell r="F4186" t="str">
            <v xml:space="preserve">Rubdeckia cortada fresca </v>
          </cell>
        </row>
        <row r="4187">
          <cell r="E4187">
            <v>103180</v>
          </cell>
          <cell r="F4187" t="str">
            <v xml:space="preserve">Rubdeckia cortada fresca </v>
          </cell>
        </row>
        <row r="4188">
          <cell r="E4188">
            <v>103180</v>
          </cell>
          <cell r="F4188" t="str">
            <v xml:space="preserve">Rubdeckia cortada fresca </v>
          </cell>
        </row>
        <row r="4189">
          <cell r="E4189">
            <v>103180</v>
          </cell>
          <cell r="F4189" t="str">
            <v xml:space="preserve">Rubdeckia cortada fresca </v>
          </cell>
        </row>
        <row r="4190">
          <cell r="E4190">
            <v>103180</v>
          </cell>
          <cell r="F4190" t="str">
            <v xml:space="preserve">Rubdeckia cortada fresca </v>
          </cell>
        </row>
        <row r="4191">
          <cell r="E4191">
            <v>103180</v>
          </cell>
          <cell r="F4191" t="str">
            <v xml:space="preserve">Rubdeckia cortada fresca </v>
          </cell>
        </row>
        <row r="4192">
          <cell r="E4192">
            <v>103180</v>
          </cell>
          <cell r="F4192" t="str">
            <v xml:space="preserve">Rubdeckia cortada fresca </v>
          </cell>
        </row>
        <row r="4193">
          <cell r="E4193">
            <v>103180</v>
          </cell>
          <cell r="F4193" t="str">
            <v xml:space="preserve">Rubdeckia cortada fresca </v>
          </cell>
        </row>
        <row r="4194">
          <cell r="E4194">
            <v>103180</v>
          </cell>
          <cell r="F4194" t="str">
            <v xml:space="preserve">Rubdeckia cortada fresca </v>
          </cell>
        </row>
        <row r="4195">
          <cell r="E4195">
            <v>103180</v>
          </cell>
          <cell r="F4195" t="str">
            <v xml:space="preserve">Rubdeckia cortada fresca </v>
          </cell>
        </row>
        <row r="4196">
          <cell r="E4196">
            <v>103180</v>
          </cell>
          <cell r="F4196" t="str">
            <v xml:space="preserve">Rubdeckia cortada fresca </v>
          </cell>
        </row>
        <row r="4197">
          <cell r="E4197">
            <v>103180</v>
          </cell>
          <cell r="F4197" t="str">
            <v xml:space="preserve">Rubdeckia cortada fresca </v>
          </cell>
        </row>
        <row r="4198">
          <cell r="E4198">
            <v>103180</v>
          </cell>
          <cell r="F4198" t="str">
            <v xml:space="preserve">Rubdeckia cortada fresca </v>
          </cell>
        </row>
        <row r="4199">
          <cell r="E4199">
            <v>103180</v>
          </cell>
          <cell r="F4199" t="str">
            <v xml:space="preserve">Rubdeckia cortada fresca </v>
          </cell>
        </row>
        <row r="4200">
          <cell r="E4200">
            <v>103180</v>
          </cell>
          <cell r="F4200" t="str">
            <v xml:space="preserve">Rubdeckia cortada fresca </v>
          </cell>
        </row>
        <row r="4201">
          <cell r="E4201">
            <v>103180</v>
          </cell>
          <cell r="F4201" t="str">
            <v xml:space="preserve">Rubdeckia cortada fresca </v>
          </cell>
        </row>
        <row r="4202">
          <cell r="E4202">
            <v>103180</v>
          </cell>
          <cell r="F4202" t="str">
            <v xml:space="preserve">Rubdeckia cortada fresca </v>
          </cell>
        </row>
        <row r="4203">
          <cell r="E4203">
            <v>103180</v>
          </cell>
          <cell r="F4203" t="str">
            <v xml:space="preserve">Rubdeckia cortada fresca </v>
          </cell>
        </row>
        <row r="4204">
          <cell r="E4204">
            <v>103180</v>
          </cell>
          <cell r="F4204" t="str">
            <v xml:space="preserve">Rubdeckia cortada fresca </v>
          </cell>
        </row>
        <row r="4205">
          <cell r="E4205">
            <v>103180</v>
          </cell>
          <cell r="F4205" t="str">
            <v xml:space="preserve">Rubdeckia cortada fresca </v>
          </cell>
        </row>
        <row r="4206">
          <cell r="E4206">
            <v>103180</v>
          </cell>
          <cell r="F4206" t="str">
            <v xml:space="preserve">Rubdeckia cortada fresca </v>
          </cell>
        </row>
        <row r="4207">
          <cell r="E4207">
            <v>103180</v>
          </cell>
          <cell r="F4207" t="str">
            <v xml:space="preserve">Rubdeckia cortada fresca </v>
          </cell>
        </row>
        <row r="4208">
          <cell r="E4208">
            <v>103180</v>
          </cell>
          <cell r="F4208" t="str">
            <v xml:space="preserve">Rubdeckia cortada fresca </v>
          </cell>
        </row>
        <row r="4209">
          <cell r="E4209">
            <v>103180</v>
          </cell>
          <cell r="F4209" t="str">
            <v xml:space="preserve">Rubdeckia cortada fresca </v>
          </cell>
        </row>
        <row r="4210">
          <cell r="E4210">
            <v>103180</v>
          </cell>
          <cell r="F4210" t="str">
            <v xml:space="preserve">Rubdeckia cortada fresca </v>
          </cell>
        </row>
        <row r="4211">
          <cell r="E4211">
            <v>103180</v>
          </cell>
          <cell r="F4211" t="str">
            <v xml:space="preserve">Rubdeckia cortada fresca </v>
          </cell>
        </row>
        <row r="4212">
          <cell r="E4212">
            <v>103181</v>
          </cell>
          <cell r="F4212" t="str">
            <v>Protea cortada fresca</v>
          </cell>
        </row>
        <row r="4213">
          <cell r="E4213">
            <v>103181</v>
          </cell>
          <cell r="F4213" t="str">
            <v>Protea cortada fresca</v>
          </cell>
        </row>
        <row r="4214">
          <cell r="E4214">
            <v>103181</v>
          </cell>
          <cell r="F4214" t="str">
            <v>Protea cortada fresca</v>
          </cell>
        </row>
        <row r="4215">
          <cell r="E4215">
            <v>103181</v>
          </cell>
          <cell r="F4215" t="str">
            <v>Protea cortada fresca</v>
          </cell>
        </row>
        <row r="4216">
          <cell r="E4216">
            <v>103181</v>
          </cell>
          <cell r="F4216" t="str">
            <v>Protea cortada fresca</v>
          </cell>
        </row>
        <row r="4217">
          <cell r="E4217">
            <v>103181</v>
          </cell>
          <cell r="F4217" t="str">
            <v>Protea cortada fresca</v>
          </cell>
        </row>
        <row r="4218">
          <cell r="E4218">
            <v>103181</v>
          </cell>
          <cell r="F4218" t="str">
            <v>Protea cortada fresca</v>
          </cell>
        </row>
        <row r="4219">
          <cell r="E4219">
            <v>103181</v>
          </cell>
          <cell r="F4219" t="str">
            <v>Protea cortada fresca</v>
          </cell>
        </row>
        <row r="4220">
          <cell r="E4220">
            <v>103181</v>
          </cell>
          <cell r="F4220" t="str">
            <v>Protea cortada fresca</v>
          </cell>
        </row>
        <row r="4221">
          <cell r="E4221">
            <v>103181</v>
          </cell>
          <cell r="F4221" t="str">
            <v>Protea cortada fresca</v>
          </cell>
        </row>
        <row r="4222">
          <cell r="E4222">
            <v>103181</v>
          </cell>
          <cell r="F4222" t="str">
            <v>Protea cortada fresca</v>
          </cell>
        </row>
        <row r="4223">
          <cell r="E4223">
            <v>103181</v>
          </cell>
          <cell r="F4223" t="str">
            <v>Protea cortada fresca</v>
          </cell>
        </row>
        <row r="4224">
          <cell r="E4224">
            <v>103181</v>
          </cell>
          <cell r="F4224" t="str">
            <v>Protea cortada fresca</v>
          </cell>
        </row>
        <row r="4225">
          <cell r="E4225">
            <v>103181</v>
          </cell>
          <cell r="F4225" t="str">
            <v>Protea cortada fresca</v>
          </cell>
        </row>
        <row r="4226">
          <cell r="E4226">
            <v>103181</v>
          </cell>
          <cell r="F4226" t="str">
            <v>Protea cortada fresca</v>
          </cell>
        </row>
        <row r="4227">
          <cell r="E4227">
            <v>103181</v>
          </cell>
          <cell r="F4227" t="str">
            <v>Protea cortada fresca</v>
          </cell>
        </row>
        <row r="4228">
          <cell r="E4228">
            <v>103181</v>
          </cell>
          <cell r="F4228" t="str">
            <v>Protea cortada fresca</v>
          </cell>
        </row>
        <row r="4229">
          <cell r="E4229">
            <v>103181</v>
          </cell>
          <cell r="F4229" t="str">
            <v>Protea cortada fresca</v>
          </cell>
        </row>
        <row r="4230">
          <cell r="E4230">
            <v>103181</v>
          </cell>
          <cell r="F4230" t="str">
            <v>Protea cortada fresca</v>
          </cell>
        </row>
        <row r="4231">
          <cell r="E4231">
            <v>103181</v>
          </cell>
          <cell r="F4231" t="str">
            <v>Protea cortada fresca</v>
          </cell>
        </row>
        <row r="4232">
          <cell r="E4232">
            <v>103181</v>
          </cell>
          <cell r="F4232" t="str">
            <v>Protea cortada fresca</v>
          </cell>
        </row>
        <row r="4233">
          <cell r="E4233">
            <v>103181</v>
          </cell>
          <cell r="F4233" t="str">
            <v>Protea cortada fresca</v>
          </cell>
        </row>
        <row r="4234">
          <cell r="E4234">
            <v>103182</v>
          </cell>
          <cell r="F4234" t="str">
            <v xml:space="preserve">leucadendron cortado fresco </v>
          </cell>
        </row>
        <row r="4235">
          <cell r="E4235">
            <v>103182</v>
          </cell>
          <cell r="F4235" t="str">
            <v xml:space="preserve">leucadendron cortado fresco </v>
          </cell>
        </row>
        <row r="4236">
          <cell r="E4236">
            <v>103182</v>
          </cell>
          <cell r="F4236" t="str">
            <v xml:space="preserve">leucadendron cortado fresco </v>
          </cell>
        </row>
        <row r="4237">
          <cell r="E4237">
            <v>103182</v>
          </cell>
          <cell r="F4237" t="str">
            <v xml:space="preserve">leucadendron cortado fresco </v>
          </cell>
        </row>
        <row r="4238">
          <cell r="E4238">
            <v>103182</v>
          </cell>
          <cell r="F4238" t="str">
            <v xml:space="preserve">leucadendron cortado fresco </v>
          </cell>
        </row>
        <row r="4239">
          <cell r="E4239">
            <v>103182</v>
          </cell>
          <cell r="F4239" t="str">
            <v xml:space="preserve">leucadendron cortado fresco </v>
          </cell>
        </row>
        <row r="4240">
          <cell r="E4240">
            <v>103182</v>
          </cell>
          <cell r="F4240" t="str">
            <v xml:space="preserve">leucadendron cortado fresco </v>
          </cell>
        </row>
        <row r="4241">
          <cell r="E4241">
            <v>103182</v>
          </cell>
          <cell r="F4241" t="str">
            <v xml:space="preserve">leucadendron cortado fresco </v>
          </cell>
        </row>
        <row r="4242">
          <cell r="E4242">
            <v>103182</v>
          </cell>
          <cell r="F4242" t="str">
            <v xml:space="preserve">leucadendron cortado fresco </v>
          </cell>
        </row>
        <row r="4243">
          <cell r="E4243">
            <v>103182</v>
          </cell>
          <cell r="F4243" t="str">
            <v xml:space="preserve">leucadendron cortado fresco </v>
          </cell>
        </row>
        <row r="4244">
          <cell r="E4244">
            <v>103182</v>
          </cell>
          <cell r="F4244" t="str">
            <v xml:space="preserve">leucadendron cortado fresco </v>
          </cell>
        </row>
        <row r="4245">
          <cell r="E4245">
            <v>103182</v>
          </cell>
          <cell r="F4245" t="str">
            <v xml:space="preserve">leucadendron cortado fresco </v>
          </cell>
        </row>
        <row r="4246">
          <cell r="E4246">
            <v>103182</v>
          </cell>
          <cell r="F4246" t="str">
            <v xml:space="preserve">leucadendron cortado fresco </v>
          </cell>
        </row>
        <row r="4247">
          <cell r="E4247">
            <v>103182</v>
          </cell>
          <cell r="F4247" t="str">
            <v xml:space="preserve">leucadendron cortado fresco </v>
          </cell>
        </row>
        <row r="4248">
          <cell r="E4248">
            <v>103182</v>
          </cell>
          <cell r="F4248" t="str">
            <v xml:space="preserve">leucadendron cortado fresco </v>
          </cell>
        </row>
        <row r="4249">
          <cell r="E4249">
            <v>103182</v>
          </cell>
          <cell r="F4249" t="str">
            <v xml:space="preserve">leucadendron cortado fresco </v>
          </cell>
        </row>
        <row r="4250">
          <cell r="E4250">
            <v>103182</v>
          </cell>
          <cell r="F4250" t="str">
            <v xml:space="preserve">leucadendron cortado fresco </v>
          </cell>
        </row>
        <row r="4251">
          <cell r="E4251">
            <v>103182</v>
          </cell>
          <cell r="F4251" t="str">
            <v xml:space="preserve">leucadendron cortado fresco </v>
          </cell>
        </row>
        <row r="4252">
          <cell r="E4252">
            <v>103182</v>
          </cell>
          <cell r="F4252" t="str">
            <v xml:space="preserve">leucadendron cortado fresco </v>
          </cell>
        </row>
        <row r="4253">
          <cell r="E4253">
            <v>103182</v>
          </cell>
          <cell r="F4253" t="str">
            <v xml:space="preserve">leucadendron cortado fresco </v>
          </cell>
        </row>
        <row r="4254">
          <cell r="E4254">
            <v>103183</v>
          </cell>
          <cell r="F4254" t="str">
            <v xml:space="preserve">leucospermum cortado fresco </v>
          </cell>
        </row>
        <row r="4255">
          <cell r="E4255">
            <v>103183</v>
          </cell>
          <cell r="F4255" t="str">
            <v xml:space="preserve">leucospermum cortado fresco </v>
          </cell>
        </row>
        <row r="4256">
          <cell r="E4256">
            <v>103183</v>
          </cell>
          <cell r="F4256" t="str">
            <v xml:space="preserve">leucospermum cortado fresco </v>
          </cell>
        </row>
        <row r="4257">
          <cell r="E4257">
            <v>103183</v>
          </cell>
          <cell r="F4257" t="str">
            <v xml:space="preserve">leucospermum cortado fresco </v>
          </cell>
        </row>
        <row r="4258">
          <cell r="E4258">
            <v>103183</v>
          </cell>
          <cell r="F4258" t="str">
            <v xml:space="preserve">leucospermum cortado fresco </v>
          </cell>
        </row>
        <row r="4259">
          <cell r="E4259">
            <v>103183</v>
          </cell>
          <cell r="F4259" t="str">
            <v xml:space="preserve">leucospermum cortado fresco </v>
          </cell>
        </row>
        <row r="4260">
          <cell r="E4260">
            <v>103183</v>
          </cell>
          <cell r="F4260" t="str">
            <v xml:space="preserve">leucospermum cortado fresco </v>
          </cell>
        </row>
        <row r="4261">
          <cell r="E4261">
            <v>103183</v>
          </cell>
          <cell r="F4261" t="str">
            <v xml:space="preserve">leucospermum cortado fresco </v>
          </cell>
        </row>
        <row r="4262">
          <cell r="E4262">
            <v>103183</v>
          </cell>
          <cell r="F4262" t="str">
            <v xml:space="preserve">leucospermum cortado fresco </v>
          </cell>
        </row>
        <row r="4263">
          <cell r="E4263">
            <v>103183</v>
          </cell>
          <cell r="F4263" t="str">
            <v xml:space="preserve">leucospermum cortado fresco </v>
          </cell>
        </row>
        <row r="4264">
          <cell r="E4264">
            <v>103183</v>
          </cell>
          <cell r="F4264" t="str">
            <v xml:space="preserve">leucospermum cortado fresco </v>
          </cell>
        </row>
        <row r="4265">
          <cell r="E4265">
            <v>103183</v>
          </cell>
          <cell r="F4265" t="str">
            <v xml:space="preserve">leucospermum cortado fresco </v>
          </cell>
        </row>
        <row r="4266">
          <cell r="E4266">
            <v>103183</v>
          </cell>
          <cell r="F4266" t="str">
            <v xml:space="preserve">leucospermum cortado fresco </v>
          </cell>
        </row>
        <row r="4267">
          <cell r="E4267">
            <v>103183</v>
          </cell>
          <cell r="F4267" t="str">
            <v xml:space="preserve">leucospermum cortado fresco </v>
          </cell>
        </row>
        <row r="4268">
          <cell r="E4268">
            <v>103183</v>
          </cell>
          <cell r="F4268" t="str">
            <v xml:space="preserve">leucospermum cortado fresco </v>
          </cell>
        </row>
        <row r="4269">
          <cell r="E4269">
            <v>103183</v>
          </cell>
          <cell r="F4269" t="str">
            <v xml:space="preserve">leucospermum cortado fresco </v>
          </cell>
        </row>
        <row r="4270">
          <cell r="E4270">
            <v>103183</v>
          </cell>
          <cell r="F4270" t="str">
            <v xml:space="preserve">leucospermum cortado fresco </v>
          </cell>
        </row>
        <row r="4271">
          <cell r="E4271">
            <v>103183</v>
          </cell>
          <cell r="F4271" t="str">
            <v xml:space="preserve">leucospermum cortado fresco </v>
          </cell>
        </row>
        <row r="4272">
          <cell r="E4272">
            <v>103183</v>
          </cell>
          <cell r="F4272" t="str">
            <v xml:space="preserve">leucospermum cortado fresco </v>
          </cell>
        </row>
        <row r="4273">
          <cell r="E4273">
            <v>103183</v>
          </cell>
          <cell r="F4273" t="str">
            <v xml:space="preserve">leucospermum cortado fresco </v>
          </cell>
        </row>
        <row r="4274">
          <cell r="E4274">
            <v>103183</v>
          </cell>
          <cell r="F4274" t="str">
            <v xml:space="preserve">leucospermum cortado fresco </v>
          </cell>
        </row>
        <row r="4275">
          <cell r="E4275">
            <v>103183</v>
          </cell>
          <cell r="F4275" t="str">
            <v xml:space="preserve">leucospermum cortado fresco </v>
          </cell>
        </row>
        <row r="4276">
          <cell r="E4276">
            <v>103183</v>
          </cell>
          <cell r="F4276" t="str">
            <v xml:space="preserve">leucospermum cortado fresco </v>
          </cell>
        </row>
        <row r="4277">
          <cell r="E4277">
            <v>103183</v>
          </cell>
          <cell r="F4277" t="str">
            <v xml:space="preserve">leucospermum cortado fresco </v>
          </cell>
        </row>
        <row r="4278">
          <cell r="E4278">
            <v>103183</v>
          </cell>
          <cell r="F4278" t="str">
            <v xml:space="preserve">leucospermum cortado fresco </v>
          </cell>
        </row>
        <row r="4279">
          <cell r="E4279">
            <v>103183</v>
          </cell>
          <cell r="F4279" t="str">
            <v xml:space="preserve">leucospermum cortado fresco </v>
          </cell>
        </row>
        <row r="4280">
          <cell r="E4280">
            <v>103183</v>
          </cell>
          <cell r="F4280" t="str">
            <v xml:space="preserve">leucospermum cortado fresco </v>
          </cell>
        </row>
        <row r="4281">
          <cell r="E4281">
            <v>103183</v>
          </cell>
          <cell r="F4281" t="str">
            <v xml:space="preserve">leucospermum cortado fresco </v>
          </cell>
        </row>
        <row r="4282">
          <cell r="E4282">
            <v>103183</v>
          </cell>
          <cell r="F4282" t="str">
            <v xml:space="preserve">leucospermum cortado fresco </v>
          </cell>
        </row>
        <row r="4283">
          <cell r="E4283">
            <v>103183</v>
          </cell>
          <cell r="F4283" t="str">
            <v xml:space="preserve">leucospermum cortado fresco </v>
          </cell>
        </row>
        <row r="4284">
          <cell r="E4284">
            <v>103183</v>
          </cell>
          <cell r="F4284" t="str">
            <v xml:space="preserve">leucospermum cortado fresco </v>
          </cell>
        </row>
        <row r="4285">
          <cell r="E4285">
            <v>103183</v>
          </cell>
          <cell r="F4285" t="str">
            <v xml:space="preserve">leucospermum cortado fresco </v>
          </cell>
        </row>
        <row r="4286">
          <cell r="E4286">
            <v>103183</v>
          </cell>
          <cell r="F4286" t="str">
            <v xml:space="preserve">leucospermum cortado fresco </v>
          </cell>
        </row>
        <row r="4287">
          <cell r="E4287">
            <v>103183</v>
          </cell>
          <cell r="F4287" t="str">
            <v xml:space="preserve">leucospermum cortado fresco </v>
          </cell>
        </row>
        <row r="4288">
          <cell r="E4288">
            <v>103183</v>
          </cell>
          <cell r="F4288" t="str">
            <v xml:space="preserve">leucospermum cortado fresco </v>
          </cell>
        </row>
        <row r="4289">
          <cell r="E4289">
            <v>103183</v>
          </cell>
          <cell r="F4289" t="str">
            <v xml:space="preserve">leucospermum cortado fresco </v>
          </cell>
        </row>
        <row r="4290">
          <cell r="E4290">
            <v>103183</v>
          </cell>
          <cell r="F4290" t="str">
            <v xml:space="preserve">leucospermum cortado fresco </v>
          </cell>
        </row>
        <row r="4291">
          <cell r="E4291">
            <v>103183</v>
          </cell>
          <cell r="F4291" t="str">
            <v xml:space="preserve">leucospermum cortado fresco </v>
          </cell>
        </row>
        <row r="4292">
          <cell r="E4292">
            <v>103183</v>
          </cell>
          <cell r="F4292" t="str">
            <v xml:space="preserve">leucospermum cortado fresco </v>
          </cell>
        </row>
        <row r="4293">
          <cell r="E4293">
            <v>103183</v>
          </cell>
          <cell r="F4293" t="str">
            <v xml:space="preserve">leucospermum cortado fresco </v>
          </cell>
        </row>
        <row r="4294">
          <cell r="E4294">
            <v>103183</v>
          </cell>
          <cell r="F4294" t="str">
            <v xml:space="preserve">leucospermum cortado fresco </v>
          </cell>
        </row>
        <row r="4295">
          <cell r="E4295">
            <v>103183</v>
          </cell>
          <cell r="F4295" t="str">
            <v xml:space="preserve">leucospermum cortado fresco </v>
          </cell>
        </row>
        <row r="4296">
          <cell r="E4296">
            <v>103183</v>
          </cell>
          <cell r="F4296" t="str">
            <v xml:space="preserve">leucospermum cortado fresco </v>
          </cell>
        </row>
        <row r="4297">
          <cell r="E4297">
            <v>103183</v>
          </cell>
          <cell r="F4297" t="str">
            <v xml:space="preserve">leucospermum cortado fresco </v>
          </cell>
        </row>
        <row r="4298">
          <cell r="E4298">
            <v>103183</v>
          </cell>
          <cell r="F4298" t="str">
            <v xml:space="preserve">leucospermum cortado fresco </v>
          </cell>
        </row>
        <row r="4299">
          <cell r="E4299">
            <v>103183</v>
          </cell>
          <cell r="F4299" t="str">
            <v xml:space="preserve">leucospermum cortado fresco </v>
          </cell>
        </row>
        <row r="4300">
          <cell r="E4300">
            <v>103183</v>
          </cell>
          <cell r="F4300" t="str">
            <v xml:space="preserve">leucospermum cortado fresco </v>
          </cell>
        </row>
        <row r="4301">
          <cell r="E4301">
            <v>103183</v>
          </cell>
          <cell r="F4301" t="str">
            <v xml:space="preserve">leucospermum cortado fresco </v>
          </cell>
        </row>
        <row r="4302">
          <cell r="E4302">
            <v>103183</v>
          </cell>
          <cell r="F4302" t="str">
            <v xml:space="preserve">leucospermum cortado fresco </v>
          </cell>
        </row>
        <row r="4303">
          <cell r="E4303">
            <v>103183</v>
          </cell>
          <cell r="F4303" t="str">
            <v xml:space="preserve">leucospermum cortado fresco </v>
          </cell>
        </row>
        <row r="4304">
          <cell r="E4304">
            <v>103215</v>
          </cell>
          <cell r="F4304" t="str">
            <v>Agapanto cortado fresco</v>
          </cell>
        </row>
        <row r="4305">
          <cell r="E4305">
            <v>103215</v>
          </cell>
          <cell r="F4305" t="str">
            <v>Agapanto cortado fresco</v>
          </cell>
        </row>
        <row r="4306">
          <cell r="E4306">
            <v>103216</v>
          </cell>
          <cell r="F4306" t="str">
            <v xml:space="preserve">Alchimilla cortada fresca </v>
          </cell>
        </row>
        <row r="4307">
          <cell r="E4307">
            <v>103216</v>
          </cell>
          <cell r="F4307" t="str">
            <v xml:space="preserve">Alchimilla cortada fresca </v>
          </cell>
        </row>
        <row r="4308">
          <cell r="E4308">
            <v>103217</v>
          </cell>
          <cell r="F4308" t="str">
            <v xml:space="preserve">Astilbe cortado fresco </v>
          </cell>
        </row>
        <row r="4309">
          <cell r="E4309">
            <v>103217</v>
          </cell>
          <cell r="F4309" t="str">
            <v xml:space="preserve">Astilbe cortado fresco </v>
          </cell>
        </row>
        <row r="4310">
          <cell r="E4310">
            <v>103217</v>
          </cell>
          <cell r="F4310" t="str">
            <v xml:space="preserve">Astilbe cortado fresco </v>
          </cell>
        </row>
        <row r="4311">
          <cell r="E4311">
            <v>103217</v>
          </cell>
          <cell r="F4311" t="str">
            <v xml:space="preserve">Astilbe cortado fresco </v>
          </cell>
        </row>
        <row r="4312">
          <cell r="E4312">
            <v>103218</v>
          </cell>
          <cell r="F4312" t="str">
            <v xml:space="preserve">angélica cortada fresca </v>
          </cell>
        </row>
        <row r="4313">
          <cell r="E4313">
            <v>103218</v>
          </cell>
          <cell r="F4313" t="str">
            <v xml:space="preserve">angélica cortada fresca </v>
          </cell>
        </row>
        <row r="4314">
          <cell r="E4314">
            <v>103219</v>
          </cell>
          <cell r="F4314" t="str">
            <v xml:space="preserve">ajenjo cortado fresco </v>
          </cell>
        </row>
        <row r="4315">
          <cell r="E4315">
            <v>103219</v>
          </cell>
          <cell r="F4315" t="str">
            <v xml:space="preserve">ajenjo cortado fresco </v>
          </cell>
        </row>
        <row r="4316">
          <cell r="E4316">
            <v>103220</v>
          </cell>
          <cell r="F4316" t="str">
            <v xml:space="preserve">Flor de alcachofa cortada fresca </v>
          </cell>
        </row>
        <row r="4317">
          <cell r="E4317">
            <v>103220</v>
          </cell>
          <cell r="F4317" t="str">
            <v xml:space="preserve">Flor de alcachofa cortada fresca </v>
          </cell>
        </row>
        <row r="4318">
          <cell r="E4318">
            <v>103220</v>
          </cell>
          <cell r="F4318" t="str">
            <v xml:space="preserve">Flor de alcachofa cortada fresca </v>
          </cell>
        </row>
        <row r="4319">
          <cell r="E4319">
            <v>103221</v>
          </cell>
          <cell r="F4319" t="str">
            <v>Astrantia cortada fresca</v>
          </cell>
        </row>
        <row r="4320">
          <cell r="E4320">
            <v>103221</v>
          </cell>
          <cell r="F4320" t="str">
            <v>Astrantia cortada fresca</v>
          </cell>
        </row>
        <row r="4321">
          <cell r="E4321">
            <v>103222</v>
          </cell>
          <cell r="F4321" t="str">
            <v xml:space="preserve">Flor de banano cortada fresca </v>
          </cell>
        </row>
        <row r="4322">
          <cell r="E4322">
            <v>103222</v>
          </cell>
          <cell r="F4322" t="str">
            <v xml:space="preserve">Flor de banano cortada fresca </v>
          </cell>
        </row>
        <row r="4323">
          <cell r="E4323">
            <v>103222</v>
          </cell>
          <cell r="F4323" t="str">
            <v xml:space="preserve">Flor de banano cortada fresca </v>
          </cell>
        </row>
        <row r="4324">
          <cell r="E4324">
            <v>103223</v>
          </cell>
          <cell r="F4324" t="str">
            <v>Baptisia cortada fresca</v>
          </cell>
        </row>
        <row r="4325">
          <cell r="E4325">
            <v>103223</v>
          </cell>
          <cell r="F4325" t="str">
            <v>Baptisia cortada fresca</v>
          </cell>
        </row>
        <row r="4326">
          <cell r="E4326">
            <v>103224</v>
          </cell>
          <cell r="F4326" t="str">
            <v xml:space="preserve">Boronia cortada fresca </v>
          </cell>
        </row>
        <row r="4327">
          <cell r="E4327">
            <v>103224</v>
          </cell>
          <cell r="F4327" t="str">
            <v xml:space="preserve">Boronia cortada fresca </v>
          </cell>
        </row>
        <row r="4328">
          <cell r="E4328">
            <v>103225</v>
          </cell>
          <cell r="F4328" t="str">
            <v>Bromelia cortada fresca</v>
          </cell>
        </row>
        <row r="4329">
          <cell r="E4329">
            <v>103225</v>
          </cell>
          <cell r="F4329" t="str">
            <v>Bromelia cortada fresca</v>
          </cell>
        </row>
        <row r="4330">
          <cell r="E4330">
            <v>103226</v>
          </cell>
          <cell r="F4330" t="str">
            <v>Brunia cortada fresca</v>
          </cell>
        </row>
        <row r="4331">
          <cell r="E4331">
            <v>103226</v>
          </cell>
          <cell r="F4331" t="str">
            <v>Brunia cortada fresca</v>
          </cell>
        </row>
        <row r="4332">
          <cell r="E4332">
            <v>103226</v>
          </cell>
          <cell r="F4332" t="str">
            <v>Brunia cortada fresca</v>
          </cell>
        </row>
        <row r="4333">
          <cell r="E4333">
            <v>103227</v>
          </cell>
          <cell r="F4333" t="str">
            <v>Catalea cortada fresca</v>
          </cell>
        </row>
        <row r="4334">
          <cell r="E4334">
            <v>103227</v>
          </cell>
          <cell r="F4334" t="str">
            <v>Catalea cortada fresca</v>
          </cell>
        </row>
        <row r="4335">
          <cell r="E4335">
            <v>103227</v>
          </cell>
          <cell r="F4335" t="str">
            <v>Catalea cortada fresca</v>
          </cell>
        </row>
        <row r="4336">
          <cell r="E4336">
            <v>103228</v>
          </cell>
          <cell r="F4336" t="str">
            <v>Calcynia cortada fresca</v>
          </cell>
        </row>
        <row r="4337">
          <cell r="E4337">
            <v>103228</v>
          </cell>
          <cell r="F4337" t="str">
            <v>Calcynia cortada fresca</v>
          </cell>
        </row>
        <row r="4338">
          <cell r="E4338">
            <v>103228</v>
          </cell>
          <cell r="F4338" t="str">
            <v>Calcynia cortada fresca</v>
          </cell>
        </row>
        <row r="4339">
          <cell r="E4339">
            <v>103229</v>
          </cell>
          <cell r="F4339" t="str">
            <v>Caléndula cortada fresca</v>
          </cell>
        </row>
        <row r="4340">
          <cell r="E4340">
            <v>103229</v>
          </cell>
          <cell r="F4340" t="str">
            <v>Caléndula cortada fresca</v>
          </cell>
        </row>
        <row r="4341">
          <cell r="E4341">
            <v>103230</v>
          </cell>
          <cell r="F4341" t="str">
            <v>Campanilla cortada fresca</v>
          </cell>
        </row>
        <row r="4342">
          <cell r="E4342">
            <v>103230</v>
          </cell>
          <cell r="F4342" t="str">
            <v>Campanilla cortada fresca</v>
          </cell>
        </row>
        <row r="4343">
          <cell r="E4343">
            <v>103230</v>
          </cell>
          <cell r="F4343" t="str">
            <v>Campanilla cortada fresca</v>
          </cell>
        </row>
        <row r="4344">
          <cell r="E4344">
            <v>103231</v>
          </cell>
          <cell r="F4344" t="str">
            <v>Cestrum cortado fresco</v>
          </cell>
        </row>
        <row r="4345">
          <cell r="E4345">
            <v>103231</v>
          </cell>
          <cell r="F4345" t="str">
            <v>Cestrum cortado fresco</v>
          </cell>
        </row>
        <row r="4346">
          <cell r="E4346">
            <v>103231</v>
          </cell>
          <cell r="F4346" t="str">
            <v>Cestrum cortado fresco</v>
          </cell>
        </row>
        <row r="4347">
          <cell r="E4347">
            <v>103232</v>
          </cell>
          <cell r="F4347" t="str">
            <v>Chasmante cortada fresca</v>
          </cell>
        </row>
        <row r="4348">
          <cell r="E4348">
            <v>103232</v>
          </cell>
          <cell r="F4348" t="str">
            <v>Chasmante cortada fresca</v>
          </cell>
        </row>
        <row r="4349">
          <cell r="E4349">
            <v>103233</v>
          </cell>
          <cell r="F4349" t="str">
            <v>Costus cortada fresca</v>
          </cell>
        </row>
        <row r="4350">
          <cell r="E4350">
            <v>103233</v>
          </cell>
          <cell r="F4350" t="str">
            <v>Costus cortada fresca</v>
          </cell>
        </row>
        <row r="4351">
          <cell r="E4351">
            <v>103234</v>
          </cell>
          <cell r="F4351" t="str">
            <v>Vara de San José cortada fresca</v>
          </cell>
        </row>
        <row r="4352">
          <cell r="E4352">
            <v>103234</v>
          </cell>
          <cell r="F4352" t="str">
            <v>Vara de San José cortada fresca</v>
          </cell>
        </row>
        <row r="4353">
          <cell r="E4353">
            <v>103234</v>
          </cell>
          <cell r="F4353" t="str">
            <v>Vara de San José cortada fresca</v>
          </cell>
        </row>
        <row r="4354">
          <cell r="E4354">
            <v>103235</v>
          </cell>
          <cell r="F4354" t="str">
            <v>Lirio del Fuego cortado fresco</v>
          </cell>
        </row>
        <row r="4355">
          <cell r="E4355">
            <v>103235</v>
          </cell>
          <cell r="F4355" t="str">
            <v>Lirio del Fuego cortado fresco</v>
          </cell>
        </row>
        <row r="4356">
          <cell r="E4356">
            <v>103235</v>
          </cell>
          <cell r="F4356" t="str">
            <v>Lirio del Fuego cortado fresco</v>
          </cell>
        </row>
        <row r="4357">
          <cell r="E4357">
            <v>103235</v>
          </cell>
          <cell r="F4357" t="str">
            <v>Lirio del Fuego cortado fresco</v>
          </cell>
        </row>
        <row r="4358">
          <cell r="E4358">
            <v>103236</v>
          </cell>
          <cell r="F4358" t="str">
            <v xml:space="preserve">Flor del muelle cortada fresca </v>
          </cell>
        </row>
        <row r="4359">
          <cell r="E4359">
            <v>103236</v>
          </cell>
          <cell r="F4359" t="str">
            <v xml:space="preserve">Flor del muelle cortada fresca </v>
          </cell>
        </row>
        <row r="4360">
          <cell r="E4360">
            <v>103237</v>
          </cell>
          <cell r="F4360" t="str">
            <v>Planta erizo cortada fresca</v>
          </cell>
        </row>
        <row r="4361">
          <cell r="E4361">
            <v>103237</v>
          </cell>
          <cell r="F4361" t="str">
            <v>Planta erizo cortada fresca</v>
          </cell>
        </row>
        <row r="4362">
          <cell r="E4362">
            <v>103238</v>
          </cell>
          <cell r="F4362" t="str">
            <v>Manzanilla cortada fresca</v>
          </cell>
        </row>
        <row r="4363">
          <cell r="E4363">
            <v>103238</v>
          </cell>
          <cell r="F4363" t="str">
            <v>Manzanilla cortada fresca</v>
          </cell>
        </row>
        <row r="4364">
          <cell r="E4364">
            <v>103238</v>
          </cell>
          <cell r="F4364" t="str">
            <v>Manzanilla cortada fresca</v>
          </cell>
        </row>
        <row r="4365">
          <cell r="E4365">
            <v>103238</v>
          </cell>
          <cell r="F4365" t="str">
            <v>Manzanilla cortada fresca</v>
          </cell>
        </row>
        <row r="4366">
          <cell r="E4366">
            <v>103239</v>
          </cell>
          <cell r="F4366" t="str">
            <v>Nomeolvides cortada fresca</v>
          </cell>
        </row>
        <row r="4367">
          <cell r="E4367">
            <v>103239</v>
          </cell>
          <cell r="F4367" t="str">
            <v>Nomeolvides cortada fresca</v>
          </cell>
        </row>
        <row r="4368">
          <cell r="E4368">
            <v>103240</v>
          </cell>
          <cell r="F4368" t="str">
            <v>Gallardia cortada fresca</v>
          </cell>
        </row>
        <row r="4369">
          <cell r="E4369">
            <v>103240</v>
          </cell>
          <cell r="F4369" t="str">
            <v>Gallardia cortada fresca</v>
          </cell>
        </row>
        <row r="4370">
          <cell r="E4370">
            <v>103241</v>
          </cell>
          <cell r="F4370" t="str">
            <v>Genciana cortada fresca</v>
          </cell>
        </row>
        <row r="4371">
          <cell r="E4371">
            <v>103241</v>
          </cell>
          <cell r="F4371" t="str">
            <v>Genciana cortada fresca</v>
          </cell>
        </row>
        <row r="4372">
          <cell r="E4372">
            <v>103242</v>
          </cell>
          <cell r="F4372" t="str">
            <v>Gladiolo cortado fresco</v>
          </cell>
        </row>
        <row r="4373">
          <cell r="E4373">
            <v>103242</v>
          </cell>
          <cell r="F4373" t="str">
            <v>Gladiolo cortado fresco</v>
          </cell>
        </row>
        <row r="4374">
          <cell r="E4374">
            <v>103243</v>
          </cell>
          <cell r="F4374" t="str">
            <v>Gloriosa cortada fresca</v>
          </cell>
        </row>
        <row r="4375">
          <cell r="E4375">
            <v>103243</v>
          </cell>
          <cell r="F4375" t="str">
            <v>Gloriosa cortada fresca</v>
          </cell>
        </row>
        <row r="4376">
          <cell r="E4376">
            <v>103243</v>
          </cell>
          <cell r="F4376" t="str">
            <v>Gloriosa cortada fresca</v>
          </cell>
        </row>
        <row r="4377">
          <cell r="E4377">
            <v>103244</v>
          </cell>
          <cell r="F4377" t="str">
            <v xml:space="preserve">Violeta silvestre cortada fresca </v>
          </cell>
        </row>
        <row r="4378">
          <cell r="E4378">
            <v>103244</v>
          </cell>
          <cell r="F4378" t="str">
            <v xml:space="preserve">Violeta silvestre cortada fresca </v>
          </cell>
        </row>
        <row r="4379">
          <cell r="E4379">
            <v>103245</v>
          </cell>
          <cell r="F4379" t="str">
            <v xml:space="preserve">Eléboro cortado fresco </v>
          </cell>
        </row>
        <row r="4380">
          <cell r="E4380">
            <v>103245</v>
          </cell>
          <cell r="F4380" t="str">
            <v xml:space="preserve">Eléboro cortado fresco </v>
          </cell>
        </row>
        <row r="4381">
          <cell r="E4381">
            <v>103246</v>
          </cell>
          <cell r="F4381" t="str">
            <v xml:space="preserve">Ixia cortada fresca </v>
          </cell>
        </row>
        <row r="4382">
          <cell r="E4382">
            <v>103246</v>
          </cell>
          <cell r="F4382" t="str">
            <v xml:space="preserve">Ixia cortada fresca </v>
          </cell>
        </row>
        <row r="4383">
          <cell r="E4383">
            <v>103247</v>
          </cell>
          <cell r="F4383" t="str">
            <v>Liatrises cortadas frescas</v>
          </cell>
        </row>
        <row r="4384">
          <cell r="E4384">
            <v>103247</v>
          </cell>
          <cell r="F4384" t="str">
            <v>Liatrises cortadas frescas</v>
          </cell>
        </row>
        <row r="4385">
          <cell r="E4385">
            <v>103247</v>
          </cell>
          <cell r="F4385" t="str">
            <v>Liatrises cortadas frescas</v>
          </cell>
        </row>
        <row r="4386">
          <cell r="E4386">
            <v>103248</v>
          </cell>
          <cell r="F4386" t="str">
            <v>Lysimachia cortada fresca</v>
          </cell>
        </row>
        <row r="4387">
          <cell r="E4387">
            <v>103248</v>
          </cell>
          <cell r="F4387" t="str">
            <v>Lysimachia cortada fresca</v>
          </cell>
        </row>
        <row r="4388">
          <cell r="E4388">
            <v>103248</v>
          </cell>
          <cell r="F4388" t="str">
            <v>Lysimachia cortada fresca</v>
          </cell>
        </row>
        <row r="4389">
          <cell r="E4389">
            <v>103248</v>
          </cell>
          <cell r="F4389" t="str">
            <v>Lysimachia cortada fresca</v>
          </cell>
        </row>
        <row r="4390">
          <cell r="E4390">
            <v>103249</v>
          </cell>
          <cell r="F4390" t="str">
            <v>Maraca cortada fresca</v>
          </cell>
        </row>
        <row r="4391">
          <cell r="E4391">
            <v>103249</v>
          </cell>
          <cell r="F4391" t="str">
            <v>Maraca cortada fresca</v>
          </cell>
        </row>
        <row r="4392">
          <cell r="E4392">
            <v>103250</v>
          </cell>
          <cell r="F4392" t="str">
            <v>Caléndula cortada fresca</v>
          </cell>
        </row>
        <row r="4393">
          <cell r="E4393">
            <v>103250</v>
          </cell>
          <cell r="F4393" t="str">
            <v>Caléndula cortada fresca</v>
          </cell>
        </row>
        <row r="4394">
          <cell r="E4394">
            <v>103250</v>
          </cell>
          <cell r="F4394" t="str">
            <v>Caléndula cortada fresca</v>
          </cell>
        </row>
        <row r="4395">
          <cell r="E4395">
            <v>103250</v>
          </cell>
          <cell r="F4395" t="str">
            <v>Caléndula cortada fresca</v>
          </cell>
        </row>
        <row r="4396">
          <cell r="E4396">
            <v>103251</v>
          </cell>
          <cell r="F4396" t="str">
            <v>Mimosa cortada fresca</v>
          </cell>
        </row>
        <row r="4397">
          <cell r="E4397">
            <v>103251</v>
          </cell>
          <cell r="F4397" t="str">
            <v>Mimosa cortada fresca</v>
          </cell>
        </row>
        <row r="4398">
          <cell r="E4398">
            <v>103251</v>
          </cell>
          <cell r="F4398" t="str">
            <v>Mimosa cortada fresca</v>
          </cell>
        </row>
        <row r="4399">
          <cell r="E4399">
            <v>103251</v>
          </cell>
          <cell r="F4399" t="str">
            <v>Mimosa cortada fresca</v>
          </cell>
        </row>
        <row r="4400">
          <cell r="E4400">
            <v>103252</v>
          </cell>
          <cell r="F4400" t="str">
            <v>Nerina cortada fresca</v>
          </cell>
        </row>
        <row r="4401">
          <cell r="E4401">
            <v>103252</v>
          </cell>
          <cell r="F4401" t="str">
            <v>Nerina cortada fresca</v>
          </cell>
        </row>
        <row r="4402">
          <cell r="E4402">
            <v>103253</v>
          </cell>
          <cell r="F4402" t="str">
            <v>Flor de nogal cortada fresca</v>
          </cell>
        </row>
        <row r="4403">
          <cell r="E4403">
            <v>103253</v>
          </cell>
          <cell r="F4403" t="str">
            <v>Flor de nogal cortada fresca</v>
          </cell>
        </row>
        <row r="4404">
          <cell r="E4404">
            <v>103253</v>
          </cell>
          <cell r="F4404" t="str">
            <v>Flor de nogal cortada fresca</v>
          </cell>
        </row>
        <row r="4405">
          <cell r="E4405">
            <v>103254</v>
          </cell>
          <cell r="F4405" t="str">
            <v>Phlox cortada fresca</v>
          </cell>
        </row>
        <row r="4406">
          <cell r="E4406">
            <v>103254</v>
          </cell>
          <cell r="F4406" t="str">
            <v>Phlox cortada fresca</v>
          </cell>
        </row>
        <row r="4407">
          <cell r="E4407">
            <v>103254</v>
          </cell>
          <cell r="F4407" t="str">
            <v>Phlox cortada fresca</v>
          </cell>
        </row>
        <row r="4408">
          <cell r="E4408">
            <v>103254</v>
          </cell>
          <cell r="F4408" t="str">
            <v>Phlox cortada fresca</v>
          </cell>
        </row>
        <row r="4409">
          <cell r="E4409">
            <v>103255</v>
          </cell>
          <cell r="F4409" t="str">
            <v>physostegia cortada fresca</v>
          </cell>
        </row>
        <row r="4410">
          <cell r="E4410">
            <v>103255</v>
          </cell>
          <cell r="F4410" t="str">
            <v>physostegia cortada fresca</v>
          </cell>
        </row>
        <row r="4411">
          <cell r="E4411">
            <v>103255</v>
          </cell>
          <cell r="F4411" t="str">
            <v>physostegia cortada fresca</v>
          </cell>
        </row>
        <row r="4412">
          <cell r="E4412">
            <v>103256</v>
          </cell>
          <cell r="F4412" t="str">
            <v>Saponaria cortada fresca</v>
          </cell>
        </row>
        <row r="4413">
          <cell r="E4413">
            <v>103256</v>
          </cell>
          <cell r="F4413" t="str">
            <v>Saponaria cortada fresca</v>
          </cell>
        </row>
        <row r="4414">
          <cell r="E4414">
            <v>103257</v>
          </cell>
          <cell r="F4414" t="str">
            <v>Sarracenias cortadas frescas</v>
          </cell>
        </row>
        <row r="4415">
          <cell r="E4415">
            <v>103258</v>
          </cell>
          <cell r="F4415" t="str">
            <v>Sicilia cortada fresca</v>
          </cell>
        </row>
        <row r="4416">
          <cell r="E4416">
            <v>103258</v>
          </cell>
          <cell r="F4416" t="str">
            <v>Sicilia cortada fresca</v>
          </cell>
        </row>
        <row r="4417">
          <cell r="E4417">
            <v>103258</v>
          </cell>
          <cell r="F4417" t="str">
            <v>Sicilia cortada fresca</v>
          </cell>
        </row>
        <row r="4418">
          <cell r="E4418">
            <v>103258</v>
          </cell>
          <cell r="F4418" t="str">
            <v>Sicilia cortada fresca</v>
          </cell>
        </row>
        <row r="4419">
          <cell r="E4419">
            <v>103259</v>
          </cell>
          <cell r="F4419" t="str">
            <v>Sedum cortada fresca</v>
          </cell>
        </row>
        <row r="4420">
          <cell r="E4420">
            <v>103259</v>
          </cell>
          <cell r="F4420" t="str">
            <v>Sedum cortada fresca</v>
          </cell>
        </row>
        <row r="4421">
          <cell r="E4421">
            <v>103259</v>
          </cell>
          <cell r="F4421" t="str">
            <v>Sedum cortada fresca</v>
          </cell>
        </row>
        <row r="4422">
          <cell r="E4422">
            <v>103259</v>
          </cell>
          <cell r="F4422" t="str">
            <v>Sedum cortada fresca</v>
          </cell>
        </row>
        <row r="4423">
          <cell r="E4423">
            <v>103260</v>
          </cell>
          <cell r="F4423" t="str">
            <v>Especies individuales o variedades de flores cortadas frescas</v>
          </cell>
        </row>
        <row r="4424">
          <cell r="E4424">
            <v>103260</v>
          </cell>
          <cell r="F4424" t="str">
            <v>Especies individuales o variedades de flores cortadas frescas</v>
          </cell>
        </row>
        <row r="4425">
          <cell r="E4425">
            <v>103260</v>
          </cell>
          <cell r="F4425" t="str">
            <v>Especies individuales o variedades de flores cortadas frescas</v>
          </cell>
        </row>
        <row r="4426">
          <cell r="E4426">
            <v>103260</v>
          </cell>
          <cell r="F4426" t="str">
            <v>Especies individuales o variedades de flores cortadas frescas</v>
          </cell>
        </row>
        <row r="4427">
          <cell r="E4427">
            <v>103260</v>
          </cell>
          <cell r="F4427" t="str">
            <v>Especies individuales o variedades de flores cortadas frescas</v>
          </cell>
        </row>
        <row r="4428">
          <cell r="E4428">
            <v>103260</v>
          </cell>
          <cell r="F4428" t="str">
            <v>Especies individuales o variedades de flores cortadas frescas</v>
          </cell>
        </row>
        <row r="4429">
          <cell r="E4429">
            <v>103260</v>
          </cell>
          <cell r="F4429" t="str">
            <v>Especies individuales o variedades de flores cortadas frescas</v>
          </cell>
        </row>
        <row r="4430">
          <cell r="E4430">
            <v>103260</v>
          </cell>
          <cell r="F4430" t="str">
            <v>Especies individuales o variedades de flores cortadas frescas</v>
          </cell>
        </row>
        <row r="4431">
          <cell r="E4431">
            <v>103260</v>
          </cell>
          <cell r="F4431" t="str">
            <v>Especies individuales o variedades de flores cortadas frescas</v>
          </cell>
        </row>
        <row r="4432">
          <cell r="E4432">
            <v>103260</v>
          </cell>
          <cell r="F4432" t="str">
            <v>Especies individuales o variedades de flores cortadas frescas</v>
          </cell>
        </row>
        <row r="4433">
          <cell r="E4433">
            <v>103260</v>
          </cell>
          <cell r="F4433" t="str">
            <v>Especies individuales o variedades de flores cortadas frescas</v>
          </cell>
        </row>
        <row r="4434">
          <cell r="E4434">
            <v>103260</v>
          </cell>
          <cell r="F4434" t="str">
            <v>Especies individuales o variedades de flores cortadas frescas</v>
          </cell>
        </row>
        <row r="4435">
          <cell r="E4435">
            <v>103260</v>
          </cell>
          <cell r="F4435" t="str">
            <v>Especies individuales o variedades de flores cortadas frescas</v>
          </cell>
        </row>
        <row r="4436">
          <cell r="E4436">
            <v>103260</v>
          </cell>
          <cell r="F4436" t="str">
            <v>Especies individuales o variedades de flores cortadas frescas</v>
          </cell>
        </row>
        <row r="4437">
          <cell r="E4437">
            <v>103260</v>
          </cell>
          <cell r="F4437" t="str">
            <v>Especies individuales o variedades de flores cortadas frescas</v>
          </cell>
        </row>
        <row r="4438">
          <cell r="E4438">
            <v>103260</v>
          </cell>
          <cell r="F4438" t="str">
            <v>Especies individuales o variedades de flores cortadas frescas</v>
          </cell>
        </row>
        <row r="4439">
          <cell r="E4439">
            <v>103260</v>
          </cell>
          <cell r="F4439" t="str">
            <v>Especies individuales o variedades de flores cortadas frescas</v>
          </cell>
        </row>
        <row r="4440">
          <cell r="E4440">
            <v>103260</v>
          </cell>
          <cell r="F4440" t="str">
            <v>Especies individuales o variedades de flores cortadas frescas</v>
          </cell>
        </row>
        <row r="4441">
          <cell r="E4441">
            <v>103260</v>
          </cell>
          <cell r="F4441" t="str">
            <v>Especies individuales o variedades de flores cortadas frescas</v>
          </cell>
        </row>
        <row r="4442">
          <cell r="E4442">
            <v>103260</v>
          </cell>
          <cell r="F4442" t="str">
            <v>Especies individuales o variedades de flores cortadas frescas</v>
          </cell>
        </row>
        <row r="4443">
          <cell r="E4443">
            <v>103260</v>
          </cell>
          <cell r="F4443" t="str">
            <v>Especies individuales o variedades de flores cortadas frescas</v>
          </cell>
        </row>
        <row r="4444">
          <cell r="E4444">
            <v>103260</v>
          </cell>
          <cell r="F4444" t="str">
            <v>Especies individuales o variedades de flores cortadas frescas</v>
          </cell>
        </row>
        <row r="4445">
          <cell r="E4445">
            <v>103260</v>
          </cell>
          <cell r="F4445" t="str">
            <v>Especies individuales o variedades de flores cortadas frescas</v>
          </cell>
        </row>
        <row r="4446">
          <cell r="E4446">
            <v>103260</v>
          </cell>
          <cell r="F4446" t="str">
            <v>Especies individuales o variedades de flores cortadas frescas</v>
          </cell>
        </row>
        <row r="4447">
          <cell r="E4447">
            <v>103260</v>
          </cell>
          <cell r="F4447" t="str">
            <v>Especies individuales o variedades de flores cortadas frescas</v>
          </cell>
        </row>
        <row r="4448">
          <cell r="E4448">
            <v>103260</v>
          </cell>
          <cell r="F4448" t="str">
            <v>Especies individuales o variedades de flores cortadas frescas</v>
          </cell>
        </row>
        <row r="4449">
          <cell r="E4449">
            <v>103260</v>
          </cell>
          <cell r="F4449" t="str">
            <v>Especies individuales o variedades de flores cortadas frescas</v>
          </cell>
        </row>
        <row r="4450">
          <cell r="E4450">
            <v>103260</v>
          </cell>
          <cell r="F4450" t="str">
            <v>Especies individuales o variedades de flores cortadas frescas</v>
          </cell>
        </row>
        <row r="4451">
          <cell r="E4451">
            <v>103260</v>
          </cell>
          <cell r="F4451" t="str">
            <v>Especies individuales o variedades de flores cortadas frescas</v>
          </cell>
        </row>
        <row r="4452">
          <cell r="E4452">
            <v>103260</v>
          </cell>
          <cell r="F4452" t="str">
            <v>Especies individuales o variedades de flores cortadas frescas</v>
          </cell>
        </row>
        <row r="4453">
          <cell r="E4453">
            <v>103260</v>
          </cell>
          <cell r="F4453" t="str">
            <v>Especies individuales o variedades de flores cortadas frescas</v>
          </cell>
        </row>
        <row r="4454">
          <cell r="E4454">
            <v>103260</v>
          </cell>
          <cell r="F4454" t="str">
            <v>Especies individuales o variedades de flores cortadas frescas</v>
          </cell>
        </row>
        <row r="4455">
          <cell r="E4455">
            <v>103260</v>
          </cell>
          <cell r="F4455" t="str">
            <v>Especies individuales o variedades de flores cortadas frescas</v>
          </cell>
        </row>
        <row r="4456">
          <cell r="E4456">
            <v>103260</v>
          </cell>
          <cell r="F4456" t="str">
            <v>Especies individuales o variedades de flores cortadas frescas</v>
          </cell>
        </row>
        <row r="4457">
          <cell r="E4457">
            <v>103260</v>
          </cell>
          <cell r="F4457" t="str">
            <v>Especies individuales o variedades de flores cortadas frescas</v>
          </cell>
        </row>
        <row r="4458">
          <cell r="E4458">
            <v>103260</v>
          </cell>
          <cell r="F4458" t="str">
            <v>Especies individuales o variedades de flores cortadas frescas</v>
          </cell>
        </row>
        <row r="4459">
          <cell r="E4459">
            <v>103260</v>
          </cell>
          <cell r="F4459" t="str">
            <v>Especies individuales o variedades de flores cortadas frescas</v>
          </cell>
        </row>
        <row r="4460">
          <cell r="E4460">
            <v>103260</v>
          </cell>
          <cell r="F4460" t="str">
            <v>Especies individuales o variedades de flores cortadas frescas</v>
          </cell>
        </row>
        <row r="4461">
          <cell r="E4461">
            <v>103260</v>
          </cell>
          <cell r="F4461" t="str">
            <v>Especies individuales o variedades de flores cortadas frescas</v>
          </cell>
        </row>
        <row r="4462">
          <cell r="E4462">
            <v>103260</v>
          </cell>
          <cell r="F4462" t="str">
            <v>Especies individuales o variedades de flores cortadas frescas</v>
          </cell>
        </row>
        <row r="4463">
          <cell r="E4463">
            <v>103260</v>
          </cell>
          <cell r="F4463" t="str">
            <v>Especies individuales o variedades de flores cortadas frescas</v>
          </cell>
        </row>
        <row r="4464">
          <cell r="E4464">
            <v>103260</v>
          </cell>
          <cell r="F4464" t="str">
            <v>Especies individuales o variedades de flores cortadas frescas</v>
          </cell>
        </row>
        <row r="4465">
          <cell r="E4465">
            <v>103260</v>
          </cell>
          <cell r="F4465" t="str">
            <v>Especies individuales o variedades de flores cortadas frescas</v>
          </cell>
        </row>
        <row r="4466">
          <cell r="E4466">
            <v>103260</v>
          </cell>
          <cell r="F4466" t="str">
            <v>Especies individuales o variedades de flores cortadas frescas</v>
          </cell>
        </row>
        <row r="4467">
          <cell r="E4467">
            <v>103260</v>
          </cell>
          <cell r="F4467" t="str">
            <v>Especies individuales o variedades de flores cortadas frescas</v>
          </cell>
        </row>
        <row r="4468">
          <cell r="E4468">
            <v>103260</v>
          </cell>
          <cell r="F4468" t="str">
            <v>Especies individuales o variedades de flores cortadas frescas</v>
          </cell>
        </row>
        <row r="4469">
          <cell r="E4469">
            <v>103260</v>
          </cell>
          <cell r="F4469" t="str">
            <v>Especies individuales o variedades de flores cortadas frescas</v>
          </cell>
        </row>
        <row r="4470">
          <cell r="E4470">
            <v>103260</v>
          </cell>
          <cell r="F4470" t="str">
            <v>Especies individuales o variedades de flores cortadas frescas</v>
          </cell>
        </row>
        <row r="4471">
          <cell r="E4471">
            <v>103260</v>
          </cell>
          <cell r="F4471" t="str">
            <v>Especies individuales o variedades de flores cortadas frescas</v>
          </cell>
        </row>
        <row r="4472">
          <cell r="E4472">
            <v>103260</v>
          </cell>
          <cell r="F4472" t="str">
            <v>Especies individuales o variedades de flores cortadas frescas</v>
          </cell>
        </row>
        <row r="4473">
          <cell r="E4473">
            <v>103260</v>
          </cell>
          <cell r="F4473" t="str">
            <v>Especies individuales o variedades de flores cortadas frescas</v>
          </cell>
        </row>
        <row r="4474">
          <cell r="E4474">
            <v>103260</v>
          </cell>
          <cell r="F4474" t="str">
            <v>Especies individuales o variedades de flores cortadas frescas</v>
          </cell>
        </row>
        <row r="4475">
          <cell r="E4475">
            <v>103260</v>
          </cell>
          <cell r="F4475" t="str">
            <v>Especies individuales o variedades de flores cortadas frescas</v>
          </cell>
        </row>
        <row r="4476">
          <cell r="E4476">
            <v>103260</v>
          </cell>
          <cell r="F4476" t="str">
            <v>Especies individuales o variedades de flores cortadas frescas</v>
          </cell>
        </row>
        <row r="4477">
          <cell r="E4477">
            <v>103260</v>
          </cell>
          <cell r="F4477" t="str">
            <v>Especies individuales o variedades de flores cortadas frescas</v>
          </cell>
        </row>
        <row r="4478">
          <cell r="E4478">
            <v>103260</v>
          </cell>
          <cell r="F4478" t="str">
            <v>Especies individuales o variedades de flores cortadas frescas</v>
          </cell>
        </row>
        <row r="4479">
          <cell r="E4479">
            <v>103260</v>
          </cell>
          <cell r="F4479" t="str">
            <v>Especies individuales o variedades de flores cortadas frescas</v>
          </cell>
        </row>
        <row r="4480">
          <cell r="E4480">
            <v>103260</v>
          </cell>
          <cell r="F4480" t="str">
            <v>Especies individuales o variedades de flores cortadas frescas</v>
          </cell>
        </row>
        <row r="4481">
          <cell r="E4481">
            <v>103260</v>
          </cell>
          <cell r="F4481" t="str">
            <v>Especies individuales o variedades de flores cortadas frescas</v>
          </cell>
        </row>
        <row r="4482">
          <cell r="E4482">
            <v>103260</v>
          </cell>
          <cell r="F4482" t="str">
            <v>Especies individuales o variedades de flores cortadas frescas</v>
          </cell>
        </row>
        <row r="4483">
          <cell r="E4483">
            <v>103260</v>
          </cell>
          <cell r="F4483" t="str">
            <v>Especies individuales o variedades de flores cortadas frescas</v>
          </cell>
        </row>
        <row r="4484">
          <cell r="E4484">
            <v>103260</v>
          </cell>
          <cell r="F4484" t="str">
            <v>Especies individuales o variedades de flores cortadas frescas</v>
          </cell>
        </row>
        <row r="4485">
          <cell r="E4485">
            <v>103260</v>
          </cell>
          <cell r="F4485" t="str">
            <v>Especies individuales o variedades de flores cortadas frescas</v>
          </cell>
        </row>
        <row r="4486">
          <cell r="E4486">
            <v>103260</v>
          </cell>
          <cell r="F4486" t="str">
            <v>Especies individuales o variedades de flores cortadas frescas</v>
          </cell>
        </row>
        <row r="4487">
          <cell r="E4487">
            <v>103260</v>
          </cell>
          <cell r="F4487" t="str">
            <v>Especies individuales o variedades de flores cortadas frescas</v>
          </cell>
        </row>
        <row r="4488">
          <cell r="E4488">
            <v>103260</v>
          </cell>
          <cell r="F4488" t="str">
            <v>Especies individuales o variedades de flores cortadas frescas</v>
          </cell>
        </row>
        <row r="4489">
          <cell r="E4489">
            <v>103260</v>
          </cell>
          <cell r="F4489" t="str">
            <v>Especies individuales o variedades de flores cortadas frescas</v>
          </cell>
        </row>
        <row r="4490">
          <cell r="E4490">
            <v>103260</v>
          </cell>
          <cell r="F4490" t="str">
            <v>Especies individuales o variedades de flores cortadas frescas</v>
          </cell>
        </row>
        <row r="4491">
          <cell r="E4491">
            <v>103260</v>
          </cell>
          <cell r="F4491" t="str">
            <v>Especies individuales o variedades de flores cortadas frescas</v>
          </cell>
        </row>
        <row r="4492">
          <cell r="E4492">
            <v>103260</v>
          </cell>
          <cell r="F4492" t="str">
            <v>Especies individuales o variedades de flores cortadas frescas</v>
          </cell>
        </row>
        <row r="4493">
          <cell r="E4493">
            <v>103260</v>
          </cell>
          <cell r="F4493" t="str">
            <v>Especies individuales o variedades de flores cortadas frescas</v>
          </cell>
        </row>
        <row r="4494">
          <cell r="E4494">
            <v>103260</v>
          </cell>
          <cell r="F4494" t="str">
            <v>Especies individuales o variedades de flores cortadas frescas</v>
          </cell>
        </row>
        <row r="4495">
          <cell r="E4495">
            <v>103260</v>
          </cell>
          <cell r="F4495" t="str">
            <v>Especies individuales o variedades de flores cortadas frescas</v>
          </cell>
        </row>
        <row r="4496">
          <cell r="E4496">
            <v>103260</v>
          </cell>
          <cell r="F4496" t="str">
            <v>Especies individuales o variedades de flores cortadas frescas</v>
          </cell>
        </row>
        <row r="4497">
          <cell r="E4497">
            <v>103260</v>
          </cell>
          <cell r="F4497" t="str">
            <v>Especies individuales o variedades de flores cortadas frescas</v>
          </cell>
        </row>
        <row r="4498">
          <cell r="E4498">
            <v>103260</v>
          </cell>
          <cell r="F4498" t="str">
            <v>Especies individuales o variedades de flores cortadas frescas</v>
          </cell>
        </row>
        <row r="4499">
          <cell r="E4499">
            <v>103260</v>
          </cell>
          <cell r="F4499" t="str">
            <v>Especies individuales o variedades de flores cortadas frescas</v>
          </cell>
        </row>
        <row r="4500">
          <cell r="E4500">
            <v>103260</v>
          </cell>
          <cell r="F4500" t="str">
            <v>Especies individuales o variedades de flores cortadas frescas</v>
          </cell>
        </row>
        <row r="4501">
          <cell r="E4501">
            <v>103260</v>
          </cell>
          <cell r="F4501" t="str">
            <v>Especies individuales o variedades de flores cortadas frescas</v>
          </cell>
        </row>
        <row r="4502">
          <cell r="E4502">
            <v>103260</v>
          </cell>
          <cell r="F4502" t="str">
            <v>Especies individuales o variedades de flores cortadas frescas</v>
          </cell>
        </row>
        <row r="4503">
          <cell r="E4503">
            <v>103260</v>
          </cell>
          <cell r="F4503" t="str">
            <v>Especies individuales o variedades de flores cortadas frescas</v>
          </cell>
        </row>
        <row r="4504">
          <cell r="E4504">
            <v>103260</v>
          </cell>
          <cell r="F4504" t="str">
            <v>Especies individuales o variedades de flores cortadas frescas</v>
          </cell>
        </row>
        <row r="4505">
          <cell r="E4505">
            <v>103260</v>
          </cell>
          <cell r="F4505" t="str">
            <v>Especies individuales o variedades de flores cortadas frescas</v>
          </cell>
        </row>
        <row r="4506">
          <cell r="E4506">
            <v>103260</v>
          </cell>
          <cell r="F4506" t="str">
            <v>Especies individuales o variedades de flores cortadas frescas</v>
          </cell>
        </row>
        <row r="4507">
          <cell r="E4507">
            <v>103260</v>
          </cell>
          <cell r="F4507" t="str">
            <v>Especies individuales o variedades de flores cortadas frescas</v>
          </cell>
        </row>
        <row r="4508">
          <cell r="E4508">
            <v>103261</v>
          </cell>
          <cell r="F4508" t="str">
            <v>Sello de salomón (polygonato) cortada fresca</v>
          </cell>
        </row>
        <row r="4509">
          <cell r="E4509">
            <v>103261</v>
          </cell>
          <cell r="F4509" t="str">
            <v>Sello de salomón (polygonato) cortada fresca</v>
          </cell>
        </row>
        <row r="4510">
          <cell r="E4510">
            <v>103262</v>
          </cell>
          <cell r="F4510" t="str">
            <v>Tanaceto cortado fresco</v>
          </cell>
        </row>
        <row r="4511">
          <cell r="E4511">
            <v>103262</v>
          </cell>
          <cell r="F4511" t="str">
            <v>Tanaceto cortado fresco</v>
          </cell>
        </row>
        <row r="4512">
          <cell r="E4512">
            <v>103262</v>
          </cell>
          <cell r="F4512" t="str">
            <v>Tanaceto cortado fresco</v>
          </cell>
        </row>
        <row r="4513">
          <cell r="E4513">
            <v>103262</v>
          </cell>
          <cell r="F4513" t="str">
            <v>Tanaceto cortado fresco</v>
          </cell>
        </row>
        <row r="4514">
          <cell r="E4514">
            <v>103263</v>
          </cell>
          <cell r="F4514" t="str">
            <v>Traquelio cortado fresco</v>
          </cell>
        </row>
        <row r="4515">
          <cell r="E4515">
            <v>103263</v>
          </cell>
          <cell r="F4515" t="str">
            <v>Traquelio cortado fresco</v>
          </cell>
        </row>
        <row r="4516">
          <cell r="E4516">
            <v>103263</v>
          </cell>
          <cell r="F4516" t="str">
            <v>Traquelio cortado fresco</v>
          </cell>
        </row>
        <row r="4517">
          <cell r="E4517">
            <v>103264</v>
          </cell>
          <cell r="F4517" t="str">
            <v>Tuberosas cortadas frescas</v>
          </cell>
        </row>
        <row r="4518">
          <cell r="E4518">
            <v>103264</v>
          </cell>
          <cell r="F4518" t="str">
            <v>Tuberosas cortadas frescas</v>
          </cell>
        </row>
        <row r="4519">
          <cell r="E4519">
            <v>103265</v>
          </cell>
          <cell r="F4519" t="str">
            <v>Tweedias cortadas frescas</v>
          </cell>
        </row>
        <row r="4520">
          <cell r="E4520">
            <v>103265</v>
          </cell>
          <cell r="F4520" t="str">
            <v>Tweedias cortadas frescas</v>
          </cell>
        </row>
        <row r="4521">
          <cell r="E4521">
            <v>103266</v>
          </cell>
          <cell r="F4521" t="str">
            <v>Verónicas cortadas frescas</v>
          </cell>
        </row>
        <row r="4522">
          <cell r="E4522">
            <v>103266</v>
          </cell>
          <cell r="F4522" t="str">
            <v>Verónicas cortadas frescas</v>
          </cell>
        </row>
        <row r="4523">
          <cell r="E4523">
            <v>103266</v>
          </cell>
          <cell r="F4523" t="str">
            <v>Verónicas cortadas frescas</v>
          </cell>
        </row>
        <row r="4524">
          <cell r="E4524">
            <v>103267</v>
          </cell>
          <cell r="F4524" t="str">
            <v>Watsonias cortadas frescas</v>
          </cell>
        </row>
        <row r="4525">
          <cell r="E4525">
            <v>103267</v>
          </cell>
          <cell r="F4525" t="str">
            <v>Watsonias cortadas frescas</v>
          </cell>
        </row>
        <row r="4526">
          <cell r="E4526">
            <v>103267</v>
          </cell>
          <cell r="F4526" t="str">
            <v>Watsonias cortadas frescas</v>
          </cell>
        </row>
        <row r="4527">
          <cell r="E4527">
            <v>103267</v>
          </cell>
          <cell r="F4527" t="str">
            <v>Watsonias cortadas frescas</v>
          </cell>
        </row>
        <row r="4528">
          <cell r="E4528">
            <v>103315</v>
          </cell>
          <cell r="F4528" t="str">
            <v xml:space="preserve">Crisantemo cortado fresco pompón </v>
          </cell>
        </row>
        <row r="4529">
          <cell r="E4529">
            <v>103315</v>
          </cell>
          <cell r="F4529" t="str">
            <v xml:space="preserve">Crisantemo cortado fresco pompón </v>
          </cell>
        </row>
        <row r="4530">
          <cell r="E4530">
            <v>103315</v>
          </cell>
          <cell r="F4530" t="str">
            <v xml:space="preserve">Crisantemo cortado fresco pompón </v>
          </cell>
        </row>
        <row r="4531">
          <cell r="E4531">
            <v>103315</v>
          </cell>
          <cell r="F4531" t="str">
            <v xml:space="preserve">Crisantemo cortado fresco pompón </v>
          </cell>
        </row>
        <row r="4532">
          <cell r="E4532">
            <v>103315</v>
          </cell>
          <cell r="F4532" t="str">
            <v xml:space="preserve">Crisantemo cortado fresco pompón </v>
          </cell>
        </row>
        <row r="4533">
          <cell r="E4533">
            <v>103315</v>
          </cell>
          <cell r="F4533" t="str">
            <v xml:space="preserve">Crisantemo cortado fresco pompón </v>
          </cell>
        </row>
        <row r="4534">
          <cell r="E4534">
            <v>103315</v>
          </cell>
          <cell r="F4534" t="str">
            <v xml:space="preserve">Crisantemo cortado fresco pompón </v>
          </cell>
        </row>
        <row r="4535">
          <cell r="E4535">
            <v>103315</v>
          </cell>
          <cell r="F4535" t="str">
            <v xml:space="preserve">Crisantemo cortado fresco pompón </v>
          </cell>
        </row>
        <row r="4536">
          <cell r="E4536">
            <v>103315</v>
          </cell>
          <cell r="F4536" t="str">
            <v xml:space="preserve">Crisantemo cortado fresco pompón </v>
          </cell>
        </row>
        <row r="4537">
          <cell r="E4537">
            <v>103315</v>
          </cell>
          <cell r="F4537" t="str">
            <v xml:space="preserve">Crisantemo cortado fresco pompón </v>
          </cell>
        </row>
        <row r="4538">
          <cell r="E4538">
            <v>103315</v>
          </cell>
          <cell r="F4538" t="str">
            <v xml:space="preserve">Crisantemo cortado fresco pompón </v>
          </cell>
        </row>
        <row r="4539">
          <cell r="E4539">
            <v>103315</v>
          </cell>
          <cell r="F4539" t="str">
            <v xml:space="preserve">Crisantemo cortado fresco pompón </v>
          </cell>
        </row>
        <row r="4540">
          <cell r="E4540">
            <v>103315</v>
          </cell>
          <cell r="F4540" t="str">
            <v xml:space="preserve">Crisantemo cortado fresco pompón </v>
          </cell>
        </row>
        <row r="4541">
          <cell r="E4541">
            <v>103316</v>
          </cell>
          <cell r="F4541" t="str">
            <v>Crisantemo cortado fresco pompón margarita</v>
          </cell>
        </row>
        <row r="4542">
          <cell r="E4542">
            <v>103316</v>
          </cell>
          <cell r="F4542" t="str">
            <v>Crisantemo cortado fresco pompón margarita</v>
          </cell>
        </row>
        <row r="4543">
          <cell r="E4543">
            <v>103316</v>
          </cell>
          <cell r="F4543" t="str">
            <v>Crisantemo cortado fresco pompón margarita</v>
          </cell>
        </row>
        <row r="4544">
          <cell r="E4544">
            <v>103316</v>
          </cell>
          <cell r="F4544" t="str">
            <v>Crisantemo cortado fresco pompón margarita</v>
          </cell>
        </row>
        <row r="4545">
          <cell r="E4545">
            <v>103316</v>
          </cell>
          <cell r="F4545" t="str">
            <v>Crisantemo cortado fresco pompón margarita</v>
          </cell>
        </row>
        <row r="4546">
          <cell r="E4546">
            <v>103316</v>
          </cell>
          <cell r="F4546" t="str">
            <v>Crisantemo cortado fresco pompón margarita</v>
          </cell>
        </row>
        <row r="4547">
          <cell r="E4547">
            <v>103316</v>
          </cell>
          <cell r="F4547" t="str">
            <v>Crisantemo cortado fresco pompón margarita</v>
          </cell>
        </row>
        <row r="4548">
          <cell r="E4548">
            <v>103316</v>
          </cell>
          <cell r="F4548" t="str">
            <v>Crisantemo cortado fresco pompón margarita</v>
          </cell>
        </row>
        <row r="4549">
          <cell r="E4549">
            <v>103316</v>
          </cell>
          <cell r="F4549" t="str">
            <v>Crisantemo cortado fresco pompón margarita</v>
          </cell>
        </row>
        <row r="4550">
          <cell r="E4550">
            <v>103316</v>
          </cell>
          <cell r="F4550" t="str">
            <v>Crisantemo cortado fresco pompón margarita</v>
          </cell>
        </row>
        <row r="4551">
          <cell r="E4551">
            <v>103316</v>
          </cell>
          <cell r="F4551" t="str">
            <v>Crisantemo cortado fresco pompón margarita</v>
          </cell>
        </row>
        <row r="4552">
          <cell r="E4552">
            <v>103316</v>
          </cell>
          <cell r="F4552" t="str">
            <v>Crisantemo cortado fresco pompón margarita</v>
          </cell>
        </row>
        <row r="4553">
          <cell r="E4553">
            <v>103316</v>
          </cell>
          <cell r="F4553" t="str">
            <v>Crisantemo cortado fresco pompón margarita</v>
          </cell>
        </row>
        <row r="4554">
          <cell r="E4554">
            <v>103316</v>
          </cell>
          <cell r="F4554" t="str">
            <v>Crisantemo cortado fresco pompón margarita</v>
          </cell>
        </row>
        <row r="4555">
          <cell r="E4555">
            <v>103316</v>
          </cell>
          <cell r="F4555" t="str">
            <v>Crisantemo cortado fresco pompón margarita</v>
          </cell>
        </row>
        <row r="4556">
          <cell r="E4556">
            <v>103316</v>
          </cell>
          <cell r="F4556" t="str">
            <v>Crisantemo cortado fresco pompón margarita</v>
          </cell>
        </row>
        <row r="4557">
          <cell r="E4557">
            <v>103316</v>
          </cell>
          <cell r="F4557" t="str">
            <v>Crisantemo cortado fresco pompón margarita</v>
          </cell>
        </row>
        <row r="4558">
          <cell r="E4558">
            <v>103316</v>
          </cell>
          <cell r="F4558" t="str">
            <v>Crisantemo cortado fresco pompón margarita</v>
          </cell>
        </row>
        <row r="4559">
          <cell r="E4559">
            <v>103316</v>
          </cell>
          <cell r="F4559" t="str">
            <v>Crisantemo cortado fresco pompón margarita</v>
          </cell>
        </row>
        <row r="4560">
          <cell r="E4560">
            <v>103316</v>
          </cell>
          <cell r="F4560" t="str">
            <v>Crisantemo cortado fresco pompón margarita</v>
          </cell>
        </row>
        <row r="4561">
          <cell r="E4561">
            <v>103316</v>
          </cell>
          <cell r="F4561" t="str">
            <v>Crisantemo cortado fresco pompón margarita</v>
          </cell>
        </row>
        <row r="4562">
          <cell r="E4562">
            <v>103316</v>
          </cell>
          <cell r="F4562" t="str">
            <v>Crisantemo cortado fresco pompón margarita</v>
          </cell>
        </row>
        <row r="4563">
          <cell r="E4563">
            <v>103316</v>
          </cell>
          <cell r="F4563" t="str">
            <v>Crisantemo cortado fresco pompón margarita</v>
          </cell>
        </row>
        <row r="4564">
          <cell r="E4564">
            <v>103316</v>
          </cell>
          <cell r="F4564" t="str">
            <v>Crisantemo cortado fresco pompón margarita</v>
          </cell>
        </row>
        <row r="4565">
          <cell r="E4565">
            <v>103316</v>
          </cell>
          <cell r="F4565" t="str">
            <v>Crisantemo cortado fresco pompón margarita</v>
          </cell>
        </row>
        <row r="4566">
          <cell r="E4566">
            <v>103316</v>
          </cell>
          <cell r="F4566" t="str">
            <v>Crisantemo cortado fresco pompón margarita</v>
          </cell>
        </row>
        <row r="4567">
          <cell r="E4567">
            <v>103316</v>
          </cell>
          <cell r="F4567" t="str">
            <v>Crisantemo cortado fresco pompón margarita</v>
          </cell>
        </row>
        <row r="4568">
          <cell r="E4568">
            <v>103316</v>
          </cell>
          <cell r="F4568" t="str">
            <v>Crisantemo cortado fresco pompón margarita</v>
          </cell>
        </row>
        <row r="4569">
          <cell r="E4569">
            <v>103316</v>
          </cell>
          <cell r="F4569" t="str">
            <v>Crisantemo cortado fresco pompón margarita</v>
          </cell>
        </row>
        <row r="4570">
          <cell r="E4570">
            <v>103316</v>
          </cell>
          <cell r="F4570" t="str">
            <v>Crisantemo cortado fresco pompón margarita</v>
          </cell>
        </row>
        <row r="4571">
          <cell r="E4571">
            <v>103316</v>
          </cell>
          <cell r="F4571" t="str">
            <v>Crisantemo cortado fresco pompón margarita</v>
          </cell>
        </row>
        <row r="4572">
          <cell r="E4572">
            <v>103316</v>
          </cell>
          <cell r="F4572" t="str">
            <v>Crisantemo cortado fresco pompón margarita</v>
          </cell>
        </row>
        <row r="4573">
          <cell r="E4573">
            <v>103316</v>
          </cell>
          <cell r="F4573" t="str">
            <v>Crisantemo cortado fresco pompón margarita</v>
          </cell>
        </row>
        <row r="4574">
          <cell r="E4574">
            <v>103316</v>
          </cell>
          <cell r="F4574" t="str">
            <v>Crisantemo cortado fresco pompón margarita</v>
          </cell>
        </row>
        <row r="4575">
          <cell r="E4575">
            <v>103316</v>
          </cell>
          <cell r="F4575" t="str">
            <v>Crisantemo cortado fresco pompón margarita</v>
          </cell>
        </row>
        <row r="4576">
          <cell r="E4576">
            <v>103316</v>
          </cell>
          <cell r="F4576" t="str">
            <v>Crisantemo cortado fresco pompón margarita</v>
          </cell>
        </row>
        <row r="4577">
          <cell r="E4577">
            <v>103316</v>
          </cell>
          <cell r="F4577" t="str">
            <v>Crisantemo cortado fresco pompón margarita</v>
          </cell>
        </row>
        <row r="4578">
          <cell r="E4578">
            <v>103316</v>
          </cell>
          <cell r="F4578" t="str">
            <v>Crisantemo cortado fresco pompón margarita</v>
          </cell>
        </row>
        <row r="4579">
          <cell r="E4579">
            <v>103316</v>
          </cell>
          <cell r="F4579" t="str">
            <v>Crisantemo cortado fresco pompón margarita</v>
          </cell>
        </row>
        <row r="4580">
          <cell r="E4580">
            <v>103316</v>
          </cell>
          <cell r="F4580" t="str">
            <v>Crisantemo cortado fresco pompón margarita</v>
          </cell>
        </row>
        <row r="4581">
          <cell r="E4581">
            <v>103316</v>
          </cell>
          <cell r="F4581" t="str">
            <v>Crisantemo cortado fresco pompón margarita</v>
          </cell>
        </row>
        <row r="4582">
          <cell r="E4582">
            <v>103316</v>
          </cell>
          <cell r="F4582" t="str">
            <v>Crisantemo cortado fresco pompón margarita</v>
          </cell>
        </row>
        <row r="4583">
          <cell r="E4583">
            <v>103316</v>
          </cell>
          <cell r="F4583" t="str">
            <v>Crisantemo cortado fresco pompón margarita</v>
          </cell>
        </row>
        <row r="4584">
          <cell r="E4584">
            <v>103316</v>
          </cell>
          <cell r="F4584" t="str">
            <v>Crisantemo cortado fresco pompón margarita</v>
          </cell>
        </row>
        <row r="4585">
          <cell r="E4585">
            <v>103316</v>
          </cell>
          <cell r="F4585" t="str">
            <v>Crisantemo cortado fresco pompón margarita</v>
          </cell>
        </row>
        <row r="4586">
          <cell r="E4586">
            <v>103316</v>
          </cell>
          <cell r="F4586" t="str">
            <v>Crisantemo cortado fresco pompón margarita</v>
          </cell>
        </row>
        <row r="4587">
          <cell r="E4587">
            <v>103316</v>
          </cell>
          <cell r="F4587" t="str">
            <v>Crisantemo cortado fresco pompón margarita</v>
          </cell>
        </row>
        <row r="4588">
          <cell r="E4588">
            <v>103317</v>
          </cell>
          <cell r="F4588" t="str">
            <v xml:space="preserve">Crisantemo cortado fresco espollado cremon </v>
          </cell>
        </row>
        <row r="4589">
          <cell r="E4589">
            <v>103317</v>
          </cell>
          <cell r="F4589" t="str">
            <v xml:space="preserve">Crisantemo cortado fresco espollado cremon </v>
          </cell>
        </row>
        <row r="4590">
          <cell r="E4590">
            <v>103317</v>
          </cell>
          <cell r="F4590" t="str">
            <v xml:space="preserve">Crisantemo cortado fresco espollado cremon </v>
          </cell>
        </row>
        <row r="4591">
          <cell r="E4591">
            <v>103317</v>
          </cell>
          <cell r="F4591" t="str">
            <v xml:space="preserve">Crisantemo cortado fresco espollado cremon </v>
          </cell>
        </row>
        <row r="4592">
          <cell r="E4592">
            <v>103317</v>
          </cell>
          <cell r="F4592" t="str">
            <v xml:space="preserve">Crisantemo cortado fresco espollado cremon </v>
          </cell>
        </row>
        <row r="4593">
          <cell r="E4593">
            <v>103317</v>
          </cell>
          <cell r="F4593" t="str">
            <v xml:space="preserve">Crisantemo cortado fresco espollado cremon </v>
          </cell>
        </row>
        <row r="4594">
          <cell r="E4594">
            <v>103317</v>
          </cell>
          <cell r="F4594" t="str">
            <v xml:space="preserve">Crisantemo cortado fresco espollado cremon </v>
          </cell>
        </row>
        <row r="4595">
          <cell r="E4595">
            <v>103317</v>
          </cell>
          <cell r="F4595" t="str">
            <v xml:space="preserve">Crisantemo cortado fresco espollado cremon </v>
          </cell>
        </row>
        <row r="4596">
          <cell r="E4596">
            <v>103317</v>
          </cell>
          <cell r="F4596" t="str">
            <v xml:space="preserve">Crisantemo cortado fresco espollado cremon </v>
          </cell>
        </row>
        <row r="4597">
          <cell r="E4597">
            <v>103317</v>
          </cell>
          <cell r="F4597" t="str">
            <v xml:space="preserve">Crisantemo cortado fresco espollado cremon </v>
          </cell>
        </row>
        <row r="4598">
          <cell r="E4598">
            <v>103317</v>
          </cell>
          <cell r="F4598" t="str">
            <v xml:space="preserve">Crisantemo cortado fresco espollado cremon </v>
          </cell>
        </row>
        <row r="4599">
          <cell r="E4599">
            <v>103317</v>
          </cell>
          <cell r="F4599" t="str">
            <v xml:space="preserve">Crisantemo cortado fresco espollado cremon </v>
          </cell>
        </row>
        <row r="4600">
          <cell r="E4600">
            <v>103317</v>
          </cell>
          <cell r="F4600" t="str">
            <v xml:space="preserve">Crisantemo cortado fresco espollado cremon </v>
          </cell>
        </row>
        <row r="4601">
          <cell r="E4601">
            <v>103317</v>
          </cell>
          <cell r="F4601" t="str">
            <v xml:space="preserve">Crisantemo cortado fresco espollado cremon </v>
          </cell>
        </row>
        <row r="4602">
          <cell r="E4602">
            <v>103318</v>
          </cell>
          <cell r="F4602" t="str">
            <v>Crisantemo cortado fresco espollado football</v>
          </cell>
        </row>
        <row r="4603">
          <cell r="E4603">
            <v>103318</v>
          </cell>
          <cell r="F4603" t="str">
            <v>Crisantemo cortado fresco espollado football</v>
          </cell>
        </row>
        <row r="4604">
          <cell r="E4604">
            <v>103318</v>
          </cell>
          <cell r="F4604" t="str">
            <v>Crisantemo cortado fresco espollado football</v>
          </cell>
        </row>
        <row r="4605">
          <cell r="E4605">
            <v>103318</v>
          </cell>
          <cell r="F4605" t="str">
            <v>Crisantemo cortado fresco espollado football</v>
          </cell>
        </row>
        <row r="4606">
          <cell r="E4606">
            <v>103318</v>
          </cell>
          <cell r="F4606" t="str">
            <v>Crisantemo cortado fresco espollado football</v>
          </cell>
        </row>
        <row r="4607">
          <cell r="E4607">
            <v>103318</v>
          </cell>
          <cell r="F4607" t="str">
            <v>Crisantemo cortado fresco espollado football</v>
          </cell>
        </row>
        <row r="4608">
          <cell r="E4608">
            <v>103318</v>
          </cell>
          <cell r="F4608" t="str">
            <v>Crisantemo cortado fresco espollado football</v>
          </cell>
        </row>
        <row r="4609">
          <cell r="E4609">
            <v>103318</v>
          </cell>
          <cell r="F4609" t="str">
            <v>Crisantemo cortado fresco espollado football</v>
          </cell>
        </row>
        <row r="4610">
          <cell r="E4610">
            <v>103318</v>
          </cell>
          <cell r="F4610" t="str">
            <v>Crisantemo cortado fresco espollado football</v>
          </cell>
        </row>
        <row r="4611">
          <cell r="E4611">
            <v>103318</v>
          </cell>
          <cell r="F4611" t="str">
            <v>Crisantemo cortado fresco espollado football</v>
          </cell>
        </row>
        <row r="4612">
          <cell r="E4612">
            <v>103318</v>
          </cell>
          <cell r="F4612" t="str">
            <v>Crisantemo cortado fresco espollado football</v>
          </cell>
        </row>
        <row r="4613">
          <cell r="E4613">
            <v>103318</v>
          </cell>
          <cell r="F4613" t="str">
            <v>Crisantemo cortado fresco espollado football</v>
          </cell>
        </row>
        <row r="4614">
          <cell r="E4614">
            <v>103319</v>
          </cell>
          <cell r="F4614" t="str">
            <v xml:space="preserve">Crisantemo spider cortado fresco </v>
          </cell>
        </row>
        <row r="4615">
          <cell r="E4615">
            <v>103319</v>
          </cell>
          <cell r="F4615" t="str">
            <v xml:space="preserve">Crisantemo spider cortado fresco </v>
          </cell>
        </row>
        <row r="4616">
          <cell r="E4616">
            <v>103319</v>
          </cell>
          <cell r="F4616" t="str">
            <v xml:space="preserve">Crisantemo spider cortado fresco </v>
          </cell>
        </row>
        <row r="4617">
          <cell r="E4617">
            <v>103319</v>
          </cell>
          <cell r="F4617" t="str">
            <v xml:space="preserve">Crisantemo spider cortado fresco </v>
          </cell>
        </row>
        <row r="4618">
          <cell r="E4618">
            <v>103319</v>
          </cell>
          <cell r="F4618" t="str">
            <v xml:space="preserve">Crisantemo spider cortado fresco </v>
          </cell>
        </row>
        <row r="4619">
          <cell r="E4619">
            <v>103319</v>
          </cell>
          <cell r="F4619" t="str">
            <v xml:space="preserve">Crisantemo spider cortado fresco </v>
          </cell>
        </row>
        <row r="4620">
          <cell r="E4620">
            <v>103319</v>
          </cell>
          <cell r="F4620" t="str">
            <v xml:space="preserve">Crisantemo spider cortado fresco </v>
          </cell>
        </row>
        <row r="4621">
          <cell r="E4621">
            <v>103319</v>
          </cell>
          <cell r="F4621" t="str">
            <v xml:space="preserve">Crisantemo spider cortado fresco </v>
          </cell>
        </row>
        <row r="4622">
          <cell r="E4622">
            <v>103319</v>
          </cell>
          <cell r="F4622" t="str">
            <v xml:space="preserve">Crisantemo spider cortado fresco </v>
          </cell>
        </row>
        <row r="4623">
          <cell r="E4623">
            <v>103319</v>
          </cell>
          <cell r="F4623" t="str">
            <v xml:space="preserve">Crisantemo spider cortado fresco </v>
          </cell>
        </row>
        <row r="4624">
          <cell r="E4624">
            <v>103319</v>
          </cell>
          <cell r="F4624" t="str">
            <v xml:space="preserve">Crisantemo spider cortado fresco </v>
          </cell>
        </row>
        <row r="4625">
          <cell r="E4625">
            <v>103319</v>
          </cell>
          <cell r="F4625" t="str">
            <v xml:space="preserve">Crisantemo spider cortado fresco </v>
          </cell>
        </row>
        <row r="4626">
          <cell r="E4626">
            <v>103319</v>
          </cell>
          <cell r="F4626" t="str">
            <v xml:space="preserve">Crisantemo spider cortado fresco </v>
          </cell>
        </row>
        <row r="4627">
          <cell r="E4627">
            <v>103319</v>
          </cell>
          <cell r="F4627" t="str">
            <v xml:space="preserve">Crisantemo spider cortado fresco </v>
          </cell>
        </row>
        <row r="4628">
          <cell r="E4628">
            <v>103319</v>
          </cell>
          <cell r="F4628" t="str">
            <v xml:space="preserve">Crisantemo spider cortado fresco </v>
          </cell>
        </row>
        <row r="4629">
          <cell r="E4629">
            <v>103319</v>
          </cell>
          <cell r="F4629" t="str">
            <v xml:space="preserve">Crisantemo spider cortado fresco </v>
          </cell>
        </row>
        <row r="4630">
          <cell r="E4630">
            <v>103319</v>
          </cell>
          <cell r="F4630" t="str">
            <v xml:space="preserve">Crisantemo spider cortado fresco </v>
          </cell>
        </row>
        <row r="4631">
          <cell r="E4631">
            <v>103319</v>
          </cell>
          <cell r="F4631" t="str">
            <v xml:space="preserve">Crisantemo spider cortado fresco </v>
          </cell>
        </row>
        <row r="4632">
          <cell r="E4632">
            <v>103319</v>
          </cell>
          <cell r="F4632" t="str">
            <v xml:space="preserve">Crisantemo spider cortado fresco </v>
          </cell>
        </row>
        <row r="4633">
          <cell r="E4633">
            <v>103319</v>
          </cell>
          <cell r="F4633" t="str">
            <v xml:space="preserve">Crisantemo spider cortado fresco </v>
          </cell>
        </row>
        <row r="4634">
          <cell r="E4634">
            <v>103319</v>
          </cell>
          <cell r="F4634" t="str">
            <v xml:space="preserve">Crisantemo spider cortado fresco </v>
          </cell>
        </row>
        <row r="4635">
          <cell r="E4635">
            <v>103319</v>
          </cell>
          <cell r="F4635" t="str">
            <v xml:space="preserve">Crisantemo spider cortado fresco </v>
          </cell>
        </row>
        <row r="4636">
          <cell r="E4636">
            <v>103319</v>
          </cell>
          <cell r="F4636" t="str">
            <v xml:space="preserve">Crisantemo spider cortado fresco </v>
          </cell>
        </row>
        <row r="4637">
          <cell r="E4637">
            <v>103319</v>
          </cell>
          <cell r="F4637" t="str">
            <v xml:space="preserve">Crisantemo spider cortado fresco </v>
          </cell>
        </row>
        <row r="4638">
          <cell r="E4638">
            <v>103319</v>
          </cell>
          <cell r="F4638" t="str">
            <v xml:space="preserve">Crisantemo spider cortado fresco </v>
          </cell>
        </row>
        <row r="4639">
          <cell r="E4639">
            <v>103319</v>
          </cell>
          <cell r="F4639" t="str">
            <v xml:space="preserve">Crisantemo spider cortado fresco </v>
          </cell>
        </row>
        <row r="4640">
          <cell r="E4640">
            <v>103320</v>
          </cell>
          <cell r="F4640" t="str">
            <v>Crisantemo cortado fresco  novelty</v>
          </cell>
        </row>
        <row r="4641">
          <cell r="E4641">
            <v>103320</v>
          </cell>
          <cell r="F4641" t="str">
            <v>Crisantemo cortado fresco  novelty</v>
          </cell>
        </row>
        <row r="4642">
          <cell r="E4642">
            <v>103320</v>
          </cell>
          <cell r="F4642" t="str">
            <v>Crisantemo cortado fresco  novelty</v>
          </cell>
        </row>
        <row r="4643">
          <cell r="E4643">
            <v>103320</v>
          </cell>
          <cell r="F4643" t="str">
            <v>Crisantemo cortado fresco  novelty</v>
          </cell>
        </row>
        <row r="4644">
          <cell r="E4644">
            <v>103320</v>
          </cell>
          <cell r="F4644" t="str">
            <v>Crisantemo cortado fresco  novelty</v>
          </cell>
        </row>
        <row r="4645">
          <cell r="E4645">
            <v>103320</v>
          </cell>
          <cell r="F4645" t="str">
            <v>Crisantemo cortado fresco  novelty</v>
          </cell>
        </row>
        <row r="4646">
          <cell r="E4646">
            <v>103320</v>
          </cell>
          <cell r="F4646" t="str">
            <v>Crisantemo cortado fresco  novelty</v>
          </cell>
        </row>
        <row r="4647">
          <cell r="E4647">
            <v>103320</v>
          </cell>
          <cell r="F4647" t="str">
            <v>Crisantemo cortado fresco  novelty</v>
          </cell>
        </row>
        <row r="4648">
          <cell r="E4648">
            <v>103320</v>
          </cell>
          <cell r="F4648" t="str">
            <v>Crisantemo cortado fresco  novelty</v>
          </cell>
        </row>
        <row r="4649">
          <cell r="E4649">
            <v>103320</v>
          </cell>
          <cell r="F4649" t="str">
            <v>Crisantemo cortado fresco  novelty</v>
          </cell>
        </row>
        <row r="4650">
          <cell r="E4650">
            <v>103320</v>
          </cell>
          <cell r="F4650" t="str">
            <v>Crisantemo cortado fresco  novelty</v>
          </cell>
        </row>
        <row r="4651">
          <cell r="E4651">
            <v>103320</v>
          </cell>
          <cell r="F4651" t="str">
            <v>Crisantemo cortado fresco  novelty</v>
          </cell>
        </row>
        <row r="4652">
          <cell r="E4652">
            <v>103320</v>
          </cell>
          <cell r="F4652" t="str">
            <v>Crisantemo cortado fresco  novelty</v>
          </cell>
        </row>
        <row r="4653">
          <cell r="E4653">
            <v>103320</v>
          </cell>
          <cell r="F4653" t="str">
            <v>Crisantemo cortado fresco  novelty</v>
          </cell>
        </row>
        <row r="4654">
          <cell r="E4654">
            <v>103320</v>
          </cell>
          <cell r="F4654" t="str">
            <v>Crisantemo cortado fresco  novelty</v>
          </cell>
        </row>
        <row r="4655">
          <cell r="E4655">
            <v>103320</v>
          </cell>
          <cell r="F4655" t="str">
            <v>Crisantemo cortado fresco  novelty</v>
          </cell>
        </row>
        <row r="4656">
          <cell r="E4656">
            <v>103320</v>
          </cell>
          <cell r="F4656" t="str">
            <v>Crisantemo cortado fresco  novelty</v>
          </cell>
        </row>
        <row r="4657">
          <cell r="E4657">
            <v>103320</v>
          </cell>
          <cell r="F4657" t="str">
            <v>Crisantemo cortado fresco  novelty</v>
          </cell>
        </row>
        <row r="4658">
          <cell r="E4658">
            <v>103320</v>
          </cell>
          <cell r="F4658" t="str">
            <v>Crisantemo cortado fresco  novelty</v>
          </cell>
        </row>
        <row r="4659">
          <cell r="E4659">
            <v>103320</v>
          </cell>
          <cell r="F4659" t="str">
            <v>Crisantemo cortado fresco  novelty</v>
          </cell>
        </row>
        <row r="4660">
          <cell r="E4660">
            <v>103320</v>
          </cell>
          <cell r="F4660" t="str">
            <v>Crisantemo cortado fresco  novelty</v>
          </cell>
        </row>
        <row r="4661">
          <cell r="E4661">
            <v>103320</v>
          </cell>
          <cell r="F4661" t="str">
            <v>Crisantemo cortado fresco  novelty</v>
          </cell>
        </row>
        <row r="4662">
          <cell r="E4662">
            <v>103320</v>
          </cell>
          <cell r="F4662" t="str">
            <v>Crisantemo cortado fresco  novelty</v>
          </cell>
        </row>
        <row r="4663">
          <cell r="E4663">
            <v>103320</v>
          </cell>
          <cell r="F4663" t="str">
            <v>Crisantemo cortado fresco  novelty</v>
          </cell>
        </row>
        <row r="4664">
          <cell r="E4664">
            <v>103320</v>
          </cell>
          <cell r="F4664" t="str">
            <v>Crisantemo cortado fresco  novelty</v>
          </cell>
        </row>
        <row r="4665">
          <cell r="E4665">
            <v>103320</v>
          </cell>
          <cell r="F4665" t="str">
            <v>Crisantemo cortado fresco  novelty</v>
          </cell>
        </row>
        <row r="4666">
          <cell r="E4666">
            <v>103320</v>
          </cell>
          <cell r="F4666" t="str">
            <v>Crisantemo cortado fresco  novelty</v>
          </cell>
        </row>
        <row r="4667">
          <cell r="E4667">
            <v>103320</v>
          </cell>
          <cell r="F4667" t="str">
            <v>Crisantemo cortado fresco  novelty</v>
          </cell>
        </row>
        <row r="4668">
          <cell r="E4668">
            <v>103320</v>
          </cell>
          <cell r="F4668" t="str">
            <v>Crisantemo cortado fresco  novelty</v>
          </cell>
        </row>
        <row r="4669">
          <cell r="E4669">
            <v>103320</v>
          </cell>
          <cell r="F4669" t="str">
            <v>Crisantemo cortado fresco  novelty</v>
          </cell>
        </row>
        <row r="4670">
          <cell r="E4670">
            <v>103320</v>
          </cell>
          <cell r="F4670" t="str">
            <v>Crisantemo cortado fresco  novelty</v>
          </cell>
        </row>
        <row r="4671">
          <cell r="E4671">
            <v>103320</v>
          </cell>
          <cell r="F4671" t="str">
            <v>Crisantemo cortado fresco  novelty</v>
          </cell>
        </row>
        <row r="4672">
          <cell r="E4672">
            <v>103320</v>
          </cell>
          <cell r="F4672" t="str">
            <v>Crisantemo cortado fresco  novelty</v>
          </cell>
        </row>
        <row r="4673">
          <cell r="E4673">
            <v>103320</v>
          </cell>
          <cell r="F4673" t="str">
            <v>Crisantemo cortado fresco  novelty</v>
          </cell>
        </row>
        <row r="4674">
          <cell r="E4674">
            <v>103320</v>
          </cell>
          <cell r="F4674" t="str">
            <v>Crisantemo cortado fresco  novelty</v>
          </cell>
        </row>
        <row r="4675">
          <cell r="E4675">
            <v>103320</v>
          </cell>
          <cell r="F4675" t="str">
            <v>Crisantemo cortado fresco  novelty</v>
          </cell>
        </row>
        <row r="4676">
          <cell r="E4676">
            <v>103320</v>
          </cell>
          <cell r="F4676" t="str">
            <v>Crisantemo cortado fresco  novelty</v>
          </cell>
        </row>
        <row r="4677">
          <cell r="E4677">
            <v>103320</v>
          </cell>
          <cell r="F4677" t="str">
            <v>Crisantemo cortado fresco  novelty</v>
          </cell>
        </row>
        <row r="4678">
          <cell r="E4678">
            <v>103320</v>
          </cell>
          <cell r="F4678" t="str">
            <v>Crisantemo cortado fresco  novelty</v>
          </cell>
        </row>
        <row r="4679">
          <cell r="E4679">
            <v>103320</v>
          </cell>
          <cell r="F4679" t="str">
            <v>Crisantemo cortado fresco  novelty</v>
          </cell>
        </row>
        <row r="4680">
          <cell r="E4680">
            <v>103320</v>
          </cell>
          <cell r="F4680" t="str">
            <v>Crisantemo cortado fresco  novelty</v>
          </cell>
        </row>
        <row r="4681">
          <cell r="E4681">
            <v>103320</v>
          </cell>
          <cell r="F4681" t="str">
            <v>Crisantemo cortado fresco  novelty</v>
          </cell>
        </row>
        <row r="4682">
          <cell r="E4682">
            <v>103320</v>
          </cell>
          <cell r="F4682" t="str">
            <v>Crisantemo cortado fresco  novelty</v>
          </cell>
        </row>
        <row r="4683">
          <cell r="E4683">
            <v>103320</v>
          </cell>
          <cell r="F4683" t="str">
            <v>Crisantemo cortado fresco  novelty</v>
          </cell>
        </row>
        <row r="4684">
          <cell r="E4684">
            <v>103320</v>
          </cell>
          <cell r="F4684" t="str">
            <v>Crisantemo cortado fresco  novelty</v>
          </cell>
        </row>
        <row r="4685">
          <cell r="E4685">
            <v>103320</v>
          </cell>
          <cell r="F4685" t="str">
            <v>Crisantemo cortado fresco  novelty</v>
          </cell>
        </row>
        <row r="4686">
          <cell r="E4686">
            <v>103320</v>
          </cell>
          <cell r="F4686" t="str">
            <v>Crisantemo cortado fresco  novelty</v>
          </cell>
        </row>
        <row r="4687">
          <cell r="E4687">
            <v>103320</v>
          </cell>
          <cell r="F4687" t="str">
            <v>Crisantemo cortado fresco  novelty</v>
          </cell>
        </row>
        <row r="4688">
          <cell r="E4688">
            <v>103320</v>
          </cell>
          <cell r="F4688" t="str">
            <v>Crisantemo cortado fresco  novelty</v>
          </cell>
        </row>
        <row r="4689">
          <cell r="E4689">
            <v>103320</v>
          </cell>
          <cell r="F4689" t="str">
            <v>Crisantemo cortado fresco  novelty</v>
          </cell>
        </row>
        <row r="4690">
          <cell r="E4690">
            <v>103320</v>
          </cell>
          <cell r="F4690" t="str">
            <v>Crisantemo cortado fresco  novelty</v>
          </cell>
        </row>
        <row r="4691">
          <cell r="E4691">
            <v>103320</v>
          </cell>
          <cell r="F4691" t="str">
            <v>Crisantemo cortado fresco  novelty</v>
          </cell>
        </row>
        <row r="4692">
          <cell r="E4692">
            <v>103320</v>
          </cell>
          <cell r="F4692" t="str">
            <v>Crisantemo cortado fresco  novelty</v>
          </cell>
        </row>
        <row r="4693">
          <cell r="E4693">
            <v>103320</v>
          </cell>
          <cell r="F4693" t="str">
            <v>Crisantemo cortado fresco  novelty</v>
          </cell>
        </row>
        <row r="4694">
          <cell r="E4694">
            <v>103320</v>
          </cell>
          <cell r="F4694" t="str">
            <v>Crisantemo cortado fresco  novelty</v>
          </cell>
        </row>
        <row r="4695">
          <cell r="E4695">
            <v>103320</v>
          </cell>
          <cell r="F4695" t="str">
            <v>Crisantemo cortado fresco  novelty</v>
          </cell>
        </row>
        <row r="4696">
          <cell r="E4696">
            <v>103320</v>
          </cell>
          <cell r="F4696" t="str">
            <v>Crisantemo cortado fresco  novelty</v>
          </cell>
        </row>
        <row r="4697">
          <cell r="E4697">
            <v>103320</v>
          </cell>
          <cell r="F4697" t="str">
            <v>Crisantemo cortado fresco  novelty</v>
          </cell>
        </row>
        <row r="4698">
          <cell r="E4698">
            <v>103320</v>
          </cell>
          <cell r="F4698" t="str">
            <v>Crisantemo cortado fresco  novelty</v>
          </cell>
        </row>
        <row r="4699">
          <cell r="E4699">
            <v>103320</v>
          </cell>
          <cell r="F4699" t="str">
            <v>Crisantemo cortado fresco  novelty</v>
          </cell>
        </row>
        <row r="4700">
          <cell r="E4700">
            <v>103320</v>
          </cell>
          <cell r="F4700" t="str">
            <v>Crisantemo cortado fresco  novelty</v>
          </cell>
        </row>
        <row r="4701">
          <cell r="E4701">
            <v>103320</v>
          </cell>
          <cell r="F4701" t="str">
            <v>Crisantemo cortado fresco  novelty</v>
          </cell>
        </row>
        <row r="4702">
          <cell r="E4702">
            <v>103320</v>
          </cell>
          <cell r="F4702" t="str">
            <v>Crisantemo cortado fresco  novelty</v>
          </cell>
        </row>
        <row r="4703">
          <cell r="E4703">
            <v>103320</v>
          </cell>
          <cell r="F4703" t="str">
            <v>Crisantemo cortado fresco  novelty</v>
          </cell>
        </row>
        <row r="4704">
          <cell r="E4704">
            <v>103320</v>
          </cell>
          <cell r="F4704" t="str">
            <v>Crisantemo cortado fresco  novelty</v>
          </cell>
        </row>
        <row r="4705">
          <cell r="E4705">
            <v>103320</v>
          </cell>
          <cell r="F4705" t="str">
            <v>Crisantemo cortado fresco  novelty</v>
          </cell>
        </row>
        <row r="4706">
          <cell r="E4706">
            <v>103321</v>
          </cell>
          <cell r="F4706" t="str">
            <v>Crisantemo cortado fresco santini</v>
          </cell>
        </row>
        <row r="4707">
          <cell r="E4707">
            <v>103321</v>
          </cell>
          <cell r="F4707" t="str">
            <v>Crisantemo cortado fresco santini</v>
          </cell>
        </row>
        <row r="4708">
          <cell r="E4708">
            <v>103321</v>
          </cell>
          <cell r="F4708" t="str">
            <v>Crisantemo cortado fresco santini</v>
          </cell>
        </row>
        <row r="4709">
          <cell r="E4709">
            <v>103321</v>
          </cell>
          <cell r="F4709" t="str">
            <v>Crisantemo cortado fresco santini</v>
          </cell>
        </row>
        <row r="4710">
          <cell r="E4710">
            <v>103321</v>
          </cell>
          <cell r="F4710" t="str">
            <v>Crisantemo cortado fresco santini</v>
          </cell>
        </row>
        <row r="4711">
          <cell r="E4711">
            <v>103321</v>
          </cell>
          <cell r="F4711" t="str">
            <v>Crisantemo cortado fresco santini</v>
          </cell>
        </row>
        <row r="4712">
          <cell r="E4712">
            <v>103321</v>
          </cell>
          <cell r="F4712" t="str">
            <v>Crisantemo cortado fresco santini</v>
          </cell>
        </row>
        <row r="4713">
          <cell r="E4713">
            <v>103321</v>
          </cell>
          <cell r="F4713" t="str">
            <v>Crisantemo cortado fresco santini</v>
          </cell>
        </row>
        <row r="4714">
          <cell r="E4714">
            <v>103321</v>
          </cell>
          <cell r="F4714" t="str">
            <v>Crisantemo cortado fresco santini</v>
          </cell>
        </row>
        <row r="4715">
          <cell r="E4715">
            <v>103321</v>
          </cell>
          <cell r="F4715" t="str">
            <v>Crisantemo cortado fresco santini</v>
          </cell>
        </row>
        <row r="4716">
          <cell r="E4716">
            <v>103321</v>
          </cell>
          <cell r="F4716" t="str">
            <v>Crisantemo cortado fresco santini</v>
          </cell>
        </row>
        <row r="4717">
          <cell r="E4717">
            <v>103321</v>
          </cell>
          <cell r="F4717" t="str">
            <v>Crisantemo cortado fresco santini</v>
          </cell>
        </row>
        <row r="4718">
          <cell r="E4718">
            <v>103321</v>
          </cell>
          <cell r="F4718" t="str">
            <v>Crisantemo cortado fresco santini</v>
          </cell>
        </row>
        <row r="4719">
          <cell r="E4719">
            <v>103321</v>
          </cell>
          <cell r="F4719" t="str">
            <v>Crisantemo cortado fresco santini</v>
          </cell>
        </row>
        <row r="4720">
          <cell r="E4720">
            <v>103321</v>
          </cell>
          <cell r="F4720" t="str">
            <v>Crisantemo cortado fresco santini</v>
          </cell>
        </row>
        <row r="4721">
          <cell r="E4721">
            <v>103321</v>
          </cell>
          <cell r="F4721" t="str">
            <v>Crisantemo cortado fresco santini</v>
          </cell>
        </row>
        <row r="4722">
          <cell r="E4722">
            <v>103321</v>
          </cell>
          <cell r="F4722" t="str">
            <v>Crisantemo cortado fresco santini</v>
          </cell>
        </row>
        <row r="4723">
          <cell r="E4723">
            <v>103321</v>
          </cell>
          <cell r="F4723" t="str">
            <v>Crisantemo cortado fresco santini</v>
          </cell>
        </row>
        <row r="4724">
          <cell r="E4724">
            <v>103321</v>
          </cell>
          <cell r="F4724" t="str">
            <v>Crisantemo cortado fresco santini</v>
          </cell>
        </row>
        <row r="4725">
          <cell r="E4725">
            <v>103321</v>
          </cell>
          <cell r="F4725" t="str">
            <v>Crisantemo cortado fresco santini</v>
          </cell>
        </row>
        <row r="4726">
          <cell r="E4726">
            <v>103321</v>
          </cell>
          <cell r="F4726" t="str">
            <v>Crisantemo cortado fresco santini</v>
          </cell>
        </row>
        <row r="4727">
          <cell r="E4727">
            <v>103321</v>
          </cell>
          <cell r="F4727" t="str">
            <v>Crisantemo cortado fresco santini</v>
          </cell>
        </row>
        <row r="4728">
          <cell r="E4728">
            <v>103321</v>
          </cell>
          <cell r="F4728" t="str">
            <v>Crisantemo cortado fresco santini</v>
          </cell>
        </row>
        <row r="4729">
          <cell r="E4729">
            <v>103321</v>
          </cell>
          <cell r="F4729" t="str">
            <v>Crisantemo cortado fresco santini</v>
          </cell>
        </row>
        <row r="4730">
          <cell r="E4730">
            <v>103321</v>
          </cell>
          <cell r="F4730" t="str">
            <v>Crisantemo cortado fresco santini</v>
          </cell>
        </row>
        <row r="4731">
          <cell r="E4731">
            <v>103321</v>
          </cell>
          <cell r="F4731" t="str">
            <v>Crisantemo cortado fresco santini</v>
          </cell>
        </row>
        <row r="4732">
          <cell r="E4732">
            <v>103321</v>
          </cell>
          <cell r="F4732" t="str">
            <v>Crisantemo cortado fresco santini</v>
          </cell>
        </row>
        <row r="4733">
          <cell r="E4733">
            <v>103321</v>
          </cell>
          <cell r="F4733" t="str">
            <v>Crisantemo cortado fresco santini</v>
          </cell>
        </row>
        <row r="4734">
          <cell r="E4734">
            <v>103321</v>
          </cell>
          <cell r="F4734" t="str">
            <v>Crisantemo cortado fresco santini</v>
          </cell>
        </row>
        <row r="4735">
          <cell r="E4735">
            <v>103321</v>
          </cell>
          <cell r="F4735" t="str">
            <v>Crisantemo cortado fresco santini</v>
          </cell>
        </row>
        <row r="4736">
          <cell r="E4736">
            <v>103321</v>
          </cell>
          <cell r="F4736" t="str">
            <v>Crisantemo cortado fresco santini</v>
          </cell>
        </row>
        <row r="4737">
          <cell r="E4737">
            <v>103321</v>
          </cell>
          <cell r="F4737" t="str">
            <v>Crisantemo cortado fresco santini</v>
          </cell>
        </row>
        <row r="4738">
          <cell r="E4738">
            <v>103415</v>
          </cell>
          <cell r="F4738" t="str">
            <v>Bouquet cortado fresco de rosa</v>
          </cell>
        </row>
        <row r="4739">
          <cell r="E4739">
            <v>103416</v>
          </cell>
          <cell r="F4739" t="str">
            <v xml:space="preserve">Bouquet cortado fresco de clavel </v>
          </cell>
        </row>
        <row r="4740">
          <cell r="E4740">
            <v>103417</v>
          </cell>
          <cell r="F4740" t="str">
            <v xml:space="preserve">Bouquet cortado fresco de mini clavel </v>
          </cell>
        </row>
        <row r="4741">
          <cell r="E4741">
            <v>103418</v>
          </cell>
          <cell r="F4741" t="str">
            <v xml:space="preserve">Bouquet cortado fresco de lirio </v>
          </cell>
        </row>
        <row r="4742">
          <cell r="E4742">
            <v>103419</v>
          </cell>
          <cell r="F4742" t="str">
            <v>Bouquet cortado fresco de crisantemo pompón</v>
          </cell>
        </row>
        <row r="4743">
          <cell r="E4743">
            <v>103420</v>
          </cell>
          <cell r="F4743" t="str">
            <v xml:space="preserve">Bouquet cortado fresco de astromelia </v>
          </cell>
        </row>
        <row r="4744">
          <cell r="E4744">
            <v>103421</v>
          </cell>
          <cell r="F4744" t="str">
            <v>Bouquet cortado fresco de flores tropicales</v>
          </cell>
        </row>
        <row r="4745">
          <cell r="E4745">
            <v>103422</v>
          </cell>
          <cell r="F4745" t="str">
            <v>Bouquet cortado fresco floral mixto</v>
          </cell>
        </row>
        <row r="4746">
          <cell r="E4746">
            <v>103515</v>
          </cell>
          <cell r="F4746" t="str">
            <v>Bouquet cortado fresco de clavel de floración sencilla</v>
          </cell>
        </row>
        <row r="4747">
          <cell r="E4747">
            <v>103515</v>
          </cell>
          <cell r="F4747" t="str">
            <v>Bouquet cortado fresco de clavel de floración sencilla</v>
          </cell>
        </row>
        <row r="4748">
          <cell r="E4748">
            <v>103515</v>
          </cell>
          <cell r="F4748" t="str">
            <v>Bouquet cortado fresco de clavel de floración sencilla</v>
          </cell>
        </row>
        <row r="4749">
          <cell r="E4749">
            <v>103515</v>
          </cell>
          <cell r="F4749" t="str">
            <v>Bouquet cortado fresco de clavel de floración sencilla</v>
          </cell>
        </row>
        <row r="4750">
          <cell r="E4750">
            <v>103515</v>
          </cell>
          <cell r="F4750" t="str">
            <v>Bouquet cortado fresco de clavel de floración sencilla</v>
          </cell>
        </row>
        <row r="4751">
          <cell r="E4751">
            <v>103515</v>
          </cell>
          <cell r="F4751" t="str">
            <v>Bouquet cortado fresco de clavel de floración sencilla</v>
          </cell>
        </row>
        <row r="4752">
          <cell r="E4752">
            <v>103515</v>
          </cell>
          <cell r="F4752" t="str">
            <v>Bouquet cortado fresco de clavel de floración sencilla</v>
          </cell>
        </row>
        <row r="4753">
          <cell r="E4753">
            <v>103515</v>
          </cell>
          <cell r="F4753" t="str">
            <v>Bouquet cortado fresco de clavel de floración sencilla</v>
          </cell>
        </row>
        <row r="4754">
          <cell r="E4754">
            <v>103515</v>
          </cell>
          <cell r="F4754" t="str">
            <v>Bouquet cortado fresco de clavel de floración sencilla</v>
          </cell>
        </row>
        <row r="4755">
          <cell r="E4755">
            <v>103515</v>
          </cell>
          <cell r="F4755" t="str">
            <v>Bouquet cortado fresco de clavel de floración sencilla</v>
          </cell>
        </row>
        <row r="4756">
          <cell r="E4756">
            <v>103515</v>
          </cell>
          <cell r="F4756" t="str">
            <v>Bouquet cortado fresco de clavel de floración sencilla</v>
          </cell>
        </row>
        <row r="4757">
          <cell r="E4757">
            <v>103515</v>
          </cell>
          <cell r="F4757" t="str">
            <v>Bouquet cortado fresco de clavel de floración sencilla</v>
          </cell>
        </row>
        <row r="4758">
          <cell r="E4758">
            <v>103515</v>
          </cell>
          <cell r="F4758" t="str">
            <v>Bouquet cortado fresco de clavel de floración sencilla</v>
          </cell>
        </row>
        <row r="4759">
          <cell r="E4759">
            <v>103515</v>
          </cell>
          <cell r="F4759" t="str">
            <v>Bouquet cortado fresco de clavel de floración sencilla</v>
          </cell>
        </row>
        <row r="4760">
          <cell r="E4760">
            <v>103515</v>
          </cell>
          <cell r="F4760" t="str">
            <v>Bouquet cortado fresco de clavel de floración sencilla</v>
          </cell>
        </row>
        <row r="4761">
          <cell r="E4761">
            <v>103515</v>
          </cell>
          <cell r="F4761" t="str">
            <v>Bouquet cortado fresco de clavel de floración sencilla</v>
          </cell>
        </row>
        <row r="4762">
          <cell r="E4762">
            <v>103515</v>
          </cell>
          <cell r="F4762" t="str">
            <v>Bouquet cortado fresco de clavel de floración sencilla</v>
          </cell>
        </row>
        <row r="4763">
          <cell r="E4763">
            <v>103515</v>
          </cell>
          <cell r="F4763" t="str">
            <v>Bouquet cortado fresco de clavel de floración sencilla</v>
          </cell>
        </row>
        <row r="4764">
          <cell r="E4764">
            <v>103515</v>
          </cell>
          <cell r="F4764" t="str">
            <v>Bouquet cortado fresco de clavel de floración sencilla</v>
          </cell>
        </row>
        <row r="4765">
          <cell r="E4765">
            <v>103515</v>
          </cell>
          <cell r="F4765" t="str">
            <v>Bouquet cortado fresco de clavel de floración sencilla</v>
          </cell>
        </row>
        <row r="4766">
          <cell r="E4766">
            <v>103516</v>
          </cell>
          <cell r="F4766" t="str">
            <v>Bouquet cortado fresco de clavel min o spray</v>
          </cell>
        </row>
        <row r="4767">
          <cell r="E4767">
            <v>103516</v>
          </cell>
          <cell r="F4767" t="str">
            <v>Bouquet cortado fresco de clavel min o spray</v>
          </cell>
        </row>
        <row r="4768">
          <cell r="E4768">
            <v>103516</v>
          </cell>
          <cell r="F4768" t="str">
            <v>Bouquet cortado fresco de clavel min o spray</v>
          </cell>
        </row>
        <row r="4769">
          <cell r="E4769">
            <v>103516</v>
          </cell>
          <cell r="F4769" t="str">
            <v>Bouquet cortado fresco de clavel min o spray</v>
          </cell>
        </row>
        <row r="4770">
          <cell r="E4770">
            <v>103516</v>
          </cell>
          <cell r="F4770" t="str">
            <v>Bouquet cortado fresco de clavel min o spray</v>
          </cell>
        </row>
        <row r="4771">
          <cell r="E4771">
            <v>103516</v>
          </cell>
          <cell r="F4771" t="str">
            <v>Bouquet cortado fresco de clavel min o spray</v>
          </cell>
        </row>
        <row r="4772">
          <cell r="E4772">
            <v>103516</v>
          </cell>
          <cell r="F4772" t="str">
            <v>Bouquet cortado fresco de clavel min o spray</v>
          </cell>
        </row>
        <row r="4773">
          <cell r="E4773">
            <v>103516</v>
          </cell>
          <cell r="F4773" t="str">
            <v>Bouquet cortado fresco de clavel min o spray</v>
          </cell>
        </row>
        <row r="4774">
          <cell r="E4774">
            <v>103516</v>
          </cell>
          <cell r="F4774" t="str">
            <v>Bouquet cortado fresco de clavel min o spray</v>
          </cell>
        </row>
        <row r="4775">
          <cell r="E4775">
            <v>103516</v>
          </cell>
          <cell r="F4775" t="str">
            <v>Bouquet cortado fresco de clavel min o spray</v>
          </cell>
        </row>
        <row r="4776">
          <cell r="E4776">
            <v>103516</v>
          </cell>
          <cell r="F4776" t="str">
            <v>Bouquet cortado fresco de clavel min o spray</v>
          </cell>
        </row>
        <row r="4777">
          <cell r="E4777">
            <v>103516</v>
          </cell>
          <cell r="F4777" t="str">
            <v>Bouquet cortado fresco de clavel min o spray</v>
          </cell>
        </row>
        <row r="4778">
          <cell r="E4778">
            <v>103516</v>
          </cell>
          <cell r="F4778" t="str">
            <v>Bouquet cortado fresco de clavel min o spray</v>
          </cell>
        </row>
        <row r="4779">
          <cell r="E4779">
            <v>103516</v>
          </cell>
          <cell r="F4779" t="str">
            <v>Bouquet cortado fresco de clavel min o spray</v>
          </cell>
        </row>
        <row r="4780">
          <cell r="E4780">
            <v>103615</v>
          </cell>
          <cell r="F4780" t="str">
            <v>Orquidea cypripedium  o pantuflas de dama cortada fresca</v>
          </cell>
        </row>
        <row r="4781">
          <cell r="E4781">
            <v>103615</v>
          </cell>
          <cell r="F4781" t="str">
            <v>Orquidea cypripedium  o pantuflas de dama cortada fresca</v>
          </cell>
        </row>
        <row r="4782">
          <cell r="E4782">
            <v>103615</v>
          </cell>
          <cell r="F4782" t="str">
            <v>Orquidea cypripedium  o pantuflas de dama cortada fresca</v>
          </cell>
        </row>
        <row r="4783">
          <cell r="E4783">
            <v>103615</v>
          </cell>
          <cell r="F4783" t="str">
            <v>Orquidea cypripedium  o pantuflas de dama cortada fresca</v>
          </cell>
        </row>
        <row r="4784">
          <cell r="E4784">
            <v>103615</v>
          </cell>
          <cell r="F4784" t="str">
            <v>Orquidea cypripedium  o pantuflas de dama cortada fresca</v>
          </cell>
        </row>
        <row r="4785">
          <cell r="E4785">
            <v>103616</v>
          </cell>
          <cell r="F4785" t="str">
            <v xml:space="preserve">Orquídea mocara cortada fresca </v>
          </cell>
        </row>
        <row r="4786">
          <cell r="E4786">
            <v>103616</v>
          </cell>
          <cell r="F4786" t="str">
            <v xml:space="preserve">Orquídea mocara cortada fresca </v>
          </cell>
        </row>
        <row r="4787">
          <cell r="E4787">
            <v>103616</v>
          </cell>
          <cell r="F4787" t="str">
            <v xml:space="preserve">Orquídea mocara cortada fresca </v>
          </cell>
        </row>
        <row r="4788">
          <cell r="E4788">
            <v>103616</v>
          </cell>
          <cell r="F4788" t="str">
            <v xml:space="preserve">Orquídea mocara cortada fresca </v>
          </cell>
        </row>
        <row r="4789">
          <cell r="E4789">
            <v>103616</v>
          </cell>
          <cell r="F4789" t="str">
            <v xml:space="preserve">Orquídea mocara cortada fresca </v>
          </cell>
        </row>
        <row r="4790">
          <cell r="E4790">
            <v>103617</v>
          </cell>
          <cell r="F4790" t="str">
            <v xml:space="preserve">Orquídea catleya cortada fresca </v>
          </cell>
        </row>
        <row r="4791">
          <cell r="E4791">
            <v>103617</v>
          </cell>
          <cell r="F4791" t="str">
            <v xml:space="preserve">Orquídea catleya cortada fresca </v>
          </cell>
        </row>
        <row r="4792">
          <cell r="E4792">
            <v>103618</v>
          </cell>
          <cell r="F4792" t="str">
            <v>Orquídea disa cortada fresca</v>
          </cell>
        </row>
        <row r="4793">
          <cell r="E4793">
            <v>103618</v>
          </cell>
          <cell r="F4793" t="str">
            <v>Orquídea disa cortada fresca</v>
          </cell>
        </row>
        <row r="4794">
          <cell r="E4794">
            <v>103618</v>
          </cell>
          <cell r="F4794" t="str">
            <v>Orquídea disa cortada fresca</v>
          </cell>
        </row>
        <row r="4795">
          <cell r="E4795">
            <v>103618</v>
          </cell>
          <cell r="F4795" t="str">
            <v>Orquídea disa cortada fresca</v>
          </cell>
        </row>
        <row r="4796">
          <cell r="E4796">
            <v>103618</v>
          </cell>
          <cell r="F4796" t="str">
            <v>Orquídea disa cortada fresca</v>
          </cell>
        </row>
        <row r="4797">
          <cell r="E4797">
            <v>103618</v>
          </cell>
          <cell r="F4797" t="str">
            <v>Orquídea disa cortada fresca</v>
          </cell>
        </row>
        <row r="4798">
          <cell r="E4798">
            <v>103619</v>
          </cell>
          <cell r="F4798" t="str">
            <v xml:space="preserve">Orquídea arachnis cortada fresca </v>
          </cell>
        </row>
        <row r="4799">
          <cell r="E4799">
            <v>103619</v>
          </cell>
          <cell r="F4799" t="str">
            <v xml:space="preserve">Orquídea arachnis cortada fresca </v>
          </cell>
        </row>
        <row r="4800">
          <cell r="E4800">
            <v>103619</v>
          </cell>
          <cell r="F4800" t="str">
            <v xml:space="preserve">Orquídea arachnis cortada fresca </v>
          </cell>
        </row>
        <row r="4801">
          <cell r="E4801">
            <v>103619</v>
          </cell>
          <cell r="F4801" t="str">
            <v xml:space="preserve">Orquídea arachnis cortada fresca </v>
          </cell>
        </row>
        <row r="4802">
          <cell r="E4802">
            <v>103619</v>
          </cell>
          <cell r="F4802" t="str">
            <v xml:space="preserve">Orquídea arachnis cortada fresca </v>
          </cell>
        </row>
        <row r="4803">
          <cell r="E4803">
            <v>103620</v>
          </cell>
          <cell r="F4803" t="str">
            <v xml:space="preserve">Orquídea phalaenopsis cortada fresca </v>
          </cell>
        </row>
        <row r="4804">
          <cell r="E4804">
            <v>103620</v>
          </cell>
          <cell r="F4804" t="str">
            <v xml:space="preserve">Orquídea phalaenopsis cortada fresca </v>
          </cell>
        </row>
        <row r="4805">
          <cell r="E4805">
            <v>103620</v>
          </cell>
          <cell r="F4805" t="str">
            <v xml:space="preserve">Orquídea phalaenopsis cortada fresca </v>
          </cell>
        </row>
        <row r="4806">
          <cell r="E4806">
            <v>103620</v>
          </cell>
          <cell r="F4806" t="str">
            <v xml:space="preserve">Orquídea phalaenopsis cortada fresca </v>
          </cell>
        </row>
        <row r="4807">
          <cell r="E4807">
            <v>103620</v>
          </cell>
          <cell r="F4807" t="str">
            <v xml:space="preserve">Orquídea phalaenopsis cortada fresca </v>
          </cell>
        </row>
        <row r="4808">
          <cell r="E4808">
            <v>103620</v>
          </cell>
          <cell r="F4808" t="str">
            <v xml:space="preserve">Orquídea phalaenopsis cortada fresca </v>
          </cell>
        </row>
        <row r="4809">
          <cell r="E4809">
            <v>103620</v>
          </cell>
          <cell r="F4809" t="str">
            <v xml:space="preserve">Orquídea phalaenopsis cortada fresca </v>
          </cell>
        </row>
        <row r="4810">
          <cell r="E4810">
            <v>103620</v>
          </cell>
          <cell r="F4810" t="str">
            <v xml:space="preserve">Orquídea phalaenopsis cortada fresca </v>
          </cell>
        </row>
        <row r="4811">
          <cell r="E4811">
            <v>103620</v>
          </cell>
          <cell r="F4811" t="str">
            <v xml:space="preserve">Orquídea phalaenopsis cortada fresca </v>
          </cell>
        </row>
        <row r="4812">
          <cell r="E4812">
            <v>103620</v>
          </cell>
          <cell r="F4812" t="str">
            <v xml:space="preserve">Orquídea phalaenopsis cortada fresca </v>
          </cell>
        </row>
        <row r="4813">
          <cell r="E4813">
            <v>103620</v>
          </cell>
          <cell r="F4813" t="str">
            <v xml:space="preserve">Orquídea phalaenopsis cortada fresca </v>
          </cell>
        </row>
        <row r="4814">
          <cell r="E4814">
            <v>103620</v>
          </cell>
          <cell r="F4814" t="str">
            <v xml:space="preserve">Orquídea phalaenopsis cortada fresca </v>
          </cell>
        </row>
        <row r="4815">
          <cell r="E4815">
            <v>103620</v>
          </cell>
          <cell r="F4815" t="str">
            <v xml:space="preserve">Orquídea phalaenopsis cortada fresca </v>
          </cell>
        </row>
        <row r="4816">
          <cell r="E4816">
            <v>103620</v>
          </cell>
          <cell r="F4816" t="str">
            <v xml:space="preserve">Orquídea phalaenopsis cortada fresca </v>
          </cell>
        </row>
        <row r="4817">
          <cell r="E4817">
            <v>103620</v>
          </cell>
          <cell r="F4817" t="str">
            <v xml:space="preserve">Orquídea phalaenopsis cortada fresca </v>
          </cell>
        </row>
        <row r="4818">
          <cell r="E4818">
            <v>103620</v>
          </cell>
          <cell r="F4818" t="str">
            <v xml:space="preserve">Orquídea phalaenopsis cortada fresca </v>
          </cell>
        </row>
        <row r="4819">
          <cell r="E4819">
            <v>103620</v>
          </cell>
          <cell r="F4819" t="str">
            <v xml:space="preserve">Orquídea phalaenopsis cortada fresca </v>
          </cell>
        </row>
        <row r="4820">
          <cell r="E4820">
            <v>103620</v>
          </cell>
          <cell r="F4820" t="str">
            <v xml:space="preserve">Orquídea phalaenopsis cortada fresca </v>
          </cell>
        </row>
        <row r="4821">
          <cell r="E4821">
            <v>103620</v>
          </cell>
          <cell r="F4821" t="str">
            <v xml:space="preserve">Orquídea phalaenopsis cortada fresca </v>
          </cell>
        </row>
        <row r="4822">
          <cell r="E4822">
            <v>103620</v>
          </cell>
          <cell r="F4822" t="str">
            <v xml:space="preserve">Orquídea phalaenopsis cortada fresca </v>
          </cell>
        </row>
        <row r="4823">
          <cell r="E4823">
            <v>103620</v>
          </cell>
          <cell r="F4823" t="str">
            <v xml:space="preserve">Orquídea phalaenopsis cortada fresca </v>
          </cell>
        </row>
        <row r="4824">
          <cell r="E4824">
            <v>103620</v>
          </cell>
          <cell r="F4824" t="str">
            <v xml:space="preserve">Orquídea phalaenopsis cortada fresca </v>
          </cell>
        </row>
        <row r="4825">
          <cell r="E4825">
            <v>103620</v>
          </cell>
          <cell r="F4825" t="str">
            <v xml:space="preserve">Orquídea phalaenopsis cortada fresca </v>
          </cell>
        </row>
        <row r="4826">
          <cell r="E4826">
            <v>103620</v>
          </cell>
          <cell r="F4826" t="str">
            <v xml:space="preserve">Orquídea phalaenopsis cortada fresca </v>
          </cell>
        </row>
        <row r="4827">
          <cell r="E4827">
            <v>103620</v>
          </cell>
          <cell r="F4827" t="str">
            <v xml:space="preserve">Orquídea phalaenopsis cortada fresca </v>
          </cell>
        </row>
        <row r="4828">
          <cell r="E4828">
            <v>103620</v>
          </cell>
          <cell r="F4828" t="str">
            <v xml:space="preserve">Orquídea phalaenopsis cortada fresca </v>
          </cell>
        </row>
        <row r="4829">
          <cell r="E4829">
            <v>103620</v>
          </cell>
          <cell r="F4829" t="str">
            <v xml:space="preserve">Orquídea phalaenopsis cortada fresca </v>
          </cell>
        </row>
        <row r="4830">
          <cell r="E4830">
            <v>103620</v>
          </cell>
          <cell r="F4830" t="str">
            <v xml:space="preserve">Orquídea phalaenopsis cortada fresca </v>
          </cell>
        </row>
        <row r="4831">
          <cell r="E4831">
            <v>103620</v>
          </cell>
          <cell r="F4831" t="str">
            <v xml:space="preserve">Orquídea phalaenopsis cortada fresca </v>
          </cell>
        </row>
        <row r="4832">
          <cell r="E4832">
            <v>103620</v>
          </cell>
          <cell r="F4832" t="str">
            <v xml:space="preserve">Orquídea phalaenopsis cortada fresca </v>
          </cell>
        </row>
        <row r="4833">
          <cell r="E4833">
            <v>103620</v>
          </cell>
          <cell r="F4833" t="str">
            <v xml:space="preserve">Orquídea phalaenopsis cortada fresca </v>
          </cell>
        </row>
        <row r="4834">
          <cell r="E4834">
            <v>103620</v>
          </cell>
          <cell r="F4834" t="str">
            <v xml:space="preserve">Orquídea phalaenopsis cortada fresca </v>
          </cell>
        </row>
        <row r="4835">
          <cell r="E4835">
            <v>103620</v>
          </cell>
          <cell r="F4835" t="str">
            <v xml:space="preserve">Orquídea phalaenopsis cortada fresca </v>
          </cell>
        </row>
        <row r="4836">
          <cell r="E4836">
            <v>103620</v>
          </cell>
          <cell r="F4836" t="str">
            <v xml:space="preserve">Orquídea phalaenopsis cortada fresca </v>
          </cell>
        </row>
        <row r="4837">
          <cell r="E4837">
            <v>103620</v>
          </cell>
          <cell r="F4837" t="str">
            <v xml:space="preserve">Orquídea phalaenopsis cortada fresca </v>
          </cell>
        </row>
        <row r="4838">
          <cell r="E4838">
            <v>103620</v>
          </cell>
          <cell r="F4838" t="str">
            <v xml:space="preserve">Orquídea phalaenopsis cortada fresca </v>
          </cell>
        </row>
        <row r="4839">
          <cell r="E4839">
            <v>103620</v>
          </cell>
          <cell r="F4839" t="str">
            <v xml:space="preserve">Orquídea phalaenopsis cortada fresca </v>
          </cell>
        </row>
        <row r="4840">
          <cell r="E4840">
            <v>103620</v>
          </cell>
          <cell r="F4840" t="str">
            <v xml:space="preserve">Orquídea phalaenopsis cortada fresca </v>
          </cell>
        </row>
        <row r="4841">
          <cell r="E4841">
            <v>103620</v>
          </cell>
          <cell r="F4841" t="str">
            <v xml:space="preserve">Orquídea phalaenopsis cortada fresca </v>
          </cell>
        </row>
        <row r="4842">
          <cell r="E4842">
            <v>103620</v>
          </cell>
          <cell r="F4842" t="str">
            <v xml:space="preserve">Orquídea phalaenopsis cortada fresca </v>
          </cell>
        </row>
        <row r="4843">
          <cell r="E4843">
            <v>103620</v>
          </cell>
          <cell r="F4843" t="str">
            <v xml:space="preserve">Orquídea phalaenopsis cortada fresca </v>
          </cell>
        </row>
        <row r="4844">
          <cell r="E4844">
            <v>103620</v>
          </cell>
          <cell r="F4844" t="str">
            <v xml:space="preserve">Orquídea phalaenopsis cortada fresca </v>
          </cell>
        </row>
        <row r="4845">
          <cell r="E4845">
            <v>103620</v>
          </cell>
          <cell r="F4845" t="str">
            <v xml:space="preserve">Orquídea phalaenopsis cortada fresca </v>
          </cell>
        </row>
        <row r="4846">
          <cell r="E4846">
            <v>103620</v>
          </cell>
          <cell r="F4846" t="str">
            <v xml:space="preserve">Orquídea phalaenopsis cortada fresca </v>
          </cell>
        </row>
        <row r="4847">
          <cell r="E4847">
            <v>103620</v>
          </cell>
          <cell r="F4847" t="str">
            <v xml:space="preserve">Orquídea phalaenopsis cortada fresca </v>
          </cell>
        </row>
        <row r="4848">
          <cell r="E4848">
            <v>103620</v>
          </cell>
          <cell r="F4848" t="str">
            <v xml:space="preserve">Orquídea phalaenopsis cortada fresca </v>
          </cell>
        </row>
        <row r="4849">
          <cell r="E4849">
            <v>103620</v>
          </cell>
          <cell r="F4849" t="str">
            <v xml:space="preserve">Orquídea phalaenopsis cortada fresca </v>
          </cell>
        </row>
        <row r="4850">
          <cell r="E4850">
            <v>103620</v>
          </cell>
          <cell r="F4850" t="str">
            <v xml:space="preserve">Orquídea phalaenopsis cortada fresca </v>
          </cell>
        </row>
        <row r="4851">
          <cell r="E4851">
            <v>103620</v>
          </cell>
          <cell r="F4851" t="str">
            <v xml:space="preserve">Orquídea phalaenopsis cortada fresca </v>
          </cell>
        </row>
        <row r="4852">
          <cell r="E4852">
            <v>103620</v>
          </cell>
          <cell r="F4852" t="str">
            <v xml:space="preserve">Orquídea phalaenopsis cortada fresca </v>
          </cell>
        </row>
        <row r="4853">
          <cell r="E4853">
            <v>103620</v>
          </cell>
          <cell r="F4853" t="str">
            <v xml:space="preserve">Orquídea phalaenopsis cortada fresca </v>
          </cell>
        </row>
        <row r="4854">
          <cell r="E4854">
            <v>103620</v>
          </cell>
          <cell r="F4854" t="str">
            <v xml:space="preserve">Orquídea phalaenopsis cortada fresca </v>
          </cell>
        </row>
        <row r="4855">
          <cell r="E4855">
            <v>103620</v>
          </cell>
          <cell r="F4855" t="str">
            <v xml:space="preserve">Orquídea phalaenopsis cortada fresca </v>
          </cell>
        </row>
        <row r="4856">
          <cell r="E4856">
            <v>103620</v>
          </cell>
          <cell r="F4856" t="str">
            <v xml:space="preserve">Orquídea phalaenopsis cortada fresca </v>
          </cell>
        </row>
        <row r="4857">
          <cell r="E4857">
            <v>103620</v>
          </cell>
          <cell r="F4857" t="str">
            <v xml:space="preserve">Orquídea phalaenopsis cortada fresca </v>
          </cell>
        </row>
        <row r="4858">
          <cell r="E4858">
            <v>103620</v>
          </cell>
          <cell r="F4858" t="str">
            <v xml:space="preserve">Orquídea phalaenopsis cortada fresca </v>
          </cell>
        </row>
        <row r="4859">
          <cell r="E4859">
            <v>103620</v>
          </cell>
          <cell r="F4859" t="str">
            <v xml:space="preserve">Orquídea phalaenopsis cortada fresca </v>
          </cell>
        </row>
        <row r="4860">
          <cell r="E4860">
            <v>103620</v>
          </cell>
          <cell r="F4860" t="str">
            <v xml:space="preserve">Orquídea phalaenopsis cortada fresca </v>
          </cell>
        </row>
        <row r="4861">
          <cell r="E4861">
            <v>103620</v>
          </cell>
          <cell r="F4861" t="str">
            <v xml:space="preserve">Orquídea phalaenopsis cortada fresca </v>
          </cell>
        </row>
        <row r="4862">
          <cell r="E4862">
            <v>103620</v>
          </cell>
          <cell r="F4862" t="str">
            <v xml:space="preserve">Orquídea phalaenopsis cortada fresca </v>
          </cell>
        </row>
        <row r="4863">
          <cell r="E4863">
            <v>103620</v>
          </cell>
          <cell r="F4863" t="str">
            <v xml:space="preserve">Orquídea phalaenopsis cortada fresca </v>
          </cell>
        </row>
        <row r="4864">
          <cell r="E4864">
            <v>103620</v>
          </cell>
          <cell r="F4864" t="str">
            <v xml:space="preserve">Orquídea phalaenopsis cortada fresca </v>
          </cell>
        </row>
        <row r="4865">
          <cell r="E4865">
            <v>103620</v>
          </cell>
          <cell r="F4865" t="str">
            <v xml:space="preserve">Orquídea phalaenopsis cortada fresca </v>
          </cell>
        </row>
        <row r="4866">
          <cell r="E4866">
            <v>103620</v>
          </cell>
          <cell r="F4866" t="str">
            <v xml:space="preserve">Orquídea phalaenopsis cortada fresca </v>
          </cell>
        </row>
        <row r="4867">
          <cell r="E4867">
            <v>103620</v>
          </cell>
          <cell r="F4867" t="str">
            <v xml:space="preserve">Orquídea phalaenopsis cortada fresca </v>
          </cell>
        </row>
        <row r="4868">
          <cell r="E4868">
            <v>103620</v>
          </cell>
          <cell r="F4868" t="str">
            <v xml:space="preserve">Orquídea phalaenopsis cortada fresca </v>
          </cell>
        </row>
        <row r="4869">
          <cell r="E4869">
            <v>103621</v>
          </cell>
          <cell r="F4869" t="str">
            <v xml:space="preserve">Orquídea dendrobium cortada fresca </v>
          </cell>
        </row>
        <row r="4870">
          <cell r="E4870">
            <v>103621</v>
          </cell>
          <cell r="F4870" t="str">
            <v xml:space="preserve">Orquídea dendrobium cortada fresca </v>
          </cell>
        </row>
        <row r="4871">
          <cell r="E4871">
            <v>103621</v>
          </cell>
          <cell r="F4871" t="str">
            <v xml:space="preserve">Orquídea dendrobium cortada fresca </v>
          </cell>
        </row>
        <row r="4872">
          <cell r="E4872">
            <v>103621</v>
          </cell>
          <cell r="F4872" t="str">
            <v xml:space="preserve">Orquídea dendrobium cortada fresca </v>
          </cell>
        </row>
        <row r="4873">
          <cell r="E4873">
            <v>103621</v>
          </cell>
          <cell r="F4873" t="str">
            <v xml:space="preserve">Orquídea dendrobium cortada fresca </v>
          </cell>
        </row>
        <row r="4874">
          <cell r="E4874">
            <v>103621</v>
          </cell>
          <cell r="F4874" t="str">
            <v xml:space="preserve">Orquídea dendrobium cortada fresca </v>
          </cell>
        </row>
        <row r="4875">
          <cell r="E4875">
            <v>103621</v>
          </cell>
          <cell r="F4875" t="str">
            <v xml:space="preserve">Orquídea dendrobium cortada fresca </v>
          </cell>
        </row>
        <row r="4876">
          <cell r="E4876">
            <v>103621</v>
          </cell>
          <cell r="F4876" t="str">
            <v xml:space="preserve">Orquídea dendrobium cortada fresca </v>
          </cell>
        </row>
        <row r="4877">
          <cell r="E4877">
            <v>103621</v>
          </cell>
          <cell r="F4877" t="str">
            <v xml:space="preserve">Orquídea dendrobium cortada fresca </v>
          </cell>
        </row>
        <row r="4878">
          <cell r="E4878">
            <v>103621</v>
          </cell>
          <cell r="F4878" t="str">
            <v xml:space="preserve">Orquídea dendrobium cortada fresca </v>
          </cell>
        </row>
        <row r="4879">
          <cell r="E4879">
            <v>103621</v>
          </cell>
          <cell r="F4879" t="str">
            <v xml:space="preserve">Orquídea dendrobium cortada fresca </v>
          </cell>
        </row>
        <row r="4880">
          <cell r="E4880">
            <v>103621</v>
          </cell>
          <cell r="F4880" t="str">
            <v xml:space="preserve">Orquídea dendrobium cortada fresca </v>
          </cell>
        </row>
        <row r="4881">
          <cell r="E4881">
            <v>103622</v>
          </cell>
          <cell r="F4881" t="str">
            <v>Orquídea cymbidium cortada fresca</v>
          </cell>
        </row>
        <row r="4882">
          <cell r="E4882">
            <v>103622</v>
          </cell>
          <cell r="F4882" t="str">
            <v>Orquídea cymbidium cortada fresca</v>
          </cell>
        </row>
        <row r="4883">
          <cell r="E4883">
            <v>103622</v>
          </cell>
          <cell r="F4883" t="str">
            <v>Orquídea cymbidium cortada fresca</v>
          </cell>
        </row>
        <row r="4884">
          <cell r="E4884">
            <v>103622</v>
          </cell>
          <cell r="F4884" t="str">
            <v>Orquídea cymbidium cortada fresca</v>
          </cell>
        </row>
        <row r="4885">
          <cell r="E4885">
            <v>103622</v>
          </cell>
          <cell r="F4885" t="str">
            <v>Orquídea cymbidium cortada fresca</v>
          </cell>
        </row>
        <row r="4886">
          <cell r="E4886">
            <v>103622</v>
          </cell>
          <cell r="F4886" t="str">
            <v>Orquídea cymbidium cortada fresca</v>
          </cell>
        </row>
        <row r="4887">
          <cell r="E4887">
            <v>103622</v>
          </cell>
          <cell r="F4887" t="str">
            <v>Orquídea cymbidium cortada fresca</v>
          </cell>
        </row>
        <row r="4888">
          <cell r="E4888">
            <v>103622</v>
          </cell>
          <cell r="F4888" t="str">
            <v>Orquídea cymbidium cortada fresca</v>
          </cell>
        </row>
        <row r="4889">
          <cell r="E4889">
            <v>103622</v>
          </cell>
          <cell r="F4889" t="str">
            <v>Orquídea cymbidium cortada fresca</v>
          </cell>
        </row>
        <row r="4890">
          <cell r="E4890">
            <v>103622</v>
          </cell>
          <cell r="F4890" t="str">
            <v>Orquídea cymbidium cortada fresca</v>
          </cell>
        </row>
        <row r="4891">
          <cell r="E4891">
            <v>103622</v>
          </cell>
          <cell r="F4891" t="str">
            <v>Orquídea cymbidium cortada fresca</v>
          </cell>
        </row>
        <row r="4892">
          <cell r="E4892">
            <v>103622</v>
          </cell>
          <cell r="F4892" t="str">
            <v>Orquídea cymbidium cortada fresca</v>
          </cell>
        </row>
        <row r="4893">
          <cell r="E4893">
            <v>103622</v>
          </cell>
          <cell r="F4893" t="str">
            <v>Orquídea cymbidium cortada fresca</v>
          </cell>
        </row>
        <row r="4894">
          <cell r="E4894">
            <v>103623</v>
          </cell>
          <cell r="F4894" t="str">
            <v xml:space="preserve">Orquídea oncidium cortada fresca </v>
          </cell>
        </row>
        <row r="4895">
          <cell r="E4895">
            <v>103623</v>
          </cell>
          <cell r="F4895" t="str">
            <v xml:space="preserve">Orquídea oncidium cortada fresca </v>
          </cell>
        </row>
        <row r="4896">
          <cell r="E4896">
            <v>103624</v>
          </cell>
          <cell r="F4896" t="str">
            <v>Orquídea vanda cortada fresca</v>
          </cell>
        </row>
        <row r="4897">
          <cell r="E4897">
            <v>103624</v>
          </cell>
          <cell r="F4897" t="str">
            <v>Orquídea vanda cortada fresca</v>
          </cell>
        </row>
        <row r="4898">
          <cell r="E4898">
            <v>103624</v>
          </cell>
          <cell r="F4898" t="str">
            <v>Orquídea vanda cortada fresca</v>
          </cell>
        </row>
        <row r="4899">
          <cell r="E4899">
            <v>103624</v>
          </cell>
          <cell r="F4899" t="str">
            <v>Orquídea vanda cortada fresca</v>
          </cell>
        </row>
        <row r="4900">
          <cell r="E4900">
            <v>103624</v>
          </cell>
          <cell r="F4900" t="str">
            <v>Orquídea vanda cortada fresca</v>
          </cell>
        </row>
        <row r="4901">
          <cell r="E4901">
            <v>103624</v>
          </cell>
          <cell r="F4901" t="str">
            <v>Orquídea vanda cortada fresca</v>
          </cell>
        </row>
        <row r="4902">
          <cell r="E4902">
            <v>104015</v>
          </cell>
          <cell r="F4902" t="str">
            <v>Rosas cortadas secas azules o lavanda o púrpura</v>
          </cell>
        </row>
        <row r="4903">
          <cell r="E4903">
            <v>104015</v>
          </cell>
          <cell r="F4903" t="str">
            <v>Rosas cortadas secas azules o lavanda o púrpura</v>
          </cell>
        </row>
        <row r="4904">
          <cell r="E4904">
            <v>104015</v>
          </cell>
          <cell r="F4904" t="str">
            <v>Rosas cortadas secas azules o lavanda o púrpura</v>
          </cell>
        </row>
        <row r="4905">
          <cell r="E4905">
            <v>104015</v>
          </cell>
          <cell r="F4905" t="str">
            <v>Rosas cortadas secas azules o lavanda o púrpura</v>
          </cell>
        </row>
        <row r="4906">
          <cell r="E4906">
            <v>104015</v>
          </cell>
          <cell r="F4906" t="str">
            <v>Rosas cortadas secas azules o lavanda o púrpura</v>
          </cell>
        </row>
        <row r="4907">
          <cell r="E4907">
            <v>104015</v>
          </cell>
          <cell r="F4907" t="str">
            <v>Rosas cortadas secas azules o lavanda o púrpura</v>
          </cell>
        </row>
        <row r="4908">
          <cell r="E4908">
            <v>104015</v>
          </cell>
          <cell r="F4908" t="str">
            <v>Rosas cortadas secas azules o lavanda o púrpura</v>
          </cell>
        </row>
        <row r="4909">
          <cell r="E4909">
            <v>104015</v>
          </cell>
          <cell r="F4909" t="str">
            <v>Rosas cortadas secas azules o lavanda o púrpura</v>
          </cell>
        </row>
        <row r="4910">
          <cell r="E4910">
            <v>104015</v>
          </cell>
          <cell r="F4910" t="str">
            <v>Rosas cortadas secas azules o lavanda o púrpura</v>
          </cell>
        </row>
        <row r="4911">
          <cell r="E4911">
            <v>104015</v>
          </cell>
          <cell r="F4911" t="str">
            <v>Rosas cortadas secas azules o lavanda o púrpura</v>
          </cell>
        </row>
        <row r="4912">
          <cell r="E4912">
            <v>104015</v>
          </cell>
          <cell r="F4912" t="str">
            <v>Rosas cortadas secas azules o lavanda o púrpura</v>
          </cell>
        </row>
        <row r="4913">
          <cell r="E4913">
            <v>104015</v>
          </cell>
          <cell r="F4913" t="str">
            <v>Rosas cortadas secas azules o lavanda o púrpura</v>
          </cell>
        </row>
        <row r="4914">
          <cell r="E4914">
            <v>104015</v>
          </cell>
          <cell r="F4914" t="str">
            <v>Rosas cortadas secas azules o lavanda o púrpura</v>
          </cell>
        </row>
        <row r="4915">
          <cell r="E4915">
            <v>104015</v>
          </cell>
          <cell r="F4915" t="str">
            <v>Rosas cortadas secas azules o lavanda o púrpura</v>
          </cell>
        </row>
        <row r="4916">
          <cell r="E4916">
            <v>104015</v>
          </cell>
          <cell r="F4916" t="str">
            <v>Rosas cortadas secas azules o lavanda o púrpura</v>
          </cell>
        </row>
        <row r="4917">
          <cell r="E4917">
            <v>104015</v>
          </cell>
          <cell r="F4917" t="str">
            <v>Rosas cortadas secas azules o lavanda o púrpura</v>
          </cell>
        </row>
        <row r="4918">
          <cell r="E4918">
            <v>104015</v>
          </cell>
          <cell r="F4918" t="str">
            <v>Rosas cortadas secas azules o lavanda o púrpura</v>
          </cell>
        </row>
        <row r="4919">
          <cell r="E4919">
            <v>104015</v>
          </cell>
          <cell r="F4919" t="str">
            <v>Rosas cortadas secas azules o lavanda o púrpura</v>
          </cell>
        </row>
        <row r="4920">
          <cell r="E4920">
            <v>104015</v>
          </cell>
          <cell r="F4920" t="str">
            <v>Rosas cortadas secas azules o lavanda o púrpura</v>
          </cell>
        </row>
        <row r="4921">
          <cell r="E4921">
            <v>104015</v>
          </cell>
          <cell r="F4921" t="str">
            <v>Rosas cortadas secas azules o lavanda o púrpura</v>
          </cell>
        </row>
        <row r="4922">
          <cell r="E4922">
            <v>104015</v>
          </cell>
          <cell r="F4922" t="str">
            <v>Rosas cortadas secas azules o lavanda o púrpura</v>
          </cell>
        </row>
        <row r="4923">
          <cell r="E4923">
            <v>104015</v>
          </cell>
          <cell r="F4923" t="str">
            <v>Rosas cortadas secas azules o lavanda o púrpura</v>
          </cell>
        </row>
        <row r="4924">
          <cell r="E4924">
            <v>104015</v>
          </cell>
          <cell r="F4924" t="str">
            <v>Rosas cortadas secas azules o lavanda o púrpura</v>
          </cell>
        </row>
        <row r="4925">
          <cell r="E4925">
            <v>104016</v>
          </cell>
          <cell r="F4925" t="str">
            <v>Rosas cortadas secas chocolate o marrón</v>
          </cell>
        </row>
        <row r="4926">
          <cell r="E4926">
            <v>104016</v>
          </cell>
          <cell r="F4926" t="str">
            <v>Rosas cortadas secas chocolate o marrón</v>
          </cell>
        </row>
        <row r="4927">
          <cell r="E4927">
            <v>104016</v>
          </cell>
          <cell r="F4927" t="str">
            <v>Rosas cortadas secas chocolate o marrón</v>
          </cell>
        </row>
        <row r="4928">
          <cell r="E4928">
            <v>104016</v>
          </cell>
          <cell r="F4928" t="str">
            <v>Rosas cortadas secas chocolate o marrón</v>
          </cell>
        </row>
        <row r="4929">
          <cell r="E4929">
            <v>104016</v>
          </cell>
          <cell r="F4929" t="str">
            <v>Rosas cortadas secas chocolate o marrón</v>
          </cell>
        </row>
        <row r="4930">
          <cell r="E4930">
            <v>104016</v>
          </cell>
          <cell r="F4930" t="str">
            <v>Rosas cortadas secas chocolate o marrón</v>
          </cell>
        </row>
        <row r="4931">
          <cell r="E4931">
            <v>104016</v>
          </cell>
          <cell r="F4931" t="str">
            <v>Rosas cortadas secas chocolate o marrón</v>
          </cell>
        </row>
        <row r="4932">
          <cell r="E4932">
            <v>104016</v>
          </cell>
          <cell r="F4932" t="str">
            <v>Rosas cortadas secas chocolate o marrón</v>
          </cell>
        </row>
        <row r="4933">
          <cell r="E4933">
            <v>104016</v>
          </cell>
          <cell r="F4933" t="str">
            <v>Rosas cortadas secas chocolate o marrón</v>
          </cell>
        </row>
        <row r="4934">
          <cell r="E4934">
            <v>104016</v>
          </cell>
          <cell r="F4934" t="str">
            <v>Rosas cortadas secas chocolate o marrón</v>
          </cell>
        </row>
        <row r="4935">
          <cell r="E4935">
            <v>104017</v>
          </cell>
          <cell r="F4935" t="str">
            <v>Rosas cortadas secas crema</v>
          </cell>
        </row>
        <row r="4936">
          <cell r="E4936">
            <v>104017</v>
          </cell>
          <cell r="F4936" t="str">
            <v>Rosas cortadas secas crema</v>
          </cell>
        </row>
        <row r="4937">
          <cell r="E4937">
            <v>104017</v>
          </cell>
          <cell r="F4937" t="str">
            <v>Rosas cortadas secas crema</v>
          </cell>
        </row>
        <row r="4938">
          <cell r="E4938">
            <v>104017</v>
          </cell>
          <cell r="F4938" t="str">
            <v>Rosas cortadas secas crema</v>
          </cell>
        </row>
        <row r="4939">
          <cell r="E4939">
            <v>104017</v>
          </cell>
          <cell r="F4939" t="str">
            <v>Rosas cortadas secas crema</v>
          </cell>
        </row>
        <row r="4940">
          <cell r="E4940">
            <v>104017</v>
          </cell>
          <cell r="F4940" t="str">
            <v>Rosas cortadas secas crema</v>
          </cell>
        </row>
        <row r="4941">
          <cell r="E4941">
            <v>104017</v>
          </cell>
          <cell r="F4941" t="str">
            <v>Rosas cortadas secas crema</v>
          </cell>
        </row>
        <row r="4942">
          <cell r="E4942">
            <v>104017</v>
          </cell>
          <cell r="F4942" t="str">
            <v>Rosas cortadas secas crema</v>
          </cell>
        </row>
        <row r="4943">
          <cell r="E4943">
            <v>104017</v>
          </cell>
          <cell r="F4943" t="str">
            <v>Rosas cortadas secas crema</v>
          </cell>
        </row>
        <row r="4944">
          <cell r="E4944">
            <v>104017</v>
          </cell>
          <cell r="F4944" t="str">
            <v>Rosas cortadas secas crema</v>
          </cell>
        </row>
        <row r="4945">
          <cell r="E4945">
            <v>104017</v>
          </cell>
          <cell r="F4945" t="str">
            <v>Rosas cortadas secas crema</v>
          </cell>
        </row>
        <row r="4946">
          <cell r="E4946">
            <v>104017</v>
          </cell>
          <cell r="F4946" t="str">
            <v>Rosas cortadas secas crema</v>
          </cell>
        </row>
        <row r="4947">
          <cell r="E4947">
            <v>104017</v>
          </cell>
          <cell r="F4947" t="str">
            <v>Rosas cortadas secas crema</v>
          </cell>
        </row>
        <row r="4948">
          <cell r="E4948">
            <v>104017</v>
          </cell>
          <cell r="F4948" t="str">
            <v>Rosas cortadas secas crema</v>
          </cell>
        </row>
        <row r="4949">
          <cell r="E4949">
            <v>104017</v>
          </cell>
          <cell r="F4949" t="str">
            <v>Rosas cortadas secas crema</v>
          </cell>
        </row>
        <row r="4950">
          <cell r="E4950">
            <v>104017</v>
          </cell>
          <cell r="F4950" t="str">
            <v>Rosas cortadas secas crema</v>
          </cell>
        </row>
        <row r="4951">
          <cell r="E4951">
            <v>104017</v>
          </cell>
          <cell r="F4951" t="str">
            <v>Rosas cortadas secas crema</v>
          </cell>
        </row>
        <row r="4952">
          <cell r="E4952">
            <v>104017</v>
          </cell>
          <cell r="F4952" t="str">
            <v>Rosas cortadas secas crema</v>
          </cell>
        </row>
        <row r="4953">
          <cell r="E4953">
            <v>104017</v>
          </cell>
          <cell r="F4953" t="str">
            <v>Rosas cortadas secas crema</v>
          </cell>
        </row>
        <row r="4954">
          <cell r="E4954">
            <v>104017</v>
          </cell>
          <cell r="F4954" t="str">
            <v>Rosas cortadas secas crema</v>
          </cell>
        </row>
        <row r="4955">
          <cell r="E4955">
            <v>104017</v>
          </cell>
          <cell r="F4955" t="str">
            <v>Rosas cortadas secas crema</v>
          </cell>
        </row>
        <row r="4956">
          <cell r="E4956">
            <v>104017</v>
          </cell>
          <cell r="F4956" t="str">
            <v>Rosas cortadas secas crema</v>
          </cell>
        </row>
        <row r="4957">
          <cell r="E4957">
            <v>104017</v>
          </cell>
          <cell r="F4957" t="str">
            <v>Rosas cortadas secas crema</v>
          </cell>
        </row>
        <row r="4958">
          <cell r="E4958">
            <v>104017</v>
          </cell>
          <cell r="F4958" t="str">
            <v>Rosas cortadas secas crema</v>
          </cell>
        </row>
        <row r="4959">
          <cell r="E4959">
            <v>104017</v>
          </cell>
          <cell r="F4959" t="str">
            <v>Rosas cortadas secas crema</v>
          </cell>
        </row>
        <row r="4960">
          <cell r="E4960">
            <v>104017</v>
          </cell>
          <cell r="F4960" t="str">
            <v>Rosas cortadas secas crema</v>
          </cell>
        </row>
        <row r="4961">
          <cell r="E4961">
            <v>104017</v>
          </cell>
          <cell r="F4961" t="str">
            <v>Rosas cortadas secas crema</v>
          </cell>
        </row>
        <row r="4962">
          <cell r="E4962">
            <v>104017</v>
          </cell>
          <cell r="F4962" t="str">
            <v>Rosas cortadas secas crema</v>
          </cell>
        </row>
        <row r="4963">
          <cell r="E4963">
            <v>104017</v>
          </cell>
          <cell r="F4963" t="str">
            <v>Rosas cortadas secas crema</v>
          </cell>
        </row>
        <row r="4964">
          <cell r="E4964">
            <v>104017</v>
          </cell>
          <cell r="F4964" t="str">
            <v>Rosas cortadas secas crema</v>
          </cell>
        </row>
        <row r="4965">
          <cell r="E4965">
            <v>104017</v>
          </cell>
          <cell r="F4965" t="str">
            <v>Rosas cortadas secas crema</v>
          </cell>
        </row>
        <row r="4966">
          <cell r="E4966">
            <v>104017</v>
          </cell>
          <cell r="F4966" t="str">
            <v>Rosas cortadas secas crema</v>
          </cell>
        </row>
        <row r="4967">
          <cell r="E4967">
            <v>104017</v>
          </cell>
          <cell r="F4967" t="str">
            <v>Rosas cortadas secas crema</v>
          </cell>
        </row>
        <row r="4968">
          <cell r="E4968">
            <v>104017</v>
          </cell>
          <cell r="F4968" t="str">
            <v>Rosas cortadas secas crema</v>
          </cell>
        </row>
        <row r="4969">
          <cell r="E4969">
            <v>104017</v>
          </cell>
          <cell r="F4969" t="str">
            <v>Rosas cortadas secas crema</v>
          </cell>
        </row>
        <row r="4970">
          <cell r="E4970">
            <v>104017</v>
          </cell>
          <cell r="F4970" t="str">
            <v>Rosas cortadas secas crema</v>
          </cell>
        </row>
        <row r="4971">
          <cell r="E4971">
            <v>104017</v>
          </cell>
          <cell r="F4971" t="str">
            <v>Rosas cortadas secas crema</v>
          </cell>
        </row>
        <row r="4972">
          <cell r="E4972">
            <v>104017</v>
          </cell>
          <cell r="F4972" t="str">
            <v>Rosas cortadas secas crema</v>
          </cell>
        </row>
        <row r="4973">
          <cell r="E4973">
            <v>104017</v>
          </cell>
          <cell r="F4973" t="str">
            <v>Rosas cortadas secas crema</v>
          </cell>
        </row>
        <row r="4974">
          <cell r="E4974">
            <v>104017</v>
          </cell>
          <cell r="F4974" t="str">
            <v>Rosas cortadas secas crema</v>
          </cell>
        </row>
        <row r="4975">
          <cell r="E4975">
            <v>104017</v>
          </cell>
          <cell r="F4975" t="str">
            <v>Rosas cortadas secas crema</v>
          </cell>
        </row>
        <row r="4976">
          <cell r="E4976">
            <v>104017</v>
          </cell>
          <cell r="F4976" t="str">
            <v>Rosas cortadas secas crema</v>
          </cell>
        </row>
        <row r="4977">
          <cell r="E4977">
            <v>104017</v>
          </cell>
          <cell r="F4977" t="str">
            <v>Rosas cortadas secas crema</v>
          </cell>
        </row>
        <row r="4978">
          <cell r="E4978">
            <v>104017</v>
          </cell>
          <cell r="F4978" t="str">
            <v>Rosas cortadas secas crema</v>
          </cell>
        </row>
        <row r="4979">
          <cell r="E4979">
            <v>104017</v>
          </cell>
          <cell r="F4979" t="str">
            <v>Rosas cortadas secas crema</v>
          </cell>
        </row>
        <row r="4980">
          <cell r="E4980">
            <v>104017</v>
          </cell>
          <cell r="F4980" t="str">
            <v>Rosas cortadas secas crema</v>
          </cell>
        </row>
        <row r="4981">
          <cell r="E4981">
            <v>104018</v>
          </cell>
          <cell r="F4981" t="str">
            <v>Rosas cortadas secas verdes o lima</v>
          </cell>
        </row>
        <row r="4982">
          <cell r="E4982">
            <v>104018</v>
          </cell>
          <cell r="F4982" t="str">
            <v>Rosas cortadas secas verdes o lima</v>
          </cell>
        </row>
        <row r="4983">
          <cell r="E4983">
            <v>104018</v>
          </cell>
          <cell r="F4983" t="str">
            <v>Rosas cortadas secas verdes o lima</v>
          </cell>
        </row>
        <row r="4984">
          <cell r="E4984">
            <v>104018</v>
          </cell>
          <cell r="F4984" t="str">
            <v>Rosas cortadas secas verdes o lima</v>
          </cell>
        </row>
        <row r="4985">
          <cell r="E4985">
            <v>104018</v>
          </cell>
          <cell r="F4985" t="str">
            <v>Rosas cortadas secas verdes o lima</v>
          </cell>
        </row>
        <row r="4986">
          <cell r="E4986">
            <v>104018</v>
          </cell>
          <cell r="F4986" t="str">
            <v>Rosas cortadas secas verdes o lima</v>
          </cell>
        </row>
        <row r="4987">
          <cell r="E4987">
            <v>104018</v>
          </cell>
          <cell r="F4987" t="str">
            <v>Rosas cortadas secas verdes o lima</v>
          </cell>
        </row>
        <row r="4988">
          <cell r="E4988">
            <v>104018</v>
          </cell>
          <cell r="F4988" t="str">
            <v>Rosas cortadas secas verdes o lima</v>
          </cell>
        </row>
        <row r="4989">
          <cell r="E4989">
            <v>104018</v>
          </cell>
          <cell r="F4989" t="str">
            <v>Rosas cortadas secas verdes o lima</v>
          </cell>
        </row>
        <row r="4990">
          <cell r="E4990">
            <v>104018</v>
          </cell>
          <cell r="F4990" t="str">
            <v>Rosas cortadas secas verdes o lima</v>
          </cell>
        </row>
        <row r="4991">
          <cell r="E4991">
            <v>104018</v>
          </cell>
          <cell r="F4991" t="str">
            <v>Rosas cortadas secas verdes o lima</v>
          </cell>
        </row>
        <row r="4992">
          <cell r="E4992">
            <v>104018</v>
          </cell>
          <cell r="F4992" t="str">
            <v>Rosas cortadas secas verdes o lima</v>
          </cell>
        </row>
        <row r="4993">
          <cell r="E4993">
            <v>104018</v>
          </cell>
          <cell r="F4993" t="str">
            <v>Rosas cortadas secas verdes o lima</v>
          </cell>
        </row>
        <row r="4994">
          <cell r="E4994">
            <v>104019</v>
          </cell>
          <cell r="F4994" t="str">
            <v>Rosas cortadas secas rosado claro</v>
          </cell>
        </row>
        <row r="4995">
          <cell r="E4995">
            <v>104019</v>
          </cell>
          <cell r="F4995" t="str">
            <v>Rosas cortadas secas rosado claro</v>
          </cell>
        </row>
        <row r="4996">
          <cell r="E4996">
            <v>104019</v>
          </cell>
          <cell r="F4996" t="str">
            <v>Rosas cortadas secas rosado claro</v>
          </cell>
        </row>
        <row r="4997">
          <cell r="E4997">
            <v>104019</v>
          </cell>
          <cell r="F4997" t="str">
            <v>Rosas cortadas secas rosado claro</v>
          </cell>
        </row>
        <row r="4998">
          <cell r="E4998">
            <v>104019</v>
          </cell>
          <cell r="F4998" t="str">
            <v>Rosas cortadas secas rosado claro</v>
          </cell>
        </row>
        <row r="4999">
          <cell r="E4999">
            <v>104019</v>
          </cell>
          <cell r="F4999" t="str">
            <v>Rosas cortadas secas rosado claro</v>
          </cell>
        </row>
        <row r="5000">
          <cell r="E5000">
            <v>104019</v>
          </cell>
          <cell r="F5000" t="str">
            <v>Rosas cortadas secas rosado claro</v>
          </cell>
        </row>
        <row r="5001">
          <cell r="E5001">
            <v>104019</v>
          </cell>
          <cell r="F5001" t="str">
            <v>Rosas cortadas secas rosado claro</v>
          </cell>
        </row>
        <row r="5002">
          <cell r="E5002">
            <v>104019</v>
          </cell>
          <cell r="F5002" t="str">
            <v>Rosas cortadas secas rosado claro</v>
          </cell>
        </row>
        <row r="5003">
          <cell r="E5003">
            <v>104019</v>
          </cell>
          <cell r="F5003" t="str">
            <v>Rosas cortadas secas rosado claro</v>
          </cell>
        </row>
        <row r="5004">
          <cell r="E5004">
            <v>104019</v>
          </cell>
          <cell r="F5004" t="str">
            <v>Rosas cortadas secas rosado claro</v>
          </cell>
        </row>
        <row r="5005">
          <cell r="E5005">
            <v>104019</v>
          </cell>
          <cell r="F5005" t="str">
            <v>Rosas cortadas secas rosado claro</v>
          </cell>
        </row>
        <row r="5006">
          <cell r="E5006">
            <v>104019</v>
          </cell>
          <cell r="F5006" t="str">
            <v>Rosas cortadas secas rosado claro</v>
          </cell>
        </row>
        <row r="5007">
          <cell r="E5007">
            <v>104019</v>
          </cell>
          <cell r="F5007" t="str">
            <v>Rosas cortadas secas rosado claro</v>
          </cell>
        </row>
        <row r="5008">
          <cell r="E5008">
            <v>104019</v>
          </cell>
          <cell r="F5008" t="str">
            <v>Rosas cortadas secas rosado claro</v>
          </cell>
        </row>
        <row r="5009">
          <cell r="E5009">
            <v>104019</v>
          </cell>
          <cell r="F5009" t="str">
            <v>Rosas cortadas secas rosado claro</v>
          </cell>
        </row>
        <row r="5010">
          <cell r="E5010">
            <v>104019</v>
          </cell>
          <cell r="F5010" t="str">
            <v>Rosas cortadas secas rosado claro</v>
          </cell>
        </row>
        <row r="5011">
          <cell r="E5011">
            <v>104019</v>
          </cell>
          <cell r="F5011" t="str">
            <v>Rosas cortadas secas rosado claro</v>
          </cell>
        </row>
        <row r="5012">
          <cell r="E5012">
            <v>104019</v>
          </cell>
          <cell r="F5012" t="str">
            <v>Rosas cortadas secas rosado claro</v>
          </cell>
        </row>
        <row r="5013">
          <cell r="E5013">
            <v>104019</v>
          </cell>
          <cell r="F5013" t="str">
            <v>Rosas cortadas secas rosado claro</v>
          </cell>
        </row>
        <row r="5014">
          <cell r="E5014">
            <v>104019</v>
          </cell>
          <cell r="F5014" t="str">
            <v>Rosas cortadas secas rosado claro</v>
          </cell>
        </row>
        <row r="5015">
          <cell r="E5015">
            <v>104019</v>
          </cell>
          <cell r="F5015" t="str">
            <v>Rosas cortadas secas rosado claro</v>
          </cell>
        </row>
        <row r="5016">
          <cell r="E5016">
            <v>104019</v>
          </cell>
          <cell r="F5016" t="str">
            <v>Rosas cortadas secas rosado claro</v>
          </cell>
        </row>
        <row r="5017">
          <cell r="E5017">
            <v>104019</v>
          </cell>
          <cell r="F5017" t="str">
            <v>Rosas cortadas secas rosado claro</v>
          </cell>
        </row>
        <row r="5018">
          <cell r="E5018">
            <v>104019</v>
          </cell>
          <cell r="F5018" t="str">
            <v>Rosas cortadas secas rosado claro</v>
          </cell>
        </row>
        <row r="5019">
          <cell r="E5019">
            <v>104019</v>
          </cell>
          <cell r="F5019" t="str">
            <v>Rosas cortadas secas rosado claro</v>
          </cell>
        </row>
        <row r="5020">
          <cell r="E5020">
            <v>104019</v>
          </cell>
          <cell r="F5020" t="str">
            <v>Rosas cortadas secas rosado claro</v>
          </cell>
        </row>
        <row r="5021">
          <cell r="E5021">
            <v>104019</v>
          </cell>
          <cell r="F5021" t="str">
            <v>Rosas cortadas secas rosado claro</v>
          </cell>
        </row>
        <row r="5022">
          <cell r="E5022">
            <v>104019</v>
          </cell>
          <cell r="F5022" t="str">
            <v>Rosas cortadas secas rosado claro</v>
          </cell>
        </row>
        <row r="5023">
          <cell r="E5023">
            <v>104019</v>
          </cell>
          <cell r="F5023" t="str">
            <v>Rosas cortadas secas rosado claro</v>
          </cell>
        </row>
        <row r="5024">
          <cell r="E5024">
            <v>104019</v>
          </cell>
          <cell r="F5024" t="str">
            <v>Rosas cortadas secas rosado claro</v>
          </cell>
        </row>
        <row r="5025">
          <cell r="E5025">
            <v>104019</v>
          </cell>
          <cell r="F5025" t="str">
            <v>Rosas cortadas secas rosado claro</v>
          </cell>
        </row>
        <row r="5026">
          <cell r="E5026">
            <v>104019</v>
          </cell>
          <cell r="F5026" t="str">
            <v>Rosas cortadas secas rosado claro</v>
          </cell>
        </row>
        <row r="5027">
          <cell r="E5027">
            <v>104019</v>
          </cell>
          <cell r="F5027" t="str">
            <v>Rosas cortadas secas rosado claro</v>
          </cell>
        </row>
        <row r="5028">
          <cell r="E5028">
            <v>104019</v>
          </cell>
          <cell r="F5028" t="str">
            <v>Rosas cortadas secas rosado claro</v>
          </cell>
        </row>
        <row r="5029">
          <cell r="E5029">
            <v>104019</v>
          </cell>
          <cell r="F5029" t="str">
            <v>Rosas cortadas secas rosado claro</v>
          </cell>
        </row>
        <row r="5030">
          <cell r="E5030">
            <v>104019</v>
          </cell>
          <cell r="F5030" t="str">
            <v>Rosas cortadas secas rosado claro</v>
          </cell>
        </row>
        <row r="5031">
          <cell r="E5031">
            <v>104019</v>
          </cell>
          <cell r="F5031" t="str">
            <v>Rosas cortadas secas rosado claro</v>
          </cell>
        </row>
        <row r="5032">
          <cell r="E5032">
            <v>104019</v>
          </cell>
          <cell r="F5032" t="str">
            <v>Rosas cortadas secas rosado claro</v>
          </cell>
        </row>
        <row r="5033">
          <cell r="E5033">
            <v>104019</v>
          </cell>
          <cell r="F5033" t="str">
            <v>Rosas cortadas secas rosado claro</v>
          </cell>
        </row>
        <row r="5034">
          <cell r="E5034">
            <v>104019</v>
          </cell>
          <cell r="F5034" t="str">
            <v>Rosas cortadas secas rosado claro</v>
          </cell>
        </row>
        <row r="5035">
          <cell r="E5035">
            <v>104019</v>
          </cell>
          <cell r="F5035" t="str">
            <v>Rosas cortadas secas rosado claro</v>
          </cell>
        </row>
        <row r="5036">
          <cell r="E5036">
            <v>104019</v>
          </cell>
          <cell r="F5036" t="str">
            <v>Rosas cortadas secas rosado claro</v>
          </cell>
        </row>
        <row r="5037">
          <cell r="E5037">
            <v>104019</v>
          </cell>
          <cell r="F5037" t="str">
            <v>Rosas cortadas secas rosado claro</v>
          </cell>
        </row>
        <row r="5038">
          <cell r="E5038">
            <v>104019</v>
          </cell>
          <cell r="F5038" t="str">
            <v>Rosas cortadas secas rosado claro</v>
          </cell>
        </row>
        <row r="5039">
          <cell r="E5039">
            <v>104019</v>
          </cell>
          <cell r="F5039" t="str">
            <v>Rosas cortadas secas rosado claro</v>
          </cell>
        </row>
        <row r="5040">
          <cell r="E5040">
            <v>104019</v>
          </cell>
          <cell r="F5040" t="str">
            <v>Rosas cortadas secas rosado claro</v>
          </cell>
        </row>
        <row r="5041">
          <cell r="E5041">
            <v>104019</v>
          </cell>
          <cell r="F5041" t="str">
            <v>Rosas cortadas secas rosado claro</v>
          </cell>
        </row>
        <row r="5042">
          <cell r="E5042">
            <v>104019</v>
          </cell>
          <cell r="F5042" t="str">
            <v>Rosas cortadas secas rosado claro</v>
          </cell>
        </row>
        <row r="5043">
          <cell r="E5043">
            <v>104019</v>
          </cell>
          <cell r="F5043" t="str">
            <v>Rosas cortadas secas rosado claro</v>
          </cell>
        </row>
        <row r="5044">
          <cell r="E5044">
            <v>104019</v>
          </cell>
          <cell r="F5044" t="str">
            <v>Rosas cortadas secas rosado claro</v>
          </cell>
        </row>
        <row r="5045">
          <cell r="E5045">
            <v>104019</v>
          </cell>
          <cell r="F5045" t="str">
            <v>Rosas cortadas secas rosado claro</v>
          </cell>
        </row>
        <row r="5046">
          <cell r="E5046">
            <v>104019</v>
          </cell>
          <cell r="F5046" t="str">
            <v>Rosas cortadas secas rosado claro</v>
          </cell>
        </row>
        <row r="5047">
          <cell r="E5047">
            <v>104019</v>
          </cell>
          <cell r="F5047" t="str">
            <v>Rosas cortadas secas rosado claro</v>
          </cell>
        </row>
        <row r="5048">
          <cell r="E5048">
            <v>104019</v>
          </cell>
          <cell r="F5048" t="str">
            <v>Rosas cortadas secas rosado claro</v>
          </cell>
        </row>
        <row r="5049">
          <cell r="E5049">
            <v>104019</v>
          </cell>
          <cell r="F5049" t="str">
            <v>Rosas cortadas secas rosado claro</v>
          </cell>
        </row>
        <row r="5050">
          <cell r="E5050">
            <v>104019</v>
          </cell>
          <cell r="F5050" t="str">
            <v>Rosas cortadas secas rosado claro</v>
          </cell>
        </row>
        <row r="5051">
          <cell r="E5051">
            <v>104019</v>
          </cell>
          <cell r="F5051" t="str">
            <v>Rosas cortadas secas rosado claro</v>
          </cell>
        </row>
        <row r="5052">
          <cell r="E5052">
            <v>104019</v>
          </cell>
          <cell r="F5052" t="str">
            <v>Rosas cortadas secas rosado claro</v>
          </cell>
        </row>
        <row r="5053">
          <cell r="E5053">
            <v>104019</v>
          </cell>
          <cell r="F5053" t="str">
            <v>Rosas cortadas secas rosado claro</v>
          </cell>
        </row>
        <row r="5054">
          <cell r="E5054">
            <v>104019</v>
          </cell>
          <cell r="F5054" t="str">
            <v>Rosas cortadas secas rosado claro</v>
          </cell>
        </row>
        <row r="5055">
          <cell r="E5055">
            <v>104019</v>
          </cell>
          <cell r="F5055" t="str">
            <v>Rosas cortadas secas rosado claro</v>
          </cell>
        </row>
        <row r="5056">
          <cell r="E5056">
            <v>104020</v>
          </cell>
          <cell r="F5056" t="str">
            <v>Rosas cortadas secas multicolor rosados</v>
          </cell>
        </row>
        <row r="5057">
          <cell r="E5057">
            <v>104020</v>
          </cell>
          <cell r="F5057" t="str">
            <v>Rosas cortadas secas multicolor rosados</v>
          </cell>
        </row>
        <row r="5058">
          <cell r="E5058">
            <v>104020</v>
          </cell>
          <cell r="F5058" t="str">
            <v>Rosas cortadas secas multicolor rosados</v>
          </cell>
        </row>
        <row r="5059">
          <cell r="E5059">
            <v>104020</v>
          </cell>
          <cell r="F5059" t="str">
            <v>Rosas cortadas secas multicolor rosados</v>
          </cell>
        </row>
        <row r="5060">
          <cell r="E5060">
            <v>104020</v>
          </cell>
          <cell r="F5060" t="str">
            <v>Rosas cortadas secas multicolor rosados</v>
          </cell>
        </row>
        <row r="5061">
          <cell r="E5061">
            <v>104020</v>
          </cell>
          <cell r="F5061" t="str">
            <v>Rosas cortadas secas multicolor rosados</v>
          </cell>
        </row>
        <row r="5062">
          <cell r="E5062">
            <v>104020</v>
          </cell>
          <cell r="F5062" t="str">
            <v>Rosas cortadas secas multicolor rosados</v>
          </cell>
        </row>
        <row r="5063">
          <cell r="E5063">
            <v>104020</v>
          </cell>
          <cell r="F5063" t="str">
            <v>Rosas cortadas secas multicolor rosados</v>
          </cell>
        </row>
        <row r="5064">
          <cell r="E5064">
            <v>104020</v>
          </cell>
          <cell r="F5064" t="str">
            <v>Rosas cortadas secas multicolor rosados</v>
          </cell>
        </row>
        <row r="5065">
          <cell r="E5065">
            <v>104020</v>
          </cell>
          <cell r="F5065" t="str">
            <v>Rosas cortadas secas multicolor rosados</v>
          </cell>
        </row>
        <row r="5066">
          <cell r="E5066">
            <v>104020</v>
          </cell>
          <cell r="F5066" t="str">
            <v>Rosas cortadas secas multicolor rosados</v>
          </cell>
        </row>
        <row r="5067">
          <cell r="E5067">
            <v>104020</v>
          </cell>
          <cell r="F5067" t="str">
            <v>Rosas cortadas secas multicolor rosados</v>
          </cell>
        </row>
        <row r="5068">
          <cell r="E5068">
            <v>104020</v>
          </cell>
          <cell r="F5068" t="str">
            <v>Rosas cortadas secas multicolor rosados</v>
          </cell>
        </row>
        <row r="5069">
          <cell r="E5069">
            <v>104020</v>
          </cell>
          <cell r="F5069" t="str">
            <v>Rosas cortadas secas multicolor rosados</v>
          </cell>
        </row>
        <row r="5070">
          <cell r="E5070">
            <v>104020</v>
          </cell>
          <cell r="F5070" t="str">
            <v>Rosas cortadas secas multicolor rosados</v>
          </cell>
        </row>
        <row r="5071">
          <cell r="E5071">
            <v>104020</v>
          </cell>
          <cell r="F5071" t="str">
            <v>Rosas cortadas secas multicolor rosados</v>
          </cell>
        </row>
        <row r="5072">
          <cell r="E5072">
            <v>104020</v>
          </cell>
          <cell r="F5072" t="str">
            <v>Rosas cortadas secas multicolor rosados</v>
          </cell>
        </row>
        <row r="5073">
          <cell r="E5073">
            <v>104020</v>
          </cell>
          <cell r="F5073" t="str">
            <v>Rosas cortadas secas multicolor rosados</v>
          </cell>
        </row>
        <row r="5074">
          <cell r="E5074">
            <v>104020</v>
          </cell>
          <cell r="F5074" t="str">
            <v>Rosas cortadas secas multicolor rosados</v>
          </cell>
        </row>
        <row r="5075">
          <cell r="E5075">
            <v>104020</v>
          </cell>
          <cell r="F5075" t="str">
            <v>Rosas cortadas secas multicolor rosados</v>
          </cell>
        </row>
        <row r="5076">
          <cell r="E5076">
            <v>104020</v>
          </cell>
          <cell r="F5076" t="str">
            <v>Rosas cortadas secas multicolor rosados</v>
          </cell>
        </row>
        <row r="5077">
          <cell r="E5077">
            <v>104020</v>
          </cell>
          <cell r="F5077" t="str">
            <v>Rosas cortadas secas multicolor rosados</v>
          </cell>
        </row>
        <row r="5078">
          <cell r="E5078">
            <v>104020</v>
          </cell>
          <cell r="F5078" t="str">
            <v>Rosas cortadas secas multicolor rosados</v>
          </cell>
        </row>
        <row r="5079">
          <cell r="E5079">
            <v>104020</v>
          </cell>
          <cell r="F5079" t="str">
            <v>Rosas cortadas secas multicolor rosados</v>
          </cell>
        </row>
        <row r="5080">
          <cell r="E5080">
            <v>104020</v>
          </cell>
          <cell r="F5080" t="str">
            <v>Rosas cortadas secas multicolor rosados</v>
          </cell>
        </row>
        <row r="5081">
          <cell r="E5081">
            <v>104020</v>
          </cell>
          <cell r="F5081" t="str">
            <v>Rosas cortadas secas multicolor rosados</v>
          </cell>
        </row>
        <row r="5082">
          <cell r="E5082">
            <v>104020</v>
          </cell>
          <cell r="F5082" t="str">
            <v>Rosas cortadas secas multicolor rosados</v>
          </cell>
        </row>
        <row r="5083">
          <cell r="E5083">
            <v>104020</v>
          </cell>
          <cell r="F5083" t="str">
            <v>Rosas cortadas secas multicolor rosados</v>
          </cell>
        </row>
        <row r="5084">
          <cell r="E5084">
            <v>104020</v>
          </cell>
          <cell r="F5084" t="str">
            <v>Rosas cortadas secas multicolor rosados</v>
          </cell>
        </row>
        <row r="5085">
          <cell r="E5085">
            <v>104020</v>
          </cell>
          <cell r="F5085" t="str">
            <v>Rosas cortadas secas multicolor rosados</v>
          </cell>
        </row>
        <row r="5086">
          <cell r="E5086">
            <v>104020</v>
          </cell>
          <cell r="F5086" t="str">
            <v>Rosas cortadas secas multicolor rosados</v>
          </cell>
        </row>
        <row r="5087">
          <cell r="E5087">
            <v>104020</v>
          </cell>
          <cell r="F5087" t="str">
            <v>Rosas cortadas secas multicolor rosados</v>
          </cell>
        </row>
        <row r="5088">
          <cell r="E5088">
            <v>104020</v>
          </cell>
          <cell r="F5088" t="str">
            <v>Rosas cortadas secas multicolor rosados</v>
          </cell>
        </row>
        <row r="5089">
          <cell r="E5089">
            <v>104020</v>
          </cell>
          <cell r="F5089" t="str">
            <v>Rosas cortadas secas multicolor rosados</v>
          </cell>
        </row>
        <row r="5090">
          <cell r="E5090">
            <v>104020</v>
          </cell>
          <cell r="F5090" t="str">
            <v>Rosas cortadas secas multicolor rosados</v>
          </cell>
        </row>
        <row r="5091">
          <cell r="E5091">
            <v>104020</v>
          </cell>
          <cell r="F5091" t="str">
            <v>Rosas cortadas secas multicolor rosados</v>
          </cell>
        </row>
        <row r="5092">
          <cell r="E5092">
            <v>104020</v>
          </cell>
          <cell r="F5092" t="str">
            <v>Rosas cortadas secas multicolor rosados</v>
          </cell>
        </row>
        <row r="5093">
          <cell r="E5093">
            <v>104021</v>
          </cell>
          <cell r="F5093" t="str">
            <v>Rosas cortadas secas anaranjados</v>
          </cell>
        </row>
        <row r="5094">
          <cell r="E5094">
            <v>104021</v>
          </cell>
          <cell r="F5094" t="str">
            <v>Rosas cortadas secas anaranjados</v>
          </cell>
        </row>
        <row r="5095">
          <cell r="E5095">
            <v>104021</v>
          </cell>
          <cell r="F5095" t="str">
            <v>Rosas cortadas secas anaranjados</v>
          </cell>
        </row>
        <row r="5096">
          <cell r="E5096">
            <v>104021</v>
          </cell>
          <cell r="F5096" t="str">
            <v>Rosas cortadas secas anaranjados</v>
          </cell>
        </row>
        <row r="5097">
          <cell r="E5097">
            <v>104021</v>
          </cell>
          <cell r="F5097" t="str">
            <v>Rosas cortadas secas anaranjados</v>
          </cell>
        </row>
        <row r="5098">
          <cell r="E5098">
            <v>104021</v>
          </cell>
          <cell r="F5098" t="str">
            <v>Rosas cortadas secas anaranjados</v>
          </cell>
        </row>
        <row r="5099">
          <cell r="E5099">
            <v>104021</v>
          </cell>
          <cell r="F5099" t="str">
            <v>Rosas cortadas secas anaranjados</v>
          </cell>
        </row>
        <row r="5100">
          <cell r="E5100">
            <v>104021</v>
          </cell>
          <cell r="F5100" t="str">
            <v>Rosas cortadas secas anaranjados</v>
          </cell>
        </row>
        <row r="5101">
          <cell r="E5101">
            <v>104021</v>
          </cell>
          <cell r="F5101" t="str">
            <v>Rosas cortadas secas anaranjados</v>
          </cell>
        </row>
        <row r="5102">
          <cell r="E5102">
            <v>104021</v>
          </cell>
          <cell r="F5102" t="str">
            <v>Rosas cortadas secas anaranjados</v>
          </cell>
        </row>
        <row r="5103">
          <cell r="E5103">
            <v>104021</v>
          </cell>
          <cell r="F5103" t="str">
            <v>Rosas cortadas secas anaranjados</v>
          </cell>
        </row>
        <row r="5104">
          <cell r="E5104">
            <v>104021</v>
          </cell>
          <cell r="F5104" t="str">
            <v>Rosas cortadas secas anaranjados</v>
          </cell>
        </row>
        <row r="5105">
          <cell r="E5105">
            <v>104021</v>
          </cell>
          <cell r="F5105" t="str">
            <v>Rosas cortadas secas anaranjados</v>
          </cell>
        </row>
        <row r="5106">
          <cell r="E5106">
            <v>104021</v>
          </cell>
          <cell r="F5106" t="str">
            <v>Rosas cortadas secas anaranjados</v>
          </cell>
        </row>
        <row r="5107">
          <cell r="E5107">
            <v>104021</v>
          </cell>
          <cell r="F5107" t="str">
            <v>Rosas cortadas secas anaranjados</v>
          </cell>
        </row>
        <row r="5108">
          <cell r="E5108">
            <v>104021</v>
          </cell>
          <cell r="F5108" t="str">
            <v>Rosas cortadas secas anaranjados</v>
          </cell>
        </row>
        <row r="5109">
          <cell r="E5109">
            <v>104021</v>
          </cell>
          <cell r="F5109" t="str">
            <v>Rosas cortadas secas anaranjados</v>
          </cell>
        </row>
        <row r="5110">
          <cell r="E5110">
            <v>104021</v>
          </cell>
          <cell r="F5110" t="str">
            <v>Rosas cortadas secas anaranjados</v>
          </cell>
        </row>
        <row r="5111">
          <cell r="E5111">
            <v>104021</v>
          </cell>
          <cell r="F5111" t="str">
            <v>Rosas cortadas secas anaranjados</v>
          </cell>
        </row>
        <row r="5112">
          <cell r="E5112">
            <v>104021</v>
          </cell>
          <cell r="F5112" t="str">
            <v>Rosas cortadas secas anaranjados</v>
          </cell>
        </row>
        <row r="5113">
          <cell r="E5113">
            <v>104021</v>
          </cell>
          <cell r="F5113" t="str">
            <v>Rosas cortadas secas anaranjados</v>
          </cell>
        </row>
        <row r="5114">
          <cell r="E5114">
            <v>104021</v>
          </cell>
          <cell r="F5114" t="str">
            <v>Rosas cortadas secas anaranjados</v>
          </cell>
        </row>
        <row r="5115">
          <cell r="E5115">
            <v>104021</v>
          </cell>
          <cell r="F5115" t="str">
            <v>Rosas cortadas secas anaranjados</v>
          </cell>
        </row>
        <row r="5116">
          <cell r="E5116">
            <v>104021</v>
          </cell>
          <cell r="F5116" t="str">
            <v>Rosas cortadas secas anaranjados</v>
          </cell>
        </row>
        <row r="5117">
          <cell r="E5117">
            <v>104021</v>
          </cell>
          <cell r="F5117" t="str">
            <v>Rosas cortadas secas anaranjados</v>
          </cell>
        </row>
        <row r="5118">
          <cell r="E5118">
            <v>104021</v>
          </cell>
          <cell r="F5118" t="str">
            <v>Rosas cortadas secas anaranjados</v>
          </cell>
        </row>
        <row r="5119">
          <cell r="E5119">
            <v>104021</v>
          </cell>
          <cell r="F5119" t="str">
            <v>Rosas cortadas secas anaranjados</v>
          </cell>
        </row>
        <row r="5120">
          <cell r="E5120">
            <v>104021</v>
          </cell>
          <cell r="F5120" t="str">
            <v>Rosas cortadas secas anaranjados</v>
          </cell>
        </row>
        <row r="5121">
          <cell r="E5121">
            <v>104021</v>
          </cell>
          <cell r="F5121" t="str">
            <v>Rosas cortadas secas anaranjados</v>
          </cell>
        </row>
        <row r="5122">
          <cell r="E5122">
            <v>104021</v>
          </cell>
          <cell r="F5122" t="str">
            <v>Rosas cortadas secas anaranjados</v>
          </cell>
        </row>
        <row r="5123">
          <cell r="E5123">
            <v>104021</v>
          </cell>
          <cell r="F5123" t="str">
            <v>Rosas cortadas secas anaranjados</v>
          </cell>
        </row>
        <row r="5124">
          <cell r="E5124">
            <v>104021</v>
          </cell>
          <cell r="F5124" t="str">
            <v>Rosas cortadas secas anaranjados</v>
          </cell>
        </row>
        <row r="5125">
          <cell r="E5125">
            <v>104021</v>
          </cell>
          <cell r="F5125" t="str">
            <v>Rosas cortadas secas anaranjados</v>
          </cell>
        </row>
        <row r="5126">
          <cell r="E5126">
            <v>104021</v>
          </cell>
          <cell r="F5126" t="str">
            <v>Rosas cortadas secas anaranjados</v>
          </cell>
        </row>
        <row r="5127">
          <cell r="E5127">
            <v>104021</v>
          </cell>
          <cell r="F5127" t="str">
            <v>Rosas cortadas secas anaranjados</v>
          </cell>
        </row>
        <row r="5128">
          <cell r="E5128">
            <v>104021</v>
          </cell>
          <cell r="F5128" t="str">
            <v>Rosas cortadas secas anaranjados</v>
          </cell>
        </row>
        <row r="5129">
          <cell r="E5129">
            <v>104021</v>
          </cell>
          <cell r="F5129" t="str">
            <v>Rosas cortadas secas anaranjados</v>
          </cell>
        </row>
        <row r="5130">
          <cell r="E5130">
            <v>104021</v>
          </cell>
          <cell r="F5130" t="str">
            <v>Rosas cortadas secas anaranjados</v>
          </cell>
        </row>
        <row r="5131">
          <cell r="E5131">
            <v>104021</v>
          </cell>
          <cell r="F5131" t="str">
            <v>Rosas cortadas secas anaranjados</v>
          </cell>
        </row>
        <row r="5132">
          <cell r="E5132">
            <v>104021</v>
          </cell>
          <cell r="F5132" t="str">
            <v>Rosas cortadas secas anaranjados</v>
          </cell>
        </row>
        <row r="5133">
          <cell r="E5133">
            <v>104021</v>
          </cell>
          <cell r="F5133" t="str">
            <v>Rosas cortadas secas anaranjados</v>
          </cell>
        </row>
        <row r="5134">
          <cell r="E5134">
            <v>104021</v>
          </cell>
          <cell r="F5134" t="str">
            <v>Rosas cortadas secas anaranjados</v>
          </cell>
        </row>
        <row r="5135">
          <cell r="E5135">
            <v>104021</v>
          </cell>
          <cell r="F5135" t="str">
            <v>Rosas cortadas secas anaranjados</v>
          </cell>
        </row>
        <row r="5136">
          <cell r="E5136">
            <v>104021</v>
          </cell>
          <cell r="F5136" t="str">
            <v>Rosas cortadas secas anaranjados</v>
          </cell>
        </row>
        <row r="5137">
          <cell r="E5137">
            <v>104021</v>
          </cell>
          <cell r="F5137" t="str">
            <v>Rosas cortadas secas anaranjados</v>
          </cell>
        </row>
        <row r="5138">
          <cell r="E5138">
            <v>104021</v>
          </cell>
          <cell r="F5138" t="str">
            <v>Rosas cortadas secas anaranjados</v>
          </cell>
        </row>
        <row r="5139">
          <cell r="E5139">
            <v>104021</v>
          </cell>
          <cell r="F5139" t="str">
            <v>Rosas cortadas secas anaranjados</v>
          </cell>
        </row>
        <row r="5140">
          <cell r="E5140">
            <v>104021</v>
          </cell>
          <cell r="F5140" t="str">
            <v>Rosas cortadas secas anaranjados</v>
          </cell>
        </row>
        <row r="5141">
          <cell r="E5141">
            <v>104021</v>
          </cell>
          <cell r="F5141" t="str">
            <v>Rosas cortadas secas anaranjados</v>
          </cell>
        </row>
        <row r="5142">
          <cell r="E5142">
            <v>104021</v>
          </cell>
          <cell r="F5142" t="str">
            <v>Rosas cortadas secas anaranjados</v>
          </cell>
        </row>
        <row r="5143">
          <cell r="E5143">
            <v>104021</v>
          </cell>
          <cell r="F5143" t="str">
            <v>Rosas cortadas secas anaranjados</v>
          </cell>
        </row>
        <row r="5144">
          <cell r="E5144">
            <v>104021</v>
          </cell>
          <cell r="F5144" t="str">
            <v>Rosas cortadas secas anaranjados</v>
          </cell>
        </row>
        <row r="5145">
          <cell r="E5145">
            <v>104021</v>
          </cell>
          <cell r="F5145" t="str">
            <v>Rosas cortadas secas anaranjados</v>
          </cell>
        </row>
        <row r="5146">
          <cell r="E5146">
            <v>104021</v>
          </cell>
          <cell r="F5146" t="str">
            <v>Rosas cortadas secas anaranjados</v>
          </cell>
        </row>
        <row r="5147">
          <cell r="E5147">
            <v>104021</v>
          </cell>
          <cell r="F5147" t="str">
            <v>Rosas cortadas secas anaranjados</v>
          </cell>
        </row>
        <row r="5148">
          <cell r="E5148">
            <v>104021</v>
          </cell>
          <cell r="F5148" t="str">
            <v>Rosas cortadas secas anaranjados</v>
          </cell>
        </row>
        <row r="5149">
          <cell r="E5149">
            <v>104021</v>
          </cell>
          <cell r="F5149" t="str">
            <v>Rosas cortadas secas anaranjados</v>
          </cell>
        </row>
        <row r="5150">
          <cell r="E5150">
            <v>104021</v>
          </cell>
          <cell r="F5150" t="str">
            <v>Rosas cortadas secas anaranjados</v>
          </cell>
        </row>
        <row r="5151">
          <cell r="E5151">
            <v>104021</v>
          </cell>
          <cell r="F5151" t="str">
            <v>Rosas cortadas secas anaranjados</v>
          </cell>
        </row>
        <row r="5152">
          <cell r="E5152">
            <v>104021</v>
          </cell>
          <cell r="F5152" t="str">
            <v>Rosas cortadas secas anaranjados</v>
          </cell>
        </row>
        <row r="5153">
          <cell r="E5153">
            <v>104021</v>
          </cell>
          <cell r="F5153" t="str">
            <v>Rosas cortadas secas anaranjados</v>
          </cell>
        </row>
        <row r="5154">
          <cell r="E5154">
            <v>104021</v>
          </cell>
          <cell r="F5154" t="str">
            <v>Rosas cortadas secas anaranjados</v>
          </cell>
        </row>
        <row r="5155">
          <cell r="E5155">
            <v>104021</v>
          </cell>
          <cell r="F5155" t="str">
            <v>Rosas cortadas secas anaranjados</v>
          </cell>
        </row>
        <row r="5156">
          <cell r="E5156">
            <v>104021</v>
          </cell>
          <cell r="F5156" t="str">
            <v>Rosas cortadas secas anaranjados</v>
          </cell>
        </row>
        <row r="5157">
          <cell r="E5157">
            <v>104021</v>
          </cell>
          <cell r="F5157" t="str">
            <v>Rosas cortadas secas anaranjados</v>
          </cell>
        </row>
        <row r="5158">
          <cell r="E5158">
            <v>104021</v>
          </cell>
          <cell r="F5158" t="str">
            <v>Rosas cortadas secas anaranjados</v>
          </cell>
        </row>
        <row r="5159">
          <cell r="E5159">
            <v>104021</v>
          </cell>
          <cell r="F5159" t="str">
            <v>Rosas cortadas secas anaranjados</v>
          </cell>
        </row>
        <row r="5160">
          <cell r="E5160">
            <v>104021</v>
          </cell>
          <cell r="F5160" t="str">
            <v>Rosas cortadas secas anaranjados</v>
          </cell>
        </row>
        <row r="5161">
          <cell r="E5161">
            <v>104021</v>
          </cell>
          <cell r="F5161" t="str">
            <v>Rosas cortadas secas anaranjados</v>
          </cell>
        </row>
        <row r="5162">
          <cell r="E5162">
            <v>104021</v>
          </cell>
          <cell r="F5162" t="str">
            <v>Rosas cortadas secas anaranjados</v>
          </cell>
        </row>
        <row r="5163">
          <cell r="E5163">
            <v>104021</v>
          </cell>
          <cell r="F5163" t="str">
            <v>Rosas cortadas secas anaranjados</v>
          </cell>
        </row>
        <row r="5164">
          <cell r="E5164">
            <v>104021</v>
          </cell>
          <cell r="F5164" t="str">
            <v>Rosas cortadas secas anaranjados</v>
          </cell>
        </row>
        <row r="5165">
          <cell r="E5165">
            <v>104021</v>
          </cell>
          <cell r="F5165" t="str">
            <v>Rosas cortadas secas anaranjados</v>
          </cell>
        </row>
        <row r="5166">
          <cell r="E5166">
            <v>104021</v>
          </cell>
          <cell r="F5166" t="str">
            <v>Rosas cortadas secas anaranjados</v>
          </cell>
        </row>
        <row r="5167">
          <cell r="E5167">
            <v>104021</v>
          </cell>
          <cell r="F5167" t="str">
            <v>Rosas cortadas secas anaranjados</v>
          </cell>
        </row>
        <row r="5168">
          <cell r="E5168">
            <v>104021</v>
          </cell>
          <cell r="F5168" t="str">
            <v>Rosas cortadas secas anaranjados</v>
          </cell>
        </row>
        <row r="5169">
          <cell r="E5169">
            <v>104021</v>
          </cell>
          <cell r="F5169" t="str">
            <v>Rosas cortadas secas anaranjados</v>
          </cell>
        </row>
        <row r="5170">
          <cell r="E5170">
            <v>104021</v>
          </cell>
          <cell r="F5170" t="str">
            <v>Rosas cortadas secas anaranjados</v>
          </cell>
        </row>
        <row r="5171">
          <cell r="E5171">
            <v>104021</v>
          </cell>
          <cell r="F5171" t="str">
            <v>Rosas cortadas secas anaranjados</v>
          </cell>
        </row>
        <row r="5172">
          <cell r="E5172">
            <v>104021</v>
          </cell>
          <cell r="F5172" t="str">
            <v>Rosas cortadas secas anaranjados</v>
          </cell>
        </row>
        <row r="5173">
          <cell r="E5173">
            <v>104021</v>
          </cell>
          <cell r="F5173" t="str">
            <v>Rosas cortadas secas anaranjados</v>
          </cell>
        </row>
        <row r="5174">
          <cell r="E5174">
            <v>104021</v>
          </cell>
          <cell r="F5174" t="str">
            <v>Rosas cortadas secas anaranjados</v>
          </cell>
        </row>
        <row r="5175">
          <cell r="E5175">
            <v>104021</v>
          </cell>
          <cell r="F5175" t="str">
            <v>Rosas cortadas secas anaranjados</v>
          </cell>
        </row>
        <row r="5176">
          <cell r="E5176">
            <v>104021</v>
          </cell>
          <cell r="F5176" t="str">
            <v>Rosas cortadas secas anaranjados</v>
          </cell>
        </row>
        <row r="5177">
          <cell r="E5177">
            <v>104021</v>
          </cell>
          <cell r="F5177" t="str">
            <v>Rosas cortadas secas anaranjados</v>
          </cell>
        </row>
        <row r="5178">
          <cell r="E5178">
            <v>104021</v>
          </cell>
          <cell r="F5178" t="str">
            <v>Rosas cortadas secas anaranjados</v>
          </cell>
        </row>
        <row r="5179">
          <cell r="E5179">
            <v>104022</v>
          </cell>
          <cell r="F5179" t="str">
            <v>Rosas cortadas secas durazno</v>
          </cell>
        </row>
        <row r="5180">
          <cell r="E5180">
            <v>104022</v>
          </cell>
          <cell r="F5180" t="str">
            <v>Rosas cortadas secas durazno</v>
          </cell>
        </row>
        <row r="5181">
          <cell r="E5181">
            <v>104022</v>
          </cell>
          <cell r="F5181" t="str">
            <v>Rosas cortadas secas durazno</v>
          </cell>
        </row>
        <row r="5182">
          <cell r="E5182">
            <v>104022</v>
          </cell>
          <cell r="F5182" t="str">
            <v>Rosas cortadas secas durazno</v>
          </cell>
        </row>
        <row r="5183">
          <cell r="E5183">
            <v>104022</v>
          </cell>
          <cell r="F5183" t="str">
            <v>Rosas cortadas secas durazno</v>
          </cell>
        </row>
        <row r="5184">
          <cell r="E5184">
            <v>104022</v>
          </cell>
          <cell r="F5184" t="str">
            <v>Rosas cortadas secas durazno</v>
          </cell>
        </row>
        <row r="5185">
          <cell r="E5185">
            <v>104022</v>
          </cell>
          <cell r="F5185" t="str">
            <v>Rosas cortadas secas durazno</v>
          </cell>
        </row>
        <row r="5186">
          <cell r="E5186">
            <v>104022</v>
          </cell>
          <cell r="F5186" t="str">
            <v>Rosas cortadas secas durazno</v>
          </cell>
        </row>
        <row r="5187">
          <cell r="E5187">
            <v>104022</v>
          </cell>
          <cell r="F5187" t="str">
            <v>Rosas cortadas secas durazno</v>
          </cell>
        </row>
        <row r="5188">
          <cell r="E5188">
            <v>104022</v>
          </cell>
          <cell r="F5188" t="str">
            <v>Rosas cortadas secas durazno</v>
          </cell>
        </row>
        <row r="5189">
          <cell r="E5189">
            <v>104022</v>
          </cell>
          <cell r="F5189" t="str">
            <v>Rosas cortadas secas durazno</v>
          </cell>
        </row>
        <row r="5190">
          <cell r="E5190">
            <v>104022</v>
          </cell>
          <cell r="F5190" t="str">
            <v>Rosas cortadas secas durazno</v>
          </cell>
        </row>
        <row r="5191">
          <cell r="E5191">
            <v>104022</v>
          </cell>
          <cell r="F5191" t="str">
            <v>Rosas cortadas secas durazno</v>
          </cell>
        </row>
        <row r="5192">
          <cell r="E5192">
            <v>104022</v>
          </cell>
          <cell r="F5192" t="str">
            <v>Rosas cortadas secas durazno</v>
          </cell>
        </row>
        <row r="5193">
          <cell r="E5193">
            <v>104022</v>
          </cell>
          <cell r="F5193" t="str">
            <v>Rosas cortadas secas durazno</v>
          </cell>
        </row>
        <row r="5194">
          <cell r="E5194">
            <v>104022</v>
          </cell>
          <cell r="F5194" t="str">
            <v>Rosas cortadas secas durazno</v>
          </cell>
        </row>
        <row r="5195">
          <cell r="E5195">
            <v>104022</v>
          </cell>
          <cell r="F5195" t="str">
            <v>Rosas cortadas secas durazno</v>
          </cell>
        </row>
        <row r="5196">
          <cell r="E5196">
            <v>104022</v>
          </cell>
          <cell r="F5196" t="str">
            <v>Rosas cortadas secas durazno</v>
          </cell>
        </row>
        <row r="5197">
          <cell r="E5197">
            <v>104022</v>
          </cell>
          <cell r="F5197" t="str">
            <v>Rosas cortadas secas durazno</v>
          </cell>
        </row>
        <row r="5198">
          <cell r="E5198">
            <v>104022</v>
          </cell>
          <cell r="F5198" t="str">
            <v>Rosas cortadas secas durazno</v>
          </cell>
        </row>
        <row r="5199">
          <cell r="E5199">
            <v>104022</v>
          </cell>
          <cell r="F5199" t="str">
            <v>Rosas cortadas secas durazno</v>
          </cell>
        </row>
        <row r="5200">
          <cell r="E5200">
            <v>104022</v>
          </cell>
          <cell r="F5200" t="str">
            <v>Rosas cortadas secas durazno</v>
          </cell>
        </row>
        <row r="5201">
          <cell r="E5201">
            <v>104022</v>
          </cell>
          <cell r="F5201" t="str">
            <v>Rosas cortadas secas durazno</v>
          </cell>
        </row>
        <row r="5202">
          <cell r="E5202">
            <v>104022</v>
          </cell>
          <cell r="F5202" t="str">
            <v>Rosas cortadas secas durazno</v>
          </cell>
        </row>
        <row r="5203">
          <cell r="E5203">
            <v>104022</v>
          </cell>
          <cell r="F5203" t="str">
            <v>Rosas cortadas secas durazno</v>
          </cell>
        </row>
        <row r="5204">
          <cell r="E5204">
            <v>104022</v>
          </cell>
          <cell r="F5204" t="str">
            <v>Rosas cortadas secas durazno</v>
          </cell>
        </row>
        <row r="5205">
          <cell r="E5205">
            <v>104022</v>
          </cell>
          <cell r="F5205" t="str">
            <v>Rosas cortadas secas durazno</v>
          </cell>
        </row>
        <row r="5206">
          <cell r="E5206">
            <v>104022</v>
          </cell>
          <cell r="F5206" t="str">
            <v>Rosas cortadas secas durazno</v>
          </cell>
        </row>
        <row r="5207">
          <cell r="E5207">
            <v>104022</v>
          </cell>
          <cell r="F5207" t="str">
            <v>Rosas cortadas secas durazno</v>
          </cell>
        </row>
        <row r="5208">
          <cell r="E5208">
            <v>104022</v>
          </cell>
          <cell r="F5208" t="str">
            <v>Rosas cortadas secas durazno</v>
          </cell>
        </row>
        <row r="5209">
          <cell r="E5209">
            <v>104022</v>
          </cell>
          <cell r="F5209" t="str">
            <v>Rosas cortadas secas durazno</v>
          </cell>
        </row>
        <row r="5210">
          <cell r="E5210">
            <v>104022</v>
          </cell>
          <cell r="F5210" t="str">
            <v>Rosas cortadas secas durazno</v>
          </cell>
        </row>
        <row r="5211">
          <cell r="E5211">
            <v>104022</v>
          </cell>
          <cell r="F5211" t="str">
            <v>Rosas cortadas secas durazno</v>
          </cell>
        </row>
        <row r="5212">
          <cell r="E5212">
            <v>104022</v>
          </cell>
          <cell r="F5212" t="str">
            <v>Rosas cortadas secas durazno</v>
          </cell>
        </row>
        <row r="5213">
          <cell r="E5213">
            <v>104022</v>
          </cell>
          <cell r="F5213" t="str">
            <v>Rosas cortadas secas durazno</v>
          </cell>
        </row>
        <row r="5214">
          <cell r="E5214">
            <v>104022</v>
          </cell>
          <cell r="F5214" t="str">
            <v>Rosas cortadas secas durazno</v>
          </cell>
        </row>
        <row r="5215">
          <cell r="E5215">
            <v>104022</v>
          </cell>
          <cell r="F5215" t="str">
            <v>Rosas cortadas secas durazno</v>
          </cell>
        </row>
        <row r="5216">
          <cell r="E5216">
            <v>104022</v>
          </cell>
          <cell r="F5216" t="str">
            <v>Rosas cortadas secas durazno</v>
          </cell>
        </row>
        <row r="5217">
          <cell r="E5217">
            <v>104022</v>
          </cell>
          <cell r="F5217" t="str">
            <v>Rosas cortadas secas durazno</v>
          </cell>
        </row>
        <row r="5218">
          <cell r="E5218">
            <v>104022</v>
          </cell>
          <cell r="F5218" t="str">
            <v>Rosas cortadas secas durazno</v>
          </cell>
        </row>
        <row r="5219">
          <cell r="E5219">
            <v>104022</v>
          </cell>
          <cell r="F5219" t="str">
            <v>Rosas cortadas secas durazno</v>
          </cell>
        </row>
        <row r="5220">
          <cell r="E5220">
            <v>104023</v>
          </cell>
          <cell r="F5220" t="str">
            <v>Rosas cortadas secas rosados</v>
          </cell>
        </row>
        <row r="5221">
          <cell r="E5221">
            <v>104023</v>
          </cell>
          <cell r="F5221" t="str">
            <v>Rosas cortadas secas rosados</v>
          </cell>
        </row>
        <row r="5222">
          <cell r="E5222">
            <v>104023</v>
          </cell>
          <cell r="F5222" t="str">
            <v>Rosas cortadas secas rosados</v>
          </cell>
        </row>
        <row r="5223">
          <cell r="E5223">
            <v>104023</v>
          </cell>
          <cell r="F5223" t="str">
            <v>Rosas cortadas secas rosados</v>
          </cell>
        </row>
        <row r="5224">
          <cell r="E5224">
            <v>104023</v>
          </cell>
          <cell r="F5224" t="str">
            <v>Rosas cortadas secas rosados</v>
          </cell>
        </row>
        <row r="5225">
          <cell r="E5225">
            <v>104023</v>
          </cell>
          <cell r="F5225" t="str">
            <v>Rosas cortadas secas rosados</v>
          </cell>
        </row>
        <row r="5226">
          <cell r="E5226">
            <v>104023</v>
          </cell>
          <cell r="F5226" t="str">
            <v>Rosas cortadas secas rosados</v>
          </cell>
        </row>
        <row r="5227">
          <cell r="E5227">
            <v>104023</v>
          </cell>
          <cell r="F5227" t="str">
            <v>Rosas cortadas secas rosados</v>
          </cell>
        </row>
        <row r="5228">
          <cell r="E5228">
            <v>104023</v>
          </cell>
          <cell r="F5228" t="str">
            <v>Rosas cortadas secas rosados</v>
          </cell>
        </row>
        <row r="5229">
          <cell r="E5229">
            <v>104023</v>
          </cell>
          <cell r="F5229" t="str">
            <v>Rosas cortadas secas rosados</v>
          </cell>
        </row>
        <row r="5230">
          <cell r="E5230">
            <v>104023</v>
          </cell>
          <cell r="F5230" t="str">
            <v>Rosas cortadas secas rosados</v>
          </cell>
        </row>
        <row r="5231">
          <cell r="E5231">
            <v>104023</v>
          </cell>
          <cell r="F5231" t="str">
            <v>Rosas cortadas secas rosados</v>
          </cell>
        </row>
        <row r="5232">
          <cell r="E5232">
            <v>104023</v>
          </cell>
          <cell r="F5232" t="str">
            <v>Rosas cortadas secas rosados</v>
          </cell>
        </row>
        <row r="5233">
          <cell r="E5233">
            <v>104023</v>
          </cell>
          <cell r="F5233" t="str">
            <v>Rosas cortadas secas rosados</v>
          </cell>
        </row>
        <row r="5234">
          <cell r="E5234">
            <v>104023</v>
          </cell>
          <cell r="F5234" t="str">
            <v>Rosas cortadas secas rosados</v>
          </cell>
        </row>
        <row r="5235">
          <cell r="E5235">
            <v>104023</v>
          </cell>
          <cell r="F5235" t="str">
            <v>Rosas cortadas secas rosados</v>
          </cell>
        </row>
        <row r="5236">
          <cell r="E5236">
            <v>104023</v>
          </cell>
          <cell r="F5236" t="str">
            <v>Rosas cortadas secas rosados</v>
          </cell>
        </row>
        <row r="5237">
          <cell r="E5237">
            <v>104023</v>
          </cell>
          <cell r="F5237" t="str">
            <v>Rosas cortadas secas rosados</v>
          </cell>
        </row>
        <row r="5238">
          <cell r="E5238">
            <v>104023</v>
          </cell>
          <cell r="F5238" t="str">
            <v>Rosas cortadas secas rosados</v>
          </cell>
        </row>
        <row r="5239">
          <cell r="E5239">
            <v>104023</v>
          </cell>
          <cell r="F5239" t="str">
            <v>Rosas cortadas secas rosados</v>
          </cell>
        </row>
        <row r="5240">
          <cell r="E5240">
            <v>104023</v>
          </cell>
          <cell r="F5240" t="str">
            <v>Rosas cortadas secas rosados</v>
          </cell>
        </row>
        <row r="5241">
          <cell r="E5241">
            <v>104023</v>
          </cell>
          <cell r="F5241" t="str">
            <v>Rosas cortadas secas rosados</v>
          </cell>
        </row>
        <row r="5242">
          <cell r="E5242">
            <v>104023</v>
          </cell>
          <cell r="F5242" t="str">
            <v>Rosas cortadas secas rosados</v>
          </cell>
        </row>
        <row r="5243">
          <cell r="E5243">
            <v>104023</v>
          </cell>
          <cell r="F5243" t="str">
            <v>Rosas cortadas secas rosados</v>
          </cell>
        </row>
        <row r="5244">
          <cell r="E5244">
            <v>104023</v>
          </cell>
          <cell r="F5244" t="str">
            <v>Rosas cortadas secas rosados</v>
          </cell>
        </row>
        <row r="5245">
          <cell r="E5245">
            <v>104023</v>
          </cell>
          <cell r="F5245" t="str">
            <v>Rosas cortadas secas rosados</v>
          </cell>
        </row>
        <row r="5246">
          <cell r="E5246">
            <v>104023</v>
          </cell>
          <cell r="F5246" t="str">
            <v>Rosas cortadas secas rosados</v>
          </cell>
        </row>
        <row r="5247">
          <cell r="E5247">
            <v>104023</v>
          </cell>
          <cell r="F5247" t="str">
            <v>Rosas cortadas secas rosados</v>
          </cell>
        </row>
        <row r="5248">
          <cell r="E5248">
            <v>104023</v>
          </cell>
          <cell r="F5248" t="str">
            <v>Rosas cortadas secas rosados</v>
          </cell>
        </row>
        <row r="5249">
          <cell r="E5249">
            <v>104023</v>
          </cell>
          <cell r="F5249" t="str">
            <v>Rosas cortadas secas rosados</v>
          </cell>
        </row>
        <row r="5250">
          <cell r="E5250">
            <v>104023</v>
          </cell>
          <cell r="F5250" t="str">
            <v>Rosas cortadas secas rosados</v>
          </cell>
        </row>
        <row r="5251">
          <cell r="E5251">
            <v>104023</v>
          </cell>
          <cell r="F5251" t="str">
            <v>Rosas cortadas secas rosados</v>
          </cell>
        </row>
        <row r="5252">
          <cell r="E5252">
            <v>104023</v>
          </cell>
          <cell r="F5252" t="str">
            <v>Rosas cortadas secas rosados</v>
          </cell>
        </row>
        <row r="5253">
          <cell r="E5253">
            <v>104023</v>
          </cell>
          <cell r="F5253" t="str">
            <v>Rosas cortadas secas rosados</v>
          </cell>
        </row>
        <row r="5254">
          <cell r="E5254">
            <v>104023</v>
          </cell>
          <cell r="F5254" t="str">
            <v>Rosas cortadas secas rosados</v>
          </cell>
        </row>
        <row r="5255">
          <cell r="E5255">
            <v>104023</v>
          </cell>
          <cell r="F5255" t="str">
            <v>Rosas cortadas secas rosados</v>
          </cell>
        </row>
        <row r="5256">
          <cell r="E5256">
            <v>104023</v>
          </cell>
          <cell r="F5256" t="str">
            <v>Rosas cortadas secas rosados</v>
          </cell>
        </row>
        <row r="5257">
          <cell r="E5257">
            <v>104023</v>
          </cell>
          <cell r="F5257" t="str">
            <v>Rosas cortadas secas rosados</v>
          </cell>
        </row>
        <row r="5258">
          <cell r="E5258">
            <v>104023</v>
          </cell>
          <cell r="F5258" t="str">
            <v>Rosas cortadas secas rosados</v>
          </cell>
        </row>
        <row r="5259">
          <cell r="E5259">
            <v>104023</v>
          </cell>
          <cell r="F5259" t="str">
            <v>Rosas cortadas secas rosados</v>
          </cell>
        </row>
        <row r="5260">
          <cell r="E5260">
            <v>104023</v>
          </cell>
          <cell r="F5260" t="str">
            <v>Rosas cortadas secas rosados</v>
          </cell>
        </row>
        <row r="5261">
          <cell r="E5261">
            <v>104023</v>
          </cell>
          <cell r="F5261" t="str">
            <v>Rosas cortadas secas rosados</v>
          </cell>
        </row>
        <row r="5262">
          <cell r="E5262">
            <v>104023</v>
          </cell>
          <cell r="F5262" t="str">
            <v>Rosas cortadas secas rosados</v>
          </cell>
        </row>
        <row r="5263">
          <cell r="E5263">
            <v>104023</v>
          </cell>
          <cell r="F5263" t="str">
            <v>Rosas cortadas secas rosados</v>
          </cell>
        </row>
        <row r="5264">
          <cell r="E5264">
            <v>104023</v>
          </cell>
          <cell r="F5264" t="str">
            <v>Rosas cortadas secas rosados</v>
          </cell>
        </row>
        <row r="5265">
          <cell r="E5265">
            <v>104023</v>
          </cell>
          <cell r="F5265" t="str">
            <v>Rosas cortadas secas rosados</v>
          </cell>
        </row>
        <row r="5266">
          <cell r="E5266">
            <v>104023</v>
          </cell>
          <cell r="F5266" t="str">
            <v>Rosas cortadas secas rosados</v>
          </cell>
        </row>
        <row r="5267">
          <cell r="E5267">
            <v>104023</v>
          </cell>
          <cell r="F5267" t="str">
            <v>Rosas cortadas secas rosados</v>
          </cell>
        </row>
        <row r="5268">
          <cell r="E5268">
            <v>104023</v>
          </cell>
          <cell r="F5268" t="str">
            <v>Rosas cortadas secas rosados</v>
          </cell>
        </row>
        <row r="5269">
          <cell r="E5269">
            <v>104023</v>
          </cell>
          <cell r="F5269" t="str">
            <v>Rosas cortadas secas rosados</v>
          </cell>
        </row>
        <row r="5270">
          <cell r="E5270">
            <v>104023</v>
          </cell>
          <cell r="F5270" t="str">
            <v>Rosas cortadas secas rosados</v>
          </cell>
        </row>
        <row r="5271">
          <cell r="E5271">
            <v>104023</v>
          </cell>
          <cell r="F5271" t="str">
            <v>Rosas cortadas secas rosados</v>
          </cell>
        </row>
        <row r="5272">
          <cell r="E5272">
            <v>104023</v>
          </cell>
          <cell r="F5272" t="str">
            <v>Rosas cortadas secas rosados</v>
          </cell>
        </row>
        <row r="5273">
          <cell r="E5273">
            <v>104023</v>
          </cell>
          <cell r="F5273" t="str">
            <v>Rosas cortadas secas rosados</v>
          </cell>
        </row>
        <row r="5274">
          <cell r="E5274">
            <v>104023</v>
          </cell>
          <cell r="F5274" t="str">
            <v>Rosas cortadas secas rosados</v>
          </cell>
        </row>
        <row r="5275">
          <cell r="E5275">
            <v>104023</v>
          </cell>
          <cell r="F5275" t="str">
            <v>Rosas cortadas secas rosados</v>
          </cell>
        </row>
        <row r="5276">
          <cell r="E5276">
            <v>104023</v>
          </cell>
          <cell r="F5276" t="str">
            <v>Rosas cortadas secas rosados</v>
          </cell>
        </row>
        <row r="5277">
          <cell r="E5277">
            <v>104023</v>
          </cell>
          <cell r="F5277" t="str">
            <v>Rosas cortadas secas rosados</v>
          </cell>
        </row>
        <row r="5278">
          <cell r="E5278">
            <v>104023</v>
          </cell>
          <cell r="F5278" t="str">
            <v>Rosas cortadas secas rosados</v>
          </cell>
        </row>
        <row r="5279">
          <cell r="E5279">
            <v>104023</v>
          </cell>
          <cell r="F5279" t="str">
            <v>Rosas cortadas secas rosados</v>
          </cell>
        </row>
        <row r="5280">
          <cell r="E5280">
            <v>104023</v>
          </cell>
          <cell r="F5280" t="str">
            <v>Rosas cortadas secas rosados</v>
          </cell>
        </row>
        <row r="5281">
          <cell r="E5281">
            <v>104023</v>
          </cell>
          <cell r="F5281" t="str">
            <v>Rosas cortadas secas rosados</v>
          </cell>
        </row>
        <row r="5282">
          <cell r="E5282">
            <v>104023</v>
          </cell>
          <cell r="F5282" t="str">
            <v>Rosas cortadas secas rosados</v>
          </cell>
        </row>
        <row r="5283">
          <cell r="E5283">
            <v>104023</v>
          </cell>
          <cell r="F5283" t="str">
            <v>Rosas cortadas secas rosados</v>
          </cell>
        </row>
        <row r="5284">
          <cell r="E5284">
            <v>104023</v>
          </cell>
          <cell r="F5284" t="str">
            <v>Rosas cortadas secas rosados</v>
          </cell>
        </row>
        <row r="5285">
          <cell r="E5285">
            <v>104023</v>
          </cell>
          <cell r="F5285" t="str">
            <v>Rosas cortadas secas rosados</v>
          </cell>
        </row>
        <row r="5286">
          <cell r="E5286">
            <v>104023</v>
          </cell>
          <cell r="F5286" t="str">
            <v>Rosas cortadas secas rosados</v>
          </cell>
        </row>
        <row r="5287">
          <cell r="E5287">
            <v>104023</v>
          </cell>
          <cell r="F5287" t="str">
            <v>Rosas cortadas secas rosados</v>
          </cell>
        </row>
        <row r="5288">
          <cell r="E5288">
            <v>104023</v>
          </cell>
          <cell r="F5288" t="str">
            <v>Rosas cortadas secas rosados</v>
          </cell>
        </row>
        <row r="5289">
          <cell r="E5289">
            <v>104023</v>
          </cell>
          <cell r="F5289" t="str">
            <v>Rosas cortadas secas rosados</v>
          </cell>
        </row>
        <row r="5290">
          <cell r="E5290">
            <v>104023</v>
          </cell>
          <cell r="F5290" t="str">
            <v>Rosas cortadas secas rosados</v>
          </cell>
        </row>
        <row r="5291">
          <cell r="E5291">
            <v>104023</v>
          </cell>
          <cell r="F5291" t="str">
            <v>Rosas cortadas secas rosados</v>
          </cell>
        </row>
        <row r="5292">
          <cell r="E5292">
            <v>104023</v>
          </cell>
          <cell r="F5292" t="str">
            <v>Rosas cortadas secas rosados</v>
          </cell>
        </row>
        <row r="5293">
          <cell r="E5293">
            <v>104023</v>
          </cell>
          <cell r="F5293" t="str">
            <v>Rosas cortadas secas rosados</v>
          </cell>
        </row>
        <row r="5294">
          <cell r="E5294">
            <v>104023</v>
          </cell>
          <cell r="F5294" t="str">
            <v>Rosas cortadas secas rosados</v>
          </cell>
        </row>
        <row r="5295">
          <cell r="E5295">
            <v>104023</v>
          </cell>
          <cell r="F5295" t="str">
            <v>Rosas cortadas secas rosados</v>
          </cell>
        </row>
        <row r="5296">
          <cell r="E5296">
            <v>104023</v>
          </cell>
          <cell r="F5296" t="str">
            <v>Rosas cortadas secas rosados</v>
          </cell>
        </row>
        <row r="5297">
          <cell r="E5297">
            <v>104023</v>
          </cell>
          <cell r="F5297" t="str">
            <v>Rosas cortadas secas rosados</v>
          </cell>
        </row>
        <row r="5298">
          <cell r="E5298">
            <v>104023</v>
          </cell>
          <cell r="F5298" t="str">
            <v>Rosas cortadas secas rosados</v>
          </cell>
        </row>
        <row r="5299">
          <cell r="E5299">
            <v>104023</v>
          </cell>
          <cell r="F5299" t="str">
            <v>Rosas cortadas secas rosados</v>
          </cell>
        </row>
        <row r="5300">
          <cell r="E5300">
            <v>104023</v>
          </cell>
          <cell r="F5300" t="str">
            <v>Rosas cortadas secas rosados</v>
          </cell>
        </row>
        <row r="5301">
          <cell r="E5301">
            <v>104023</v>
          </cell>
          <cell r="F5301" t="str">
            <v>Rosas cortadas secas rosados</v>
          </cell>
        </row>
        <row r="5302">
          <cell r="E5302">
            <v>104023</v>
          </cell>
          <cell r="F5302" t="str">
            <v>Rosas cortadas secas rosados</v>
          </cell>
        </row>
        <row r="5303">
          <cell r="E5303">
            <v>104023</v>
          </cell>
          <cell r="F5303" t="str">
            <v>Rosas cortadas secas rosados</v>
          </cell>
        </row>
        <row r="5304">
          <cell r="E5304">
            <v>104023</v>
          </cell>
          <cell r="F5304" t="str">
            <v>Rosas cortadas secas rosados</v>
          </cell>
        </row>
        <row r="5305">
          <cell r="E5305">
            <v>104023</v>
          </cell>
          <cell r="F5305" t="str">
            <v>Rosas cortadas secas rosados</v>
          </cell>
        </row>
        <row r="5306">
          <cell r="E5306">
            <v>104023</v>
          </cell>
          <cell r="F5306" t="str">
            <v>Rosas cortadas secas rosados</v>
          </cell>
        </row>
        <row r="5307">
          <cell r="E5307">
            <v>104023</v>
          </cell>
          <cell r="F5307" t="str">
            <v>Rosas cortadas secas rosados</v>
          </cell>
        </row>
        <row r="5308">
          <cell r="E5308">
            <v>104023</v>
          </cell>
          <cell r="F5308" t="str">
            <v>Rosas cortadas secas rosados</v>
          </cell>
        </row>
        <row r="5309">
          <cell r="E5309">
            <v>104023</v>
          </cell>
          <cell r="F5309" t="str">
            <v>Rosas cortadas secas rosados</v>
          </cell>
        </row>
        <row r="5310">
          <cell r="E5310">
            <v>104023</v>
          </cell>
          <cell r="F5310" t="str">
            <v>Rosas cortadas secas rosados</v>
          </cell>
        </row>
        <row r="5311">
          <cell r="E5311">
            <v>104023</v>
          </cell>
          <cell r="F5311" t="str">
            <v>Rosas cortadas secas rosados</v>
          </cell>
        </row>
        <row r="5312">
          <cell r="E5312">
            <v>104023</v>
          </cell>
          <cell r="F5312" t="str">
            <v>Rosas cortadas secas rosados</v>
          </cell>
        </row>
        <row r="5313">
          <cell r="E5313">
            <v>104024</v>
          </cell>
          <cell r="F5313" t="str">
            <v>Rosas cortadas secas rojos o burgundy</v>
          </cell>
        </row>
        <row r="5314">
          <cell r="E5314">
            <v>104024</v>
          </cell>
          <cell r="F5314" t="str">
            <v>Rosas cortadas secas rojos o burgundy</v>
          </cell>
        </row>
        <row r="5315">
          <cell r="E5315">
            <v>104024</v>
          </cell>
          <cell r="F5315" t="str">
            <v>Rosas cortadas secas rojos o burgundy</v>
          </cell>
        </row>
        <row r="5316">
          <cell r="E5316">
            <v>104024</v>
          </cell>
          <cell r="F5316" t="str">
            <v>Rosas cortadas secas rojos o burgundy</v>
          </cell>
        </row>
        <row r="5317">
          <cell r="E5317">
            <v>104024</v>
          </cell>
          <cell r="F5317" t="str">
            <v>Rosas cortadas secas rojos o burgundy</v>
          </cell>
        </row>
        <row r="5318">
          <cell r="E5318">
            <v>104024</v>
          </cell>
          <cell r="F5318" t="str">
            <v>Rosas cortadas secas rojos o burgundy</v>
          </cell>
        </row>
        <row r="5319">
          <cell r="E5319">
            <v>104024</v>
          </cell>
          <cell r="F5319" t="str">
            <v>Rosas cortadas secas rojos o burgundy</v>
          </cell>
        </row>
        <row r="5320">
          <cell r="E5320">
            <v>104024</v>
          </cell>
          <cell r="F5320" t="str">
            <v>Rosas cortadas secas rojos o burgundy</v>
          </cell>
        </row>
        <row r="5321">
          <cell r="E5321">
            <v>104024</v>
          </cell>
          <cell r="F5321" t="str">
            <v>Rosas cortadas secas rojos o burgundy</v>
          </cell>
        </row>
        <row r="5322">
          <cell r="E5322">
            <v>104024</v>
          </cell>
          <cell r="F5322" t="str">
            <v>Rosas cortadas secas rojos o burgundy</v>
          </cell>
        </row>
        <row r="5323">
          <cell r="E5323">
            <v>104024</v>
          </cell>
          <cell r="F5323" t="str">
            <v>Rosas cortadas secas rojos o burgundy</v>
          </cell>
        </row>
        <row r="5324">
          <cell r="E5324">
            <v>104024</v>
          </cell>
          <cell r="F5324" t="str">
            <v>Rosas cortadas secas rojos o burgundy</v>
          </cell>
        </row>
        <row r="5325">
          <cell r="E5325">
            <v>104024</v>
          </cell>
          <cell r="F5325" t="str">
            <v>Rosas cortadas secas rojos o burgundy</v>
          </cell>
        </row>
        <row r="5326">
          <cell r="E5326">
            <v>104024</v>
          </cell>
          <cell r="F5326" t="str">
            <v>Rosas cortadas secas rojos o burgundy</v>
          </cell>
        </row>
        <row r="5327">
          <cell r="E5327">
            <v>104024</v>
          </cell>
          <cell r="F5327" t="str">
            <v>Rosas cortadas secas rojos o burgundy</v>
          </cell>
        </row>
        <row r="5328">
          <cell r="E5328">
            <v>104024</v>
          </cell>
          <cell r="F5328" t="str">
            <v>Rosas cortadas secas rojos o burgundy</v>
          </cell>
        </row>
        <row r="5329">
          <cell r="E5329">
            <v>104024</v>
          </cell>
          <cell r="F5329" t="str">
            <v>Rosas cortadas secas rojos o burgundy</v>
          </cell>
        </row>
        <row r="5330">
          <cell r="E5330">
            <v>104024</v>
          </cell>
          <cell r="F5330" t="str">
            <v>Rosas cortadas secas rojos o burgundy</v>
          </cell>
        </row>
        <row r="5331">
          <cell r="E5331">
            <v>104024</v>
          </cell>
          <cell r="F5331" t="str">
            <v>Rosas cortadas secas rojos o burgundy</v>
          </cell>
        </row>
        <row r="5332">
          <cell r="E5332">
            <v>104024</v>
          </cell>
          <cell r="F5332" t="str">
            <v>Rosas cortadas secas rojos o burgundy</v>
          </cell>
        </row>
        <row r="5333">
          <cell r="E5333">
            <v>104024</v>
          </cell>
          <cell r="F5333" t="str">
            <v>Rosas cortadas secas rojos o burgundy</v>
          </cell>
        </row>
        <row r="5334">
          <cell r="E5334">
            <v>104024</v>
          </cell>
          <cell r="F5334" t="str">
            <v>Rosas cortadas secas rojos o burgundy</v>
          </cell>
        </row>
        <row r="5335">
          <cell r="E5335">
            <v>104024</v>
          </cell>
          <cell r="F5335" t="str">
            <v>Rosas cortadas secas rojos o burgundy</v>
          </cell>
        </row>
        <row r="5336">
          <cell r="E5336">
            <v>104024</v>
          </cell>
          <cell r="F5336" t="str">
            <v>Rosas cortadas secas rojos o burgundy</v>
          </cell>
        </row>
        <row r="5337">
          <cell r="E5337">
            <v>104024</v>
          </cell>
          <cell r="F5337" t="str">
            <v>Rosas cortadas secas rojos o burgundy</v>
          </cell>
        </row>
        <row r="5338">
          <cell r="E5338">
            <v>104024</v>
          </cell>
          <cell r="F5338" t="str">
            <v>Rosas cortadas secas rojos o burgundy</v>
          </cell>
        </row>
        <row r="5339">
          <cell r="E5339">
            <v>104024</v>
          </cell>
          <cell r="F5339" t="str">
            <v>Rosas cortadas secas rojos o burgundy</v>
          </cell>
        </row>
        <row r="5340">
          <cell r="E5340">
            <v>104024</v>
          </cell>
          <cell r="F5340" t="str">
            <v>Rosas cortadas secas rojos o burgundy</v>
          </cell>
        </row>
        <row r="5341">
          <cell r="E5341">
            <v>104024</v>
          </cell>
          <cell r="F5341" t="str">
            <v>Rosas cortadas secas rojos o burgundy</v>
          </cell>
        </row>
        <row r="5342">
          <cell r="E5342">
            <v>104024</v>
          </cell>
          <cell r="F5342" t="str">
            <v>Rosas cortadas secas rojos o burgundy</v>
          </cell>
        </row>
        <row r="5343">
          <cell r="E5343">
            <v>104024</v>
          </cell>
          <cell r="F5343" t="str">
            <v>Rosas cortadas secas rojos o burgundy</v>
          </cell>
        </row>
        <row r="5344">
          <cell r="E5344">
            <v>104024</v>
          </cell>
          <cell r="F5344" t="str">
            <v>Rosas cortadas secas rojos o burgundy</v>
          </cell>
        </row>
        <row r="5345">
          <cell r="E5345">
            <v>104024</v>
          </cell>
          <cell r="F5345" t="str">
            <v>Rosas cortadas secas rojos o burgundy</v>
          </cell>
        </row>
        <row r="5346">
          <cell r="E5346">
            <v>104024</v>
          </cell>
          <cell r="F5346" t="str">
            <v>Rosas cortadas secas rojos o burgundy</v>
          </cell>
        </row>
        <row r="5347">
          <cell r="E5347">
            <v>104024</v>
          </cell>
          <cell r="F5347" t="str">
            <v>Rosas cortadas secas rojos o burgundy</v>
          </cell>
        </row>
        <row r="5348">
          <cell r="E5348">
            <v>104024</v>
          </cell>
          <cell r="F5348" t="str">
            <v>Rosas cortadas secas rojos o burgundy</v>
          </cell>
        </row>
        <row r="5349">
          <cell r="E5349">
            <v>104024</v>
          </cell>
          <cell r="F5349" t="str">
            <v>Rosas cortadas secas rojos o burgundy</v>
          </cell>
        </row>
        <row r="5350">
          <cell r="E5350">
            <v>104024</v>
          </cell>
          <cell r="F5350" t="str">
            <v>Rosas cortadas secas rojos o burgundy</v>
          </cell>
        </row>
        <row r="5351">
          <cell r="E5351">
            <v>104024</v>
          </cell>
          <cell r="F5351" t="str">
            <v>Rosas cortadas secas rojos o burgundy</v>
          </cell>
        </row>
        <row r="5352">
          <cell r="E5352">
            <v>104024</v>
          </cell>
          <cell r="F5352" t="str">
            <v>Rosas cortadas secas rojos o burgundy</v>
          </cell>
        </row>
        <row r="5353">
          <cell r="E5353">
            <v>104024</v>
          </cell>
          <cell r="F5353" t="str">
            <v>Rosas cortadas secas rojos o burgundy</v>
          </cell>
        </row>
        <row r="5354">
          <cell r="E5354">
            <v>104024</v>
          </cell>
          <cell r="F5354" t="str">
            <v>Rosas cortadas secas rojos o burgundy</v>
          </cell>
        </row>
        <row r="5355">
          <cell r="E5355">
            <v>104024</v>
          </cell>
          <cell r="F5355" t="str">
            <v>Rosas cortadas secas rojos o burgundy</v>
          </cell>
        </row>
        <row r="5356">
          <cell r="E5356">
            <v>104024</v>
          </cell>
          <cell r="F5356" t="str">
            <v>Rosas cortadas secas rojos o burgundy</v>
          </cell>
        </row>
        <row r="5357">
          <cell r="E5357">
            <v>104024</v>
          </cell>
          <cell r="F5357" t="str">
            <v>Rosas cortadas secas rojos o burgundy</v>
          </cell>
        </row>
        <row r="5358">
          <cell r="E5358">
            <v>104024</v>
          </cell>
          <cell r="F5358" t="str">
            <v>Rosas cortadas secas rojos o burgundy</v>
          </cell>
        </row>
        <row r="5359">
          <cell r="E5359">
            <v>104024</v>
          </cell>
          <cell r="F5359" t="str">
            <v>Rosas cortadas secas rojos o burgundy</v>
          </cell>
        </row>
        <row r="5360">
          <cell r="E5360">
            <v>104024</v>
          </cell>
          <cell r="F5360" t="str">
            <v>Rosas cortadas secas rojos o burgundy</v>
          </cell>
        </row>
        <row r="5361">
          <cell r="E5361">
            <v>104024</v>
          </cell>
          <cell r="F5361" t="str">
            <v>Rosas cortadas secas rojos o burgundy</v>
          </cell>
        </row>
        <row r="5362">
          <cell r="E5362">
            <v>104024</v>
          </cell>
          <cell r="F5362" t="str">
            <v>Rosas cortadas secas rojos o burgundy</v>
          </cell>
        </row>
        <row r="5363">
          <cell r="E5363">
            <v>104024</v>
          </cell>
          <cell r="F5363" t="str">
            <v>Rosas cortadas secas rojos o burgundy</v>
          </cell>
        </row>
        <row r="5364">
          <cell r="E5364">
            <v>104024</v>
          </cell>
          <cell r="F5364" t="str">
            <v>Rosas cortadas secas rojos o burgundy</v>
          </cell>
        </row>
        <row r="5365">
          <cell r="E5365">
            <v>104024</v>
          </cell>
          <cell r="F5365" t="str">
            <v>Rosas cortadas secas rojos o burgundy</v>
          </cell>
        </row>
        <row r="5366">
          <cell r="E5366">
            <v>104024</v>
          </cell>
          <cell r="F5366" t="str">
            <v>Rosas cortadas secas rojos o burgundy</v>
          </cell>
        </row>
        <row r="5367">
          <cell r="E5367">
            <v>104024</v>
          </cell>
          <cell r="F5367" t="str">
            <v>Rosas cortadas secas rojos o burgundy</v>
          </cell>
        </row>
        <row r="5368">
          <cell r="E5368">
            <v>104024</v>
          </cell>
          <cell r="F5368" t="str">
            <v>Rosas cortadas secas rojos o burgundy</v>
          </cell>
        </row>
        <row r="5369">
          <cell r="E5369">
            <v>104024</v>
          </cell>
          <cell r="F5369" t="str">
            <v>Rosas cortadas secas rojos o burgundy</v>
          </cell>
        </row>
        <row r="5370">
          <cell r="E5370">
            <v>104024</v>
          </cell>
          <cell r="F5370" t="str">
            <v>Rosas cortadas secas rojos o burgundy</v>
          </cell>
        </row>
        <row r="5371">
          <cell r="E5371">
            <v>104024</v>
          </cell>
          <cell r="F5371" t="str">
            <v>Rosas cortadas secas rojos o burgundy</v>
          </cell>
        </row>
        <row r="5372">
          <cell r="E5372">
            <v>104024</v>
          </cell>
          <cell r="F5372" t="str">
            <v>Rosas cortadas secas rojos o burgundy</v>
          </cell>
        </row>
        <row r="5373">
          <cell r="E5373">
            <v>104024</v>
          </cell>
          <cell r="F5373" t="str">
            <v>Rosas cortadas secas rojos o burgundy</v>
          </cell>
        </row>
        <row r="5374">
          <cell r="E5374">
            <v>104024</v>
          </cell>
          <cell r="F5374" t="str">
            <v>Rosas cortadas secas rojos o burgundy</v>
          </cell>
        </row>
        <row r="5375">
          <cell r="E5375">
            <v>104024</v>
          </cell>
          <cell r="F5375" t="str">
            <v>Rosas cortadas secas rojos o burgundy</v>
          </cell>
        </row>
        <row r="5376">
          <cell r="E5376">
            <v>104024</v>
          </cell>
          <cell r="F5376" t="str">
            <v>Rosas cortadas secas rojos o burgundy</v>
          </cell>
        </row>
        <row r="5377">
          <cell r="E5377">
            <v>104024</v>
          </cell>
          <cell r="F5377" t="str">
            <v>Rosas cortadas secas rojos o burgundy</v>
          </cell>
        </row>
        <row r="5378">
          <cell r="E5378">
            <v>104024</v>
          </cell>
          <cell r="F5378" t="str">
            <v>Rosas cortadas secas rojos o burgundy</v>
          </cell>
        </row>
        <row r="5379">
          <cell r="E5379">
            <v>104024</v>
          </cell>
          <cell r="F5379" t="str">
            <v>Rosas cortadas secas rojos o burgundy</v>
          </cell>
        </row>
        <row r="5380">
          <cell r="E5380">
            <v>104024</v>
          </cell>
          <cell r="F5380" t="str">
            <v>Rosas cortadas secas rojos o burgundy</v>
          </cell>
        </row>
        <row r="5381">
          <cell r="E5381">
            <v>104024</v>
          </cell>
          <cell r="F5381" t="str">
            <v>Rosas cortadas secas rojos o burgundy</v>
          </cell>
        </row>
        <row r="5382">
          <cell r="E5382">
            <v>104024</v>
          </cell>
          <cell r="F5382" t="str">
            <v>Rosas cortadas secas rojos o burgundy</v>
          </cell>
        </row>
        <row r="5383">
          <cell r="E5383">
            <v>104024</v>
          </cell>
          <cell r="F5383" t="str">
            <v>Rosas cortadas secas rojos o burgundy</v>
          </cell>
        </row>
        <row r="5384">
          <cell r="E5384">
            <v>104024</v>
          </cell>
          <cell r="F5384" t="str">
            <v>Rosas cortadas secas rojos o burgundy</v>
          </cell>
        </row>
        <row r="5385">
          <cell r="E5385">
            <v>104024</v>
          </cell>
          <cell r="F5385" t="str">
            <v>Rosas cortadas secas rojos o burgundy</v>
          </cell>
        </row>
        <row r="5386">
          <cell r="E5386">
            <v>104024</v>
          </cell>
          <cell r="F5386" t="str">
            <v>Rosas cortadas secas rojos o burgundy</v>
          </cell>
        </row>
        <row r="5387">
          <cell r="E5387">
            <v>104024</v>
          </cell>
          <cell r="F5387" t="str">
            <v>Rosas cortadas secas rojos o burgundy</v>
          </cell>
        </row>
        <row r="5388">
          <cell r="E5388">
            <v>104024</v>
          </cell>
          <cell r="F5388" t="str">
            <v>Rosas cortadas secas rojos o burgundy</v>
          </cell>
        </row>
        <row r="5389">
          <cell r="E5389">
            <v>104024</v>
          </cell>
          <cell r="F5389" t="str">
            <v>Rosas cortadas secas rojos o burgundy</v>
          </cell>
        </row>
        <row r="5390">
          <cell r="E5390">
            <v>104024</v>
          </cell>
          <cell r="F5390" t="str">
            <v>Rosas cortadas secas rojos o burgundy</v>
          </cell>
        </row>
        <row r="5391">
          <cell r="E5391">
            <v>104024</v>
          </cell>
          <cell r="F5391" t="str">
            <v>Rosas cortadas secas rojos o burgundy</v>
          </cell>
        </row>
        <row r="5392">
          <cell r="E5392">
            <v>104024</v>
          </cell>
          <cell r="F5392" t="str">
            <v>Rosas cortadas secas rojos o burgundy</v>
          </cell>
        </row>
        <row r="5393">
          <cell r="E5393">
            <v>104025</v>
          </cell>
          <cell r="F5393" t="str">
            <v>Rosas cortadas secas sweetheart</v>
          </cell>
        </row>
        <row r="5394">
          <cell r="E5394">
            <v>104025</v>
          </cell>
          <cell r="F5394" t="str">
            <v>Rosas cortadas secas sweetheart</v>
          </cell>
        </row>
        <row r="5395">
          <cell r="E5395">
            <v>104025</v>
          </cell>
          <cell r="F5395" t="str">
            <v>Rosas cortadas secas sweetheart</v>
          </cell>
        </row>
        <row r="5396">
          <cell r="E5396">
            <v>104025</v>
          </cell>
          <cell r="F5396" t="str">
            <v>Rosas cortadas secas sweetheart</v>
          </cell>
        </row>
        <row r="5397">
          <cell r="E5397">
            <v>104025</v>
          </cell>
          <cell r="F5397" t="str">
            <v>Rosas cortadas secas sweetheart</v>
          </cell>
        </row>
        <row r="5398">
          <cell r="E5398">
            <v>104025</v>
          </cell>
          <cell r="F5398" t="str">
            <v>Rosas cortadas secas sweetheart</v>
          </cell>
        </row>
        <row r="5399">
          <cell r="E5399">
            <v>104025</v>
          </cell>
          <cell r="F5399" t="str">
            <v>Rosas cortadas secas sweetheart</v>
          </cell>
        </row>
        <row r="5400">
          <cell r="E5400">
            <v>104025</v>
          </cell>
          <cell r="F5400" t="str">
            <v>Rosas cortadas secas sweetheart</v>
          </cell>
        </row>
        <row r="5401">
          <cell r="E5401">
            <v>104025</v>
          </cell>
          <cell r="F5401" t="str">
            <v>Rosas cortadas secas sweetheart</v>
          </cell>
        </row>
        <row r="5402">
          <cell r="E5402">
            <v>104025</v>
          </cell>
          <cell r="F5402" t="str">
            <v>Rosas cortadas secas sweetheart</v>
          </cell>
        </row>
        <row r="5403">
          <cell r="E5403">
            <v>104026</v>
          </cell>
          <cell r="F5403" t="str">
            <v>Rosas cortadas secas blancos</v>
          </cell>
        </row>
        <row r="5404">
          <cell r="E5404">
            <v>104026</v>
          </cell>
          <cell r="F5404" t="str">
            <v>Rosas cortadas secas blancos</v>
          </cell>
        </row>
        <row r="5405">
          <cell r="E5405">
            <v>104026</v>
          </cell>
          <cell r="F5405" t="str">
            <v>Rosas cortadas secas blancos</v>
          </cell>
        </row>
        <row r="5406">
          <cell r="E5406">
            <v>104026</v>
          </cell>
          <cell r="F5406" t="str">
            <v>Rosas cortadas secas blancos</v>
          </cell>
        </row>
        <row r="5407">
          <cell r="E5407">
            <v>104026</v>
          </cell>
          <cell r="F5407" t="str">
            <v>Rosas cortadas secas blancos</v>
          </cell>
        </row>
        <row r="5408">
          <cell r="E5408">
            <v>104026</v>
          </cell>
          <cell r="F5408" t="str">
            <v>Rosas cortadas secas blancos</v>
          </cell>
        </row>
        <row r="5409">
          <cell r="E5409">
            <v>104026</v>
          </cell>
          <cell r="F5409" t="str">
            <v>Rosas cortadas secas blancos</v>
          </cell>
        </row>
        <row r="5410">
          <cell r="E5410">
            <v>104026</v>
          </cell>
          <cell r="F5410" t="str">
            <v>Rosas cortadas secas blancos</v>
          </cell>
        </row>
        <row r="5411">
          <cell r="E5411">
            <v>104026</v>
          </cell>
          <cell r="F5411" t="str">
            <v>Rosas cortadas secas blancos</v>
          </cell>
        </row>
        <row r="5412">
          <cell r="E5412">
            <v>104026</v>
          </cell>
          <cell r="F5412" t="str">
            <v>Rosas cortadas secas blancos</v>
          </cell>
        </row>
        <row r="5413">
          <cell r="E5413">
            <v>104026</v>
          </cell>
          <cell r="F5413" t="str">
            <v>Rosas cortadas secas blancos</v>
          </cell>
        </row>
        <row r="5414">
          <cell r="E5414">
            <v>104026</v>
          </cell>
          <cell r="F5414" t="str">
            <v>Rosas cortadas secas blancos</v>
          </cell>
        </row>
        <row r="5415">
          <cell r="E5415">
            <v>104026</v>
          </cell>
          <cell r="F5415" t="str">
            <v>Rosas cortadas secas blancos</v>
          </cell>
        </row>
        <row r="5416">
          <cell r="E5416">
            <v>104026</v>
          </cell>
          <cell r="F5416" t="str">
            <v>Rosas cortadas secas blancos</v>
          </cell>
        </row>
        <row r="5417">
          <cell r="E5417">
            <v>104026</v>
          </cell>
          <cell r="F5417" t="str">
            <v>Rosas cortadas secas blancos</v>
          </cell>
        </row>
        <row r="5418">
          <cell r="E5418">
            <v>104026</v>
          </cell>
          <cell r="F5418" t="str">
            <v>Rosas cortadas secas blancos</v>
          </cell>
        </row>
        <row r="5419">
          <cell r="E5419">
            <v>104026</v>
          </cell>
          <cell r="F5419" t="str">
            <v>Rosas cortadas secas blancos</v>
          </cell>
        </row>
        <row r="5420">
          <cell r="E5420">
            <v>104026</v>
          </cell>
          <cell r="F5420" t="str">
            <v>Rosas cortadas secas blancos</v>
          </cell>
        </row>
        <row r="5421">
          <cell r="E5421">
            <v>104026</v>
          </cell>
          <cell r="F5421" t="str">
            <v>Rosas cortadas secas blancos</v>
          </cell>
        </row>
        <row r="5422">
          <cell r="E5422">
            <v>104026</v>
          </cell>
          <cell r="F5422" t="str">
            <v>Rosas cortadas secas blancos</v>
          </cell>
        </row>
        <row r="5423">
          <cell r="E5423">
            <v>104026</v>
          </cell>
          <cell r="F5423" t="str">
            <v>Rosas cortadas secas blancos</v>
          </cell>
        </row>
        <row r="5424">
          <cell r="E5424">
            <v>104026</v>
          </cell>
          <cell r="F5424" t="str">
            <v>Rosas cortadas secas blancos</v>
          </cell>
        </row>
        <row r="5425">
          <cell r="E5425">
            <v>104026</v>
          </cell>
          <cell r="F5425" t="str">
            <v>Rosas cortadas secas blancos</v>
          </cell>
        </row>
        <row r="5426">
          <cell r="E5426">
            <v>104026</v>
          </cell>
          <cell r="F5426" t="str">
            <v>Rosas cortadas secas blancos</v>
          </cell>
        </row>
        <row r="5427">
          <cell r="E5427">
            <v>104026</v>
          </cell>
          <cell r="F5427" t="str">
            <v>Rosas cortadas secas blancos</v>
          </cell>
        </row>
        <row r="5428">
          <cell r="E5428">
            <v>104026</v>
          </cell>
          <cell r="F5428" t="str">
            <v>Rosas cortadas secas blancos</v>
          </cell>
        </row>
        <row r="5429">
          <cell r="E5429">
            <v>104026</v>
          </cell>
          <cell r="F5429" t="str">
            <v>Rosas cortadas secas blancos</v>
          </cell>
        </row>
        <row r="5430">
          <cell r="E5430">
            <v>104026</v>
          </cell>
          <cell r="F5430" t="str">
            <v>Rosas cortadas secas blancos</v>
          </cell>
        </row>
        <row r="5431">
          <cell r="E5431">
            <v>104026</v>
          </cell>
          <cell r="F5431" t="str">
            <v>Rosas cortadas secas blancos</v>
          </cell>
        </row>
        <row r="5432">
          <cell r="E5432">
            <v>104026</v>
          </cell>
          <cell r="F5432" t="str">
            <v>Rosas cortadas secas blancos</v>
          </cell>
        </row>
        <row r="5433">
          <cell r="E5433">
            <v>104026</v>
          </cell>
          <cell r="F5433" t="str">
            <v>Rosas cortadas secas blancos</v>
          </cell>
        </row>
        <row r="5434">
          <cell r="E5434">
            <v>104026</v>
          </cell>
          <cell r="F5434" t="str">
            <v>Rosas cortadas secas blancos</v>
          </cell>
        </row>
        <row r="5435">
          <cell r="E5435">
            <v>104027</v>
          </cell>
          <cell r="F5435" t="str">
            <v>Rosas cortadas secas amarillos</v>
          </cell>
        </row>
        <row r="5436">
          <cell r="E5436">
            <v>104027</v>
          </cell>
          <cell r="F5436" t="str">
            <v>Rosas cortadas secas amarillos</v>
          </cell>
        </row>
        <row r="5437">
          <cell r="E5437">
            <v>104027</v>
          </cell>
          <cell r="F5437" t="str">
            <v>Rosas cortadas secas amarillos</v>
          </cell>
        </row>
        <row r="5438">
          <cell r="E5438">
            <v>104027</v>
          </cell>
          <cell r="F5438" t="str">
            <v>Rosas cortadas secas amarillos</v>
          </cell>
        </row>
        <row r="5439">
          <cell r="E5439">
            <v>104027</v>
          </cell>
          <cell r="F5439" t="str">
            <v>Rosas cortadas secas amarillos</v>
          </cell>
        </row>
        <row r="5440">
          <cell r="E5440">
            <v>104027</v>
          </cell>
          <cell r="F5440" t="str">
            <v>Rosas cortadas secas amarillos</v>
          </cell>
        </row>
        <row r="5441">
          <cell r="E5441">
            <v>104027</v>
          </cell>
          <cell r="F5441" t="str">
            <v>Rosas cortadas secas amarillos</v>
          </cell>
        </row>
        <row r="5442">
          <cell r="E5442">
            <v>104027</v>
          </cell>
          <cell r="F5442" t="str">
            <v>Rosas cortadas secas amarillos</v>
          </cell>
        </row>
        <row r="5443">
          <cell r="E5443">
            <v>104027</v>
          </cell>
          <cell r="F5443" t="str">
            <v>Rosas cortadas secas amarillos</v>
          </cell>
        </row>
        <row r="5444">
          <cell r="E5444">
            <v>104027</v>
          </cell>
          <cell r="F5444" t="str">
            <v>Rosas cortadas secas amarillos</v>
          </cell>
        </row>
        <row r="5445">
          <cell r="E5445">
            <v>104027</v>
          </cell>
          <cell r="F5445" t="str">
            <v>Rosas cortadas secas amarillos</v>
          </cell>
        </row>
        <row r="5446">
          <cell r="E5446">
            <v>104027</v>
          </cell>
          <cell r="F5446" t="str">
            <v>Rosas cortadas secas amarillos</v>
          </cell>
        </row>
        <row r="5447">
          <cell r="E5447">
            <v>104027</v>
          </cell>
          <cell r="F5447" t="str">
            <v>Rosas cortadas secas amarillos</v>
          </cell>
        </row>
        <row r="5448">
          <cell r="E5448">
            <v>104027</v>
          </cell>
          <cell r="F5448" t="str">
            <v>Rosas cortadas secas amarillos</v>
          </cell>
        </row>
        <row r="5449">
          <cell r="E5449">
            <v>104027</v>
          </cell>
          <cell r="F5449" t="str">
            <v>Rosas cortadas secas amarillos</v>
          </cell>
        </row>
        <row r="5450">
          <cell r="E5450">
            <v>104027</v>
          </cell>
          <cell r="F5450" t="str">
            <v>Rosas cortadas secas amarillos</v>
          </cell>
        </row>
        <row r="5451">
          <cell r="E5451">
            <v>104027</v>
          </cell>
          <cell r="F5451" t="str">
            <v>Rosas cortadas secas amarillos</v>
          </cell>
        </row>
        <row r="5452">
          <cell r="E5452">
            <v>104027</v>
          </cell>
          <cell r="F5452" t="str">
            <v>Rosas cortadas secas amarillos</v>
          </cell>
        </row>
        <row r="5453">
          <cell r="E5453">
            <v>104027</v>
          </cell>
          <cell r="F5453" t="str">
            <v>Rosas cortadas secas amarillos</v>
          </cell>
        </row>
        <row r="5454">
          <cell r="E5454">
            <v>104027</v>
          </cell>
          <cell r="F5454" t="str">
            <v>Rosas cortadas secas amarillos</v>
          </cell>
        </row>
        <row r="5455">
          <cell r="E5455">
            <v>104027</v>
          </cell>
          <cell r="F5455" t="str">
            <v>Rosas cortadas secas amarillos</v>
          </cell>
        </row>
        <row r="5456">
          <cell r="E5456">
            <v>104027</v>
          </cell>
          <cell r="F5456" t="str">
            <v>Rosas cortadas secas amarillos</v>
          </cell>
        </row>
        <row r="5457">
          <cell r="E5457">
            <v>104027</v>
          </cell>
          <cell r="F5457" t="str">
            <v>Rosas cortadas secas amarillos</v>
          </cell>
        </row>
        <row r="5458">
          <cell r="E5458">
            <v>104027</v>
          </cell>
          <cell r="F5458" t="str">
            <v>Rosas cortadas secas amarillos</v>
          </cell>
        </row>
        <row r="5459">
          <cell r="E5459">
            <v>104027</v>
          </cell>
          <cell r="F5459" t="str">
            <v>Rosas cortadas secas amarillos</v>
          </cell>
        </row>
        <row r="5460">
          <cell r="E5460">
            <v>104027</v>
          </cell>
          <cell r="F5460" t="str">
            <v>Rosas cortadas secas amarillos</v>
          </cell>
        </row>
        <row r="5461">
          <cell r="E5461">
            <v>104027</v>
          </cell>
          <cell r="F5461" t="str">
            <v>Rosas cortadas secas amarillos</v>
          </cell>
        </row>
        <row r="5462">
          <cell r="E5462">
            <v>104027</v>
          </cell>
          <cell r="F5462" t="str">
            <v>Rosas cortadas secas amarillos</v>
          </cell>
        </row>
        <row r="5463">
          <cell r="E5463">
            <v>104027</v>
          </cell>
          <cell r="F5463" t="str">
            <v>Rosas cortadas secas amarillos</v>
          </cell>
        </row>
        <row r="5464">
          <cell r="E5464">
            <v>104027</v>
          </cell>
          <cell r="F5464" t="str">
            <v>Rosas cortadas secas amarillos</v>
          </cell>
        </row>
        <row r="5465">
          <cell r="E5465">
            <v>104027</v>
          </cell>
          <cell r="F5465" t="str">
            <v>Rosas cortadas secas amarillos</v>
          </cell>
        </row>
        <row r="5466">
          <cell r="E5466">
            <v>104027</v>
          </cell>
          <cell r="F5466" t="str">
            <v>Rosas cortadas secas amarillos</v>
          </cell>
        </row>
        <row r="5467">
          <cell r="E5467">
            <v>104027</v>
          </cell>
          <cell r="F5467" t="str">
            <v>Rosas cortadas secas amarillos</v>
          </cell>
        </row>
        <row r="5468">
          <cell r="E5468">
            <v>104027</v>
          </cell>
          <cell r="F5468" t="str">
            <v>Rosas cortadas secas amarillos</v>
          </cell>
        </row>
        <row r="5469">
          <cell r="E5469">
            <v>104027</v>
          </cell>
          <cell r="F5469" t="str">
            <v>Rosas cortadas secas amarillos</v>
          </cell>
        </row>
        <row r="5470">
          <cell r="E5470">
            <v>104027</v>
          </cell>
          <cell r="F5470" t="str">
            <v>Rosas cortadas secas amarillos</v>
          </cell>
        </row>
        <row r="5471">
          <cell r="E5471">
            <v>104027</v>
          </cell>
          <cell r="F5471" t="str">
            <v>Rosas cortadas secas amarillos</v>
          </cell>
        </row>
        <row r="5472">
          <cell r="E5472">
            <v>104027</v>
          </cell>
          <cell r="F5472" t="str">
            <v>Rosas cortadas secas amarillos</v>
          </cell>
        </row>
        <row r="5473">
          <cell r="E5473">
            <v>104027</v>
          </cell>
          <cell r="F5473" t="str">
            <v>Rosas cortadas secas amarillos</v>
          </cell>
        </row>
        <row r="5474">
          <cell r="E5474">
            <v>104027</v>
          </cell>
          <cell r="F5474" t="str">
            <v>Rosas cortadas secas amarillos</v>
          </cell>
        </row>
        <row r="5475">
          <cell r="E5475">
            <v>104027</v>
          </cell>
          <cell r="F5475" t="str">
            <v>Rosas cortadas secas amarillos</v>
          </cell>
        </row>
        <row r="5476">
          <cell r="E5476">
            <v>104027</v>
          </cell>
          <cell r="F5476" t="str">
            <v>Rosas cortadas secas amarillos</v>
          </cell>
        </row>
        <row r="5477">
          <cell r="E5477">
            <v>104027</v>
          </cell>
          <cell r="F5477" t="str">
            <v>Rosas cortadas secas amarillos</v>
          </cell>
        </row>
        <row r="5478">
          <cell r="E5478">
            <v>104027</v>
          </cell>
          <cell r="F5478" t="str">
            <v>Rosas cortadas secas amarillos</v>
          </cell>
        </row>
        <row r="5479">
          <cell r="E5479">
            <v>104027</v>
          </cell>
          <cell r="F5479" t="str">
            <v>Rosas cortadas secas amarillos</v>
          </cell>
        </row>
        <row r="5480">
          <cell r="E5480">
            <v>104027</v>
          </cell>
          <cell r="F5480" t="str">
            <v>Rosas cortadas secas amarillos</v>
          </cell>
        </row>
        <row r="5481">
          <cell r="E5481">
            <v>104027</v>
          </cell>
          <cell r="F5481" t="str">
            <v>Rosas cortadas secas amarillos</v>
          </cell>
        </row>
        <row r="5482">
          <cell r="E5482">
            <v>104027</v>
          </cell>
          <cell r="F5482" t="str">
            <v>Rosas cortadas secas amarillos</v>
          </cell>
        </row>
        <row r="5483">
          <cell r="E5483">
            <v>104027</v>
          </cell>
          <cell r="F5483" t="str">
            <v>Rosas cortadas secas amarillos</v>
          </cell>
        </row>
        <row r="5484">
          <cell r="E5484">
            <v>104027</v>
          </cell>
          <cell r="F5484" t="str">
            <v>Rosas cortadas secas amarillos</v>
          </cell>
        </row>
        <row r="5485">
          <cell r="E5485">
            <v>104027</v>
          </cell>
          <cell r="F5485" t="str">
            <v>Rosas cortadas secas amarillos</v>
          </cell>
        </row>
        <row r="5486">
          <cell r="E5486">
            <v>104027</v>
          </cell>
          <cell r="F5486" t="str">
            <v>Rosas cortadas secas amarillos</v>
          </cell>
        </row>
        <row r="5487">
          <cell r="E5487">
            <v>104027</v>
          </cell>
          <cell r="F5487" t="str">
            <v>Rosas cortadas secas amarillos</v>
          </cell>
        </row>
        <row r="5488">
          <cell r="E5488">
            <v>104027</v>
          </cell>
          <cell r="F5488" t="str">
            <v>Rosas cortadas secas amarillos</v>
          </cell>
        </row>
        <row r="5489">
          <cell r="E5489">
            <v>104027</v>
          </cell>
          <cell r="F5489" t="str">
            <v>Rosas cortadas secas amarillos</v>
          </cell>
        </row>
        <row r="5490">
          <cell r="E5490">
            <v>104027</v>
          </cell>
          <cell r="F5490" t="str">
            <v>Rosas cortadas secas amarillos</v>
          </cell>
        </row>
        <row r="5491">
          <cell r="E5491">
            <v>104027</v>
          </cell>
          <cell r="F5491" t="str">
            <v>Rosas cortadas secas amarillos</v>
          </cell>
        </row>
        <row r="5492">
          <cell r="E5492">
            <v>104027</v>
          </cell>
          <cell r="F5492" t="str">
            <v>Rosas cortadas secas amarillos</v>
          </cell>
        </row>
        <row r="5493">
          <cell r="E5493">
            <v>104027</v>
          </cell>
          <cell r="F5493" t="str">
            <v>Rosas cortadas secas amarillos</v>
          </cell>
        </row>
        <row r="5494">
          <cell r="E5494">
            <v>104027</v>
          </cell>
          <cell r="F5494" t="str">
            <v>Rosas cortadas secas amarillos</v>
          </cell>
        </row>
        <row r="5495">
          <cell r="E5495">
            <v>104027</v>
          </cell>
          <cell r="F5495" t="str">
            <v>Rosas cortadas secas amarillos</v>
          </cell>
        </row>
        <row r="5496">
          <cell r="E5496">
            <v>104027</v>
          </cell>
          <cell r="F5496" t="str">
            <v>Rosas cortadas secas amarillos</v>
          </cell>
        </row>
        <row r="5497">
          <cell r="E5497">
            <v>104027</v>
          </cell>
          <cell r="F5497" t="str">
            <v>Rosas cortadas secas amarillos</v>
          </cell>
        </row>
        <row r="5498">
          <cell r="E5498">
            <v>104027</v>
          </cell>
          <cell r="F5498" t="str">
            <v>Rosas cortadas secas amarillos</v>
          </cell>
        </row>
        <row r="5499">
          <cell r="E5499">
            <v>104027</v>
          </cell>
          <cell r="F5499" t="str">
            <v>Rosas cortadas secas amarillos</v>
          </cell>
        </row>
        <row r="5500">
          <cell r="E5500">
            <v>104027</v>
          </cell>
          <cell r="F5500" t="str">
            <v>Rosas cortadas secas amarillos</v>
          </cell>
        </row>
        <row r="5501">
          <cell r="E5501">
            <v>104027</v>
          </cell>
          <cell r="F5501" t="str">
            <v>Rosas cortadas secas amarillos</v>
          </cell>
        </row>
        <row r="5502">
          <cell r="E5502">
            <v>104027</v>
          </cell>
          <cell r="F5502" t="str">
            <v>Rosas cortadas secas amarillos</v>
          </cell>
        </row>
        <row r="5503">
          <cell r="E5503">
            <v>104027</v>
          </cell>
          <cell r="F5503" t="str">
            <v>Rosas cortadas secas amarillos</v>
          </cell>
        </row>
        <row r="5504">
          <cell r="E5504">
            <v>104027</v>
          </cell>
          <cell r="F5504" t="str">
            <v>Rosas cortadas secas amarillos</v>
          </cell>
        </row>
        <row r="5505">
          <cell r="E5505">
            <v>104027</v>
          </cell>
          <cell r="F5505" t="str">
            <v>Rosas cortadas secas amarillos</v>
          </cell>
        </row>
        <row r="5506">
          <cell r="E5506">
            <v>104027</v>
          </cell>
          <cell r="F5506" t="str">
            <v>Rosas cortadas secas amarillos</v>
          </cell>
        </row>
        <row r="5507">
          <cell r="E5507">
            <v>104027</v>
          </cell>
          <cell r="F5507" t="str">
            <v>Rosas cortadas secas amarillos</v>
          </cell>
        </row>
        <row r="5508">
          <cell r="E5508">
            <v>104027</v>
          </cell>
          <cell r="F5508" t="str">
            <v>Rosas cortadas secas amarillos</v>
          </cell>
        </row>
        <row r="5509">
          <cell r="E5509">
            <v>104027</v>
          </cell>
          <cell r="F5509" t="str">
            <v>Rosas cortadas secas amarillos</v>
          </cell>
        </row>
        <row r="5510">
          <cell r="E5510">
            <v>104027</v>
          </cell>
          <cell r="F5510" t="str">
            <v>Rosas cortadas secas amarillos</v>
          </cell>
        </row>
        <row r="5511">
          <cell r="E5511">
            <v>104027</v>
          </cell>
          <cell r="F5511" t="str">
            <v>Rosas cortadas secas amarillos</v>
          </cell>
        </row>
        <row r="5512">
          <cell r="E5512">
            <v>104027</v>
          </cell>
          <cell r="F5512" t="str">
            <v>Rosas cortadas secas amarillos</v>
          </cell>
        </row>
        <row r="5513">
          <cell r="E5513">
            <v>104027</v>
          </cell>
          <cell r="F5513" t="str">
            <v>Rosas cortadas secas amarillos</v>
          </cell>
        </row>
        <row r="5514">
          <cell r="E5514">
            <v>104027</v>
          </cell>
          <cell r="F5514" t="str">
            <v>Rosas cortadas secas amarillos</v>
          </cell>
        </row>
        <row r="5515">
          <cell r="E5515">
            <v>104027</v>
          </cell>
          <cell r="F5515" t="str">
            <v>Rosas cortadas secas amarillos</v>
          </cell>
        </row>
        <row r="5516">
          <cell r="E5516">
            <v>104027</v>
          </cell>
          <cell r="F5516" t="str">
            <v>Rosas cortadas secas amarillos</v>
          </cell>
        </row>
        <row r="5517">
          <cell r="E5517">
            <v>104028</v>
          </cell>
          <cell r="F5517" t="str">
            <v>Rosas cortadas secas spray</v>
          </cell>
        </row>
        <row r="5518">
          <cell r="E5518">
            <v>104028</v>
          </cell>
          <cell r="F5518" t="str">
            <v>Rosas cortadas secas spray</v>
          </cell>
        </row>
        <row r="5519">
          <cell r="E5519">
            <v>104028</v>
          </cell>
          <cell r="F5519" t="str">
            <v>Rosas cortadas secas spray</v>
          </cell>
        </row>
        <row r="5520">
          <cell r="E5520">
            <v>104028</v>
          </cell>
          <cell r="F5520" t="str">
            <v>Rosas cortadas secas spray</v>
          </cell>
        </row>
        <row r="5521">
          <cell r="E5521">
            <v>104028</v>
          </cell>
          <cell r="F5521" t="str">
            <v>Rosas cortadas secas spray</v>
          </cell>
        </row>
        <row r="5522">
          <cell r="E5522">
            <v>104028</v>
          </cell>
          <cell r="F5522" t="str">
            <v>Rosas cortadas secas spray</v>
          </cell>
        </row>
        <row r="5523">
          <cell r="E5523">
            <v>104028</v>
          </cell>
          <cell r="F5523" t="str">
            <v>Rosas cortadas secas spray</v>
          </cell>
        </row>
        <row r="5524">
          <cell r="E5524">
            <v>104028</v>
          </cell>
          <cell r="F5524" t="str">
            <v>Rosas cortadas secas spray</v>
          </cell>
        </row>
        <row r="5525">
          <cell r="E5525">
            <v>104028</v>
          </cell>
          <cell r="F5525" t="str">
            <v>Rosas cortadas secas spray</v>
          </cell>
        </row>
        <row r="5526">
          <cell r="E5526">
            <v>104028</v>
          </cell>
          <cell r="F5526" t="str">
            <v>Rosas cortadas secas spray</v>
          </cell>
        </row>
        <row r="5527">
          <cell r="E5527">
            <v>104028</v>
          </cell>
          <cell r="F5527" t="str">
            <v>Rosas cortadas secas spray</v>
          </cell>
        </row>
        <row r="5528">
          <cell r="E5528">
            <v>104028</v>
          </cell>
          <cell r="F5528" t="str">
            <v>Rosas cortadas secas spray</v>
          </cell>
        </row>
        <row r="5529">
          <cell r="E5529">
            <v>104028</v>
          </cell>
          <cell r="F5529" t="str">
            <v>Rosas cortadas secas spray</v>
          </cell>
        </row>
        <row r="5530">
          <cell r="E5530">
            <v>104028</v>
          </cell>
          <cell r="F5530" t="str">
            <v>Rosas cortadas secas spray</v>
          </cell>
        </row>
        <row r="5531">
          <cell r="E5531">
            <v>104028</v>
          </cell>
          <cell r="F5531" t="str">
            <v>Rosas cortadas secas spray</v>
          </cell>
        </row>
        <row r="5532">
          <cell r="E5532">
            <v>104028</v>
          </cell>
          <cell r="F5532" t="str">
            <v>Rosas cortadas secas spray</v>
          </cell>
        </row>
        <row r="5533">
          <cell r="E5533">
            <v>104028</v>
          </cell>
          <cell r="F5533" t="str">
            <v>Rosas cortadas secas spray</v>
          </cell>
        </row>
        <row r="5534">
          <cell r="E5534">
            <v>104028</v>
          </cell>
          <cell r="F5534" t="str">
            <v>Rosas cortadas secas spray</v>
          </cell>
        </row>
        <row r="5535">
          <cell r="E5535">
            <v>104028</v>
          </cell>
          <cell r="F5535" t="str">
            <v>Rosas cortadas secas spray</v>
          </cell>
        </row>
        <row r="5536">
          <cell r="E5536">
            <v>104028</v>
          </cell>
          <cell r="F5536" t="str">
            <v>Rosas cortadas secas spray</v>
          </cell>
        </row>
        <row r="5537">
          <cell r="E5537">
            <v>104028</v>
          </cell>
          <cell r="F5537" t="str">
            <v>Rosas cortadas secas spray</v>
          </cell>
        </row>
        <row r="5538">
          <cell r="E5538">
            <v>104028</v>
          </cell>
          <cell r="F5538" t="str">
            <v>Rosas cortadas secas spray</v>
          </cell>
        </row>
        <row r="5539">
          <cell r="E5539">
            <v>104028</v>
          </cell>
          <cell r="F5539" t="str">
            <v>Rosas cortadas secas spray</v>
          </cell>
        </row>
        <row r="5540">
          <cell r="E5540">
            <v>104028</v>
          </cell>
          <cell r="F5540" t="str">
            <v>Rosas cortadas secas spray</v>
          </cell>
        </row>
        <row r="5541">
          <cell r="E5541">
            <v>104028</v>
          </cell>
          <cell r="F5541" t="str">
            <v>Rosas cortadas secas spray</v>
          </cell>
        </row>
        <row r="5542">
          <cell r="E5542">
            <v>104028</v>
          </cell>
          <cell r="F5542" t="str">
            <v>Rosas cortadas secas spray</v>
          </cell>
        </row>
        <row r="5543">
          <cell r="E5543">
            <v>104028</v>
          </cell>
          <cell r="F5543" t="str">
            <v>Rosas cortadas secas spray</v>
          </cell>
        </row>
        <row r="5544">
          <cell r="E5544">
            <v>104028</v>
          </cell>
          <cell r="F5544" t="str">
            <v>Rosas cortadas secas spray</v>
          </cell>
        </row>
        <row r="5545">
          <cell r="E5545">
            <v>104028</v>
          </cell>
          <cell r="F5545" t="str">
            <v>Rosas cortadas secas spray</v>
          </cell>
        </row>
        <row r="5546">
          <cell r="E5546">
            <v>104028</v>
          </cell>
          <cell r="F5546" t="str">
            <v>Rosas cortadas secas spray</v>
          </cell>
        </row>
        <row r="5547">
          <cell r="E5547">
            <v>104028</v>
          </cell>
          <cell r="F5547" t="str">
            <v>Rosas cortadas secas spray</v>
          </cell>
        </row>
        <row r="5548">
          <cell r="E5548">
            <v>104028</v>
          </cell>
          <cell r="F5548" t="str">
            <v>Rosas cortadas secas spray</v>
          </cell>
        </row>
        <row r="5549">
          <cell r="E5549">
            <v>104028</v>
          </cell>
          <cell r="F5549" t="str">
            <v>Rosas cortadas secas spray</v>
          </cell>
        </row>
        <row r="5550">
          <cell r="E5550">
            <v>104028</v>
          </cell>
          <cell r="F5550" t="str">
            <v>Rosas cortadas secas spray</v>
          </cell>
        </row>
        <row r="5551">
          <cell r="E5551">
            <v>104028</v>
          </cell>
          <cell r="F5551" t="str">
            <v>Rosas cortadas secas spray</v>
          </cell>
        </row>
        <row r="5552">
          <cell r="E5552">
            <v>104028</v>
          </cell>
          <cell r="F5552" t="str">
            <v>Rosas cortadas secas spray</v>
          </cell>
        </row>
        <row r="5553">
          <cell r="E5553">
            <v>104028</v>
          </cell>
          <cell r="F5553" t="str">
            <v>Rosas cortadas secas spray</v>
          </cell>
        </row>
        <row r="5554">
          <cell r="E5554">
            <v>104028</v>
          </cell>
          <cell r="F5554" t="str">
            <v>Rosas cortadas secas spray</v>
          </cell>
        </row>
        <row r="5555">
          <cell r="E5555">
            <v>104028</v>
          </cell>
          <cell r="F5555" t="str">
            <v>Rosas cortadas secas spray</v>
          </cell>
        </row>
        <row r="5556">
          <cell r="E5556">
            <v>104028</v>
          </cell>
          <cell r="F5556" t="str">
            <v>Rosas cortadas secas spray</v>
          </cell>
        </row>
        <row r="5557">
          <cell r="E5557">
            <v>104028</v>
          </cell>
          <cell r="F5557" t="str">
            <v>Rosas cortadas secas spray</v>
          </cell>
        </row>
        <row r="5558">
          <cell r="E5558">
            <v>104028</v>
          </cell>
          <cell r="F5558" t="str">
            <v>Rosas cortadas secas spray</v>
          </cell>
        </row>
        <row r="5559">
          <cell r="E5559">
            <v>104028</v>
          </cell>
          <cell r="F5559" t="str">
            <v>Rosas cortadas secas spray</v>
          </cell>
        </row>
        <row r="5560">
          <cell r="E5560">
            <v>104028</v>
          </cell>
          <cell r="F5560" t="str">
            <v>Rosas cortadas secas spray</v>
          </cell>
        </row>
        <row r="5561">
          <cell r="E5561">
            <v>104028</v>
          </cell>
          <cell r="F5561" t="str">
            <v>Rosas cortadas secas spray</v>
          </cell>
        </row>
        <row r="5562">
          <cell r="E5562">
            <v>104028</v>
          </cell>
          <cell r="F5562" t="str">
            <v>Rosas cortadas secas spray</v>
          </cell>
        </row>
        <row r="5563">
          <cell r="E5563">
            <v>104028</v>
          </cell>
          <cell r="F5563" t="str">
            <v>Rosas cortadas secas spray</v>
          </cell>
        </row>
        <row r="5564">
          <cell r="E5564">
            <v>104028</v>
          </cell>
          <cell r="F5564" t="str">
            <v>Rosas cortadas secas spray</v>
          </cell>
        </row>
        <row r="5565">
          <cell r="E5565">
            <v>104028</v>
          </cell>
          <cell r="F5565" t="str">
            <v>Rosas cortadas secas spray</v>
          </cell>
        </row>
        <row r="5566">
          <cell r="E5566">
            <v>104028</v>
          </cell>
          <cell r="F5566" t="str">
            <v>Rosas cortadas secas spray</v>
          </cell>
        </row>
        <row r="5567">
          <cell r="E5567">
            <v>104028</v>
          </cell>
          <cell r="F5567" t="str">
            <v>Rosas cortadas secas spray</v>
          </cell>
        </row>
        <row r="5568">
          <cell r="E5568">
            <v>104028</v>
          </cell>
          <cell r="F5568" t="str">
            <v>Rosas cortadas secas spray</v>
          </cell>
        </row>
        <row r="5569">
          <cell r="E5569">
            <v>104028</v>
          </cell>
          <cell r="F5569" t="str">
            <v>Rosas cortadas secas spray</v>
          </cell>
        </row>
        <row r="5570">
          <cell r="E5570">
            <v>104028</v>
          </cell>
          <cell r="F5570" t="str">
            <v>Rosas cortadas secas spray</v>
          </cell>
        </row>
        <row r="5571">
          <cell r="E5571">
            <v>104028</v>
          </cell>
          <cell r="F5571" t="str">
            <v>Rosas cortadas secas spray</v>
          </cell>
        </row>
        <row r="5572">
          <cell r="E5572">
            <v>104028</v>
          </cell>
          <cell r="F5572" t="str">
            <v>Rosas cortadas secas spray</v>
          </cell>
        </row>
        <row r="5573">
          <cell r="E5573">
            <v>104028</v>
          </cell>
          <cell r="F5573" t="str">
            <v>Rosas cortadas secas spray</v>
          </cell>
        </row>
        <row r="5574">
          <cell r="E5574">
            <v>104028</v>
          </cell>
          <cell r="F5574" t="str">
            <v>Rosas cortadas secas spray</v>
          </cell>
        </row>
        <row r="5575">
          <cell r="E5575">
            <v>104028</v>
          </cell>
          <cell r="F5575" t="str">
            <v>Rosas cortadas secas spray</v>
          </cell>
        </row>
        <row r="5576">
          <cell r="E5576">
            <v>104028</v>
          </cell>
          <cell r="F5576" t="str">
            <v>Rosas cortadas secas spray</v>
          </cell>
        </row>
        <row r="5577">
          <cell r="E5577">
            <v>104028</v>
          </cell>
          <cell r="F5577" t="str">
            <v>Rosas cortadas secas spray</v>
          </cell>
        </row>
        <row r="5578">
          <cell r="E5578">
            <v>104028</v>
          </cell>
          <cell r="F5578" t="str">
            <v>Rosas cortadas secas spray</v>
          </cell>
        </row>
        <row r="5579">
          <cell r="E5579">
            <v>104028</v>
          </cell>
          <cell r="F5579" t="str">
            <v>Rosas cortadas secas spray</v>
          </cell>
        </row>
        <row r="5580">
          <cell r="E5580">
            <v>104028</v>
          </cell>
          <cell r="F5580" t="str">
            <v>Rosas cortadas secas spray</v>
          </cell>
        </row>
        <row r="5581">
          <cell r="E5581">
            <v>104028</v>
          </cell>
          <cell r="F5581" t="str">
            <v>Rosas cortadas secas spray</v>
          </cell>
        </row>
        <row r="5582">
          <cell r="E5582">
            <v>104028</v>
          </cell>
          <cell r="F5582" t="str">
            <v>Rosas cortadas secas spray</v>
          </cell>
        </row>
        <row r="5583">
          <cell r="E5583">
            <v>104028</v>
          </cell>
          <cell r="F5583" t="str">
            <v>Rosas cortadas secas spray</v>
          </cell>
        </row>
        <row r="5584">
          <cell r="E5584">
            <v>104028</v>
          </cell>
          <cell r="F5584" t="str">
            <v>Rosas cortadas secas spray</v>
          </cell>
        </row>
        <row r="5585">
          <cell r="E5585">
            <v>104028</v>
          </cell>
          <cell r="F5585" t="str">
            <v>Rosas cortadas secas spray</v>
          </cell>
        </row>
        <row r="5586">
          <cell r="E5586">
            <v>104028</v>
          </cell>
          <cell r="F5586" t="str">
            <v>Rosas cortadas secas spray</v>
          </cell>
        </row>
        <row r="5587">
          <cell r="E5587">
            <v>104028</v>
          </cell>
          <cell r="F5587" t="str">
            <v>Rosas cortadas secas spray</v>
          </cell>
        </row>
        <row r="5588">
          <cell r="E5588">
            <v>104028</v>
          </cell>
          <cell r="F5588" t="str">
            <v>Rosas cortadas secas spray</v>
          </cell>
        </row>
        <row r="5589">
          <cell r="E5589">
            <v>104028</v>
          </cell>
          <cell r="F5589" t="str">
            <v>Rosas cortadas secas spray</v>
          </cell>
        </row>
        <row r="5590">
          <cell r="E5590">
            <v>104028</v>
          </cell>
          <cell r="F5590" t="str">
            <v>Rosas cortadas secas spray</v>
          </cell>
        </row>
        <row r="5591">
          <cell r="E5591">
            <v>104028</v>
          </cell>
          <cell r="F5591" t="str">
            <v>Rosas cortadas secas spray</v>
          </cell>
        </row>
        <row r="5592">
          <cell r="E5592">
            <v>104028</v>
          </cell>
          <cell r="F5592" t="str">
            <v>Rosas cortadas secas spray</v>
          </cell>
        </row>
        <row r="5593">
          <cell r="E5593">
            <v>104028</v>
          </cell>
          <cell r="F5593" t="str">
            <v>Rosas cortadas secas spray</v>
          </cell>
        </row>
        <row r="5594">
          <cell r="E5594">
            <v>104028</v>
          </cell>
          <cell r="F5594" t="str">
            <v>Rosas cortadas secas spray</v>
          </cell>
        </row>
        <row r="5595">
          <cell r="E5595">
            <v>104028</v>
          </cell>
          <cell r="F5595" t="str">
            <v>Rosas cortadas secas spray</v>
          </cell>
        </row>
        <row r="5596">
          <cell r="E5596">
            <v>104028</v>
          </cell>
          <cell r="F5596" t="str">
            <v>Rosas cortadas secas spray</v>
          </cell>
        </row>
        <row r="5597">
          <cell r="E5597">
            <v>104028</v>
          </cell>
          <cell r="F5597" t="str">
            <v>Rosas cortadas secas spray</v>
          </cell>
        </row>
        <row r="5598">
          <cell r="E5598">
            <v>104028</v>
          </cell>
          <cell r="F5598" t="str">
            <v>Rosas cortadas secas spray</v>
          </cell>
        </row>
        <row r="5599">
          <cell r="E5599">
            <v>104028</v>
          </cell>
          <cell r="F5599" t="str">
            <v>Rosas cortadas secas spray</v>
          </cell>
        </row>
        <row r="5600">
          <cell r="E5600">
            <v>104028</v>
          </cell>
          <cell r="F5600" t="str">
            <v>Rosas cortadas secas spray</v>
          </cell>
        </row>
        <row r="5601">
          <cell r="E5601">
            <v>104028</v>
          </cell>
          <cell r="F5601" t="str">
            <v>Rosas cortadas secas spray</v>
          </cell>
        </row>
        <row r="5602">
          <cell r="E5602">
            <v>104028</v>
          </cell>
          <cell r="F5602" t="str">
            <v>Rosas cortadas secas spray</v>
          </cell>
        </row>
        <row r="5603">
          <cell r="E5603">
            <v>104028</v>
          </cell>
          <cell r="F5603" t="str">
            <v>Rosas cortadas secas spray</v>
          </cell>
        </row>
        <row r="5604">
          <cell r="E5604">
            <v>104028</v>
          </cell>
          <cell r="F5604" t="str">
            <v>Rosas cortadas secas spray</v>
          </cell>
        </row>
        <row r="5605">
          <cell r="E5605">
            <v>104115</v>
          </cell>
          <cell r="F5605" t="str">
            <v>Anturios cortado secos</v>
          </cell>
        </row>
        <row r="5606">
          <cell r="E5606">
            <v>104115</v>
          </cell>
          <cell r="F5606" t="str">
            <v>Anturios cortado secos</v>
          </cell>
        </row>
        <row r="5607">
          <cell r="E5607">
            <v>104115</v>
          </cell>
          <cell r="F5607" t="str">
            <v>Anturios cortado secos</v>
          </cell>
        </row>
        <row r="5608">
          <cell r="E5608">
            <v>104115</v>
          </cell>
          <cell r="F5608" t="str">
            <v>Anturios cortado secos</v>
          </cell>
        </row>
        <row r="5609">
          <cell r="E5609">
            <v>104115</v>
          </cell>
          <cell r="F5609" t="str">
            <v>Anturios cortado secos</v>
          </cell>
        </row>
        <row r="5610">
          <cell r="E5610">
            <v>104115</v>
          </cell>
          <cell r="F5610" t="str">
            <v>Anturios cortado secos</v>
          </cell>
        </row>
        <row r="5611">
          <cell r="E5611">
            <v>104115</v>
          </cell>
          <cell r="F5611" t="str">
            <v>Anturios cortado secos</v>
          </cell>
        </row>
        <row r="5612">
          <cell r="E5612">
            <v>104115</v>
          </cell>
          <cell r="F5612" t="str">
            <v>Anturios cortado secos</v>
          </cell>
        </row>
        <row r="5613">
          <cell r="E5613">
            <v>104115</v>
          </cell>
          <cell r="F5613" t="str">
            <v>Anturios cortado secos</v>
          </cell>
        </row>
        <row r="5614">
          <cell r="E5614">
            <v>104115</v>
          </cell>
          <cell r="F5614" t="str">
            <v>Anturios cortado secos</v>
          </cell>
        </row>
        <row r="5615">
          <cell r="E5615">
            <v>104115</v>
          </cell>
          <cell r="F5615" t="str">
            <v>Anturios cortado secos</v>
          </cell>
        </row>
        <row r="5616">
          <cell r="E5616">
            <v>104115</v>
          </cell>
          <cell r="F5616" t="str">
            <v>Anturios cortado secos</v>
          </cell>
        </row>
        <row r="5617">
          <cell r="E5617">
            <v>104115</v>
          </cell>
          <cell r="F5617" t="str">
            <v>Anturios cortado secos</v>
          </cell>
        </row>
        <row r="5618">
          <cell r="E5618">
            <v>104115</v>
          </cell>
          <cell r="F5618" t="str">
            <v>Anturios cortado secos</v>
          </cell>
        </row>
        <row r="5619">
          <cell r="E5619">
            <v>104115</v>
          </cell>
          <cell r="F5619" t="str">
            <v>Anturios cortado secos</v>
          </cell>
        </row>
        <row r="5620">
          <cell r="E5620">
            <v>104115</v>
          </cell>
          <cell r="F5620" t="str">
            <v>Anturios cortado secos</v>
          </cell>
        </row>
        <row r="5621">
          <cell r="E5621">
            <v>104115</v>
          </cell>
          <cell r="F5621" t="str">
            <v>Anturios cortado secos</v>
          </cell>
        </row>
        <row r="5622">
          <cell r="E5622">
            <v>104115</v>
          </cell>
          <cell r="F5622" t="str">
            <v>Anturios cortado secos</v>
          </cell>
        </row>
        <row r="5623">
          <cell r="E5623">
            <v>104115</v>
          </cell>
          <cell r="F5623" t="str">
            <v>Anturios cortado secos</v>
          </cell>
        </row>
        <row r="5624">
          <cell r="E5624">
            <v>104116</v>
          </cell>
          <cell r="F5624" t="str">
            <v>Allium cortado seco</v>
          </cell>
        </row>
        <row r="5625">
          <cell r="E5625">
            <v>104116</v>
          </cell>
          <cell r="F5625" t="str">
            <v>Allium cortado seco</v>
          </cell>
        </row>
        <row r="5626">
          <cell r="E5626">
            <v>104116</v>
          </cell>
          <cell r="F5626" t="str">
            <v>Allium cortado seco</v>
          </cell>
        </row>
        <row r="5627">
          <cell r="E5627">
            <v>104116</v>
          </cell>
          <cell r="F5627" t="str">
            <v>Allium cortado seco</v>
          </cell>
        </row>
        <row r="5628">
          <cell r="E5628">
            <v>104116</v>
          </cell>
          <cell r="F5628" t="str">
            <v>Allium cortado seco</v>
          </cell>
        </row>
        <row r="5629">
          <cell r="E5629">
            <v>104116</v>
          </cell>
          <cell r="F5629" t="str">
            <v>Allium cortado seco</v>
          </cell>
        </row>
        <row r="5630">
          <cell r="E5630">
            <v>104116</v>
          </cell>
          <cell r="F5630" t="str">
            <v>Allium cortado seco</v>
          </cell>
        </row>
        <row r="5631">
          <cell r="E5631">
            <v>104116</v>
          </cell>
          <cell r="F5631" t="str">
            <v>Allium cortado seco</v>
          </cell>
        </row>
        <row r="5632">
          <cell r="E5632">
            <v>104116</v>
          </cell>
          <cell r="F5632" t="str">
            <v>Allium cortado seco</v>
          </cell>
        </row>
        <row r="5633">
          <cell r="E5633">
            <v>104116</v>
          </cell>
          <cell r="F5633" t="str">
            <v>Allium cortado seco</v>
          </cell>
        </row>
        <row r="5634">
          <cell r="E5634">
            <v>104116</v>
          </cell>
          <cell r="F5634" t="str">
            <v>Allium cortado seco</v>
          </cell>
        </row>
        <row r="5635">
          <cell r="E5635">
            <v>104116</v>
          </cell>
          <cell r="F5635" t="str">
            <v>Allium cortado seco</v>
          </cell>
        </row>
        <row r="5636">
          <cell r="E5636">
            <v>104116</v>
          </cell>
          <cell r="F5636" t="str">
            <v>Allium cortado seco</v>
          </cell>
        </row>
        <row r="5637">
          <cell r="E5637">
            <v>104116</v>
          </cell>
          <cell r="F5637" t="str">
            <v>Allium cortado seco</v>
          </cell>
        </row>
        <row r="5638">
          <cell r="E5638">
            <v>104116</v>
          </cell>
          <cell r="F5638" t="str">
            <v>Allium cortado seco</v>
          </cell>
        </row>
        <row r="5639">
          <cell r="E5639">
            <v>104116</v>
          </cell>
          <cell r="F5639" t="str">
            <v>Allium cortado seco</v>
          </cell>
        </row>
        <row r="5640">
          <cell r="E5640">
            <v>104116</v>
          </cell>
          <cell r="F5640" t="str">
            <v>Allium cortado seco</v>
          </cell>
        </row>
        <row r="5641">
          <cell r="E5641">
            <v>104116</v>
          </cell>
          <cell r="F5641" t="str">
            <v>Allium cortado seco</v>
          </cell>
        </row>
        <row r="5642">
          <cell r="E5642">
            <v>104116</v>
          </cell>
          <cell r="F5642" t="str">
            <v>Allium cortado seco</v>
          </cell>
        </row>
        <row r="5643">
          <cell r="E5643">
            <v>104117</v>
          </cell>
          <cell r="F5643" t="str">
            <v>Astromelia cortada seca</v>
          </cell>
        </row>
        <row r="5644">
          <cell r="E5644">
            <v>104117</v>
          </cell>
          <cell r="F5644" t="str">
            <v>Astromelia cortada seca</v>
          </cell>
        </row>
        <row r="5645">
          <cell r="E5645">
            <v>104117</v>
          </cell>
          <cell r="F5645" t="str">
            <v>Astromelia cortada seca</v>
          </cell>
        </row>
        <row r="5646">
          <cell r="E5646">
            <v>104117</v>
          </cell>
          <cell r="F5646" t="str">
            <v>Astromelia cortada seca</v>
          </cell>
        </row>
        <row r="5647">
          <cell r="E5647">
            <v>104117</v>
          </cell>
          <cell r="F5647" t="str">
            <v>Astromelia cortada seca</v>
          </cell>
        </row>
        <row r="5648">
          <cell r="E5648">
            <v>104117</v>
          </cell>
          <cell r="F5648" t="str">
            <v>Astromelia cortada seca</v>
          </cell>
        </row>
        <row r="5649">
          <cell r="E5649">
            <v>104117</v>
          </cell>
          <cell r="F5649" t="str">
            <v>Astromelia cortada seca</v>
          </cell>
        </row>
        <row r="5650">
          <cell r="E5650">
            <v>104117</v>
          </cell>
          <cell r="F5650" t="str">
            <v>Astromelia cortada seca</v>
          </cell>
        </row>
        <row r="5651">
          <cell r="E5651">
            <v>104117</v>
          </cell>
          <cell r="F5651" t="str">
            <v>Astromelia cortada seca</v>
          </cell>
        </row>
        <row r="5652">
          <cell r="E5652">
            <v>104117</v>
          </cell>
          <cell r="F5652" t="str">
            <v>Astromelia cortada seca</v>
          </cell>
        </row>
        <row r="5653">
          <cell r="E5653">
            <v>104117</v>
          </cell>
          <cell r="F5653" t="str">
            <v>Astromelia cortada seca</v>
          </cell>
        </row>
        <row r="5654">
          <cell r="E5654">
            <v>104117</v>
          </cell>
          <cell r="F5654" t="str">
            <v>Astromelia cortada seca</v>
          </cell>
        </row>
        <row r="5655">
          <cell r="E5655">
            <v>104117</v>
          </cell>
          <cell r="F5655" t="str">
            <v>Astromelia cortada seca</v>
          </cell>
        </row>
        <row r="5656">
          <cell r="E5656">
            <v>104117</v>
          </cell>
          <cell r="F5656" t="str">
            <v>Astromelia cortada seca</v>
          </cell>
        </row>
        <row r="5657">
          <cell r="E5657">
            <v>104117</v>
          </cell>
          <cell r="F5657" t="str">
            <v>Astromelia cortada seca</v>
          </cell>
        </row>
        <row r="5658">
          <cell r="E5658">
            <v>104117</v>
          </cell>
          <cell r="F5658" t="str">
            <v>Astromelia cortada seca</v>
          </cell>
        </row>
        <row r="5659">
          <cell r="E5659">
            <v>104117</v>
          </cell>
          <cell r="F5659" t="str">
            <v>Astromelia cortada seca</v>
          </cell>
        </row>
        <row r="5660">
          <cell r="E5660">
            <v>104117</v>
          </cell>
          <cell r="F5660" t="str">
            <v>Astromelia cortada seca</v>
          </cell>
        </row>
        <row r="5661">
          <cell r="E5661">
            <v>104117</v>
          </cell>
          <cell r="F5661" t="str">
            <v>Astromelia cortada seca</v>
          </cell>
        </row>
        <row r="5662">
          <cell r="E5662">
            <v>104117</v>
          </cell>
          <cell r="F5662" t="str">
            <v>Astromelia cortada seca</v>
          </cell>
        </row>
        <row r="5663">
          <cell r="E5663">
            <v>104117</v>
          </cell>
          <cell r="F5663" t="str">
            <v>Astromelia cortada seca</v>
          </cell>
        </row>
        <row r="5664">
          <cell r="E5664">
            <v>104117</v>
          </cell>
          <cell r="F5664" t="str">
            <v>Astromelia cortada seca</v>
          </cell>
        </row>
        <row r="5665">
          <cell r="E5665">
            <v>104117</v>
          </cell>
          <cell r="F5665" t="str">
            <v>Astromelia cortada seca</v>
          </cell>
        </row>
        <row r="5666">
          <cell r="E5666">
            <v>104117</v>
          </cell>
          <cell r="F5666" t="str">
            <v>Astromelia cortada seca</v>
          </cell>
        </row>
        <row r="5667">
          <cell r="E5667">
            <v>104117</v>
          </cell>
          <cell r="F5667" t="str">
            <v>Astromelia cortada seca</v>
          </cell>
        </row>
        <row r="5668">
          <cell r="E5668">
            <v>104117</v>
          </cell>
          <cell r="F5668" t="str">
            <v>Astromelia cortada seca</v>
          </cell>
        </row>
        <row r="5669">
          <cell r="E5669">
            <v>104117</v>
          </cell>
          <cell r="F5669" t="str">
            <v>Astromelia cortada seca</v>
          </cell>
        </row>
        <row r="5670">
          <cell r="E5670">
            <v>104117</v>
          </cell>
          <cell r="F5670" t="str">
            <v>Astromelia cortada seca</v>
          </cell>
        </row>
        <row r="5671">
          <cell r="E5671">
            <v>104117</v>
          </cell>
          <cell r="F5671" t="str">
            <v>Astromelia cortada seca</v>
          </cell>
        </row>
        <row r="5672">
          <cell r="E5672">
            <v>104117</v>
          </cell>
          <cell r="F5672" t="str">
            <v>Astromelia cortada seca</v>
          </cell>
        </row>
        <row r="5673">
          <cell r="E5673">
            <v>104117</v>
          </cell>
          <cell r="F5673" t="str">
            <v>Astromelia cortada seca</v>
          </cell>
        </row>
        <row r="5674">
          <cell r="E5674">
            <v>104117</v>
          </cell>
          <cell r="F5674" t="str">
            <v>Astromelia cortada seca</v>
          </cell>
        </row>
        <row r="5675">
          <cell r="E5675">
            <v>104117</v>
          </cell>
          <cell r="F5675" t="str">
            <v>Astromelia cortada seca</v>
          </cell>
        </row>
        <row r="5676">
          <cell r="E5676">
            <v>104117</v>
          </cell>
          <cell r="F5676" t="str">
            <v>Astromelia cortada seca</v>
          </cell>
        </row>
        <row r="5677">
          <cell r="E5677">
            <v>104118</v>
          </cell>
          <cell r="F5677" t="str">
            <v>Amaranto cortado seco</v>
          </cell>
        </row>
        <row r="5678">
          <cell r="E5678">
            <v>104118</v>
          </cell>
          <cell r="F5678" t="str">
            <v>Amaranto cortado seco</v>
          </cell>
        </row>
        <row r="5679">
          <cell r="E5679">
            <v>104118</v>
          </cell>
          <cell r="F5679" t="str">
            <v>Amaranto cortado seco</v>
          </cell>
        </row>
        <row r="5680">
          <cell r="E5680">
            <v>104118</v>
          </cell>
          <cell r="F5680" t="str">
            <v>Amaranto cortado seco</v>
          </cell>
        </row>
        <row r="5681">
          <cell r="E5681">
            <v>104118</v>
          </cell>
          <cell r="F5681" t="str">
            <v>Amaranto cortado seco</v>
          </cell>
        </row>
        <row r="5682">
          <cell r="E5682">
            <v>104119</v>
          </cell>
          <cell r="F5682" t="str">
            <v>Amaryllis cortado seco</v>
          </cell>
        </row>
        <row r="5683">
          <cell r="E5683">
            <v>104119</v>
          </cell>
          <cell r="F5683" t="str">
            <v>Amaryllis cortado seco</v>
          </cell>
        </row>
        <row r="5684">
          <cell r="E5684">
            <v>104119</v>
          </cell>
          <cell r="F5684" t="str">
            <v>Amaryllis cortado seco</v>
          </cell>
        </row>
        <row r="5685">
          <cell r="E5685">
            <v>104119</v>
          </cell>
          <cell r="F5685" t="str">
            <v>Amaryllis cortado seco</v>
          </cell>
        </row>
        <row r="5686">
          <cell r="E5686">
            <v>104119</v>
          </cell>
          <cell r="F5686" t="str">
            <v>Amaryllis cortado seco</v>
          </cell>
        </row>
        <row r="5687">
          <cell r="E5687">
            <v>104119</v>
          </cell>
          <cell r="F5687" t="str">
            <v>Amaryllis cortado seco</v>
          </cell>
        </row>
        <row r="5688">
          <cell r="E5688">
            <v>104119</v>
          </cell>
          <cell r="F5688" t="str">
            <v>Amaryllis cortado seco</v>
          </cell>
        </row>
        <row r="5689">
          <cell r="E5689">
            <v>104119</v>
          </cell>
          <cell r="F5689" t="str">
            <v>Amaryllis cortado seco</v>
          </cell>
        </row>
        <row r="5690">
          <cell r="E5690">
            <v>104119</v>
          </cell>
          <cell r="F5690" t="str">
            <v>Amaryllis cortado seco</v>
          </cell>
        </row>
        <row r="5691">
          <cell r="E5691">
            <v>104119</v>
          </cell>
          <cell r="F5691" t="str">
            <v>Amaryllis cortado seco</v>
          </cell>
        </row>
        <row r="5692">
          <cell r="E5692">
            <v>104120</v>
          </cell>
          <cell r="F5692" t="str">
            <v>Anémona cortada seca</v>
          </cell>
        </row>
        <row r="5693">
          <cell r="E5693">
            <v>104120</v>
          </cell>
          <cell r="F5693" t="str">
            <v>Anémona cortada seca</v>
          </cell>
        </row>
        <row r="5694">
          <cell r="E5694">
            <v>104120</v>
          </cell>
          <cell r="F5694" t="str">
            <v>Anémona cortada seca</v>
          </cell>
        </row>
        <row r="5695">
          <cell r="E5695">
            <v>104120</v>
          </cell>
          <cell r="F5695" t="str">
            <v>Anémona cortada seca</v>
          </cell>
        </row>
        <row r="5696">
          <cell r="E5696">
            <v>104120</v>
          </cell>
          <cell r="F5696" t="str">
            <v>Anémona cortada seca</v>
          </cell>
        </row>
        <row r="5697">
          <cell r="E5697">
            <v>104120</v>
          </cell>
          <cell r="F5697" t="str">
            <v>Anémona cortada seca</v>
          </cell>
        </row>
        <row r="5698">
          <cell r="E5698">
            <v>104120</v>
          </cell>
          <cell r="F5698" t="str">
            <v>Anémona cortada seca</v>
          </cell>
        </row>
        <row r="5699">
          <cell r="E5699">
            <v>104120</v>
          </cell>
          <cell r="F5699" t="str">
            <v>Anémona cortada seca</v>
          </cell>
        </row>
        <row r="5700">
          <cell r="E5700">
            <v>104120</v>
          </cell>
          <cell r="F5700" t="str">
            <v>Anémona cortada seca</v>
          </cell>
        </row>
        <row r="5701">
          <cell r="E5701">
            <v>104120</v>
          </cell>
          <cell r="F5701" t="str">
            <v>Anémona cortada seca</v>
          </cell>
        </row>
        <row r="5702">
          <cell r="E5702">
            <v>104120</v>
          </cell>
          <cell r="F5702" t="str">
            <v>Anémona cortada seca</v>
          </cell>
        </row>
        <row r="5703">
          <cell r="E5703">
            <v>104121</v>
          </cell>
          <cell r="F5703" t="str">
            <v>Asclepia cortada seca</v>
          </cell>
        </row>
        <row r="5704">
          <cell r="E5704">
            <v>104121</v>
          </cell>
          <cell r="F5704" t="str">
            <v>Asclepia cortada seca</v>
          </cell>
        </row>
        <row r="5705">
          <cell r="E5705">
            <v>104121</v>
          </cell>
          <cell r="F5705" t="str">
            <v>Asclepia cortada seca</v>
          </cell>
        </row>
        <row r="5706">
          <cell r="E5706">
            <v>104121</v>
          </cell>
          <cell r="F5706" t="str">
            <v>Asclepia cortada seca</v>
          </cell>
        </row>
        <row r="5707">
          <cell r="E5707">
            <v>104122</v>
          </cell>
          <cell r="F5707" t="str">
            <v>Aster cortada seca</v>
          </cell>
        </row>
        <row r="5708">
          <cell r="E5708">
            <v>104122</v>
          </cell>
          <cell r="F5708" t="str">
            <v>Aster cortada seca</v>
          </cell>
        </row>
        <row r="5709">
          <cell r="E5709">
            <v>104122</v>
          </cell>
          <cell r="F5709" t="str">
            <v>Aster cortada seca</v>
          </cell>
        </row>
        <row r="5710">
          <cell r="E5710">
            <v>104122</v>
          </cell>
          <cell r="F5710" t="str">
            <v>Aster cortada seca</v>
          </cell>
        </row>
        <row r="5711">
          <cell r="E5711">
            <v>104122</v>
          </cell>
          <cell r="F5711" t="str">
            <v>Aster cortada seca</v>
          </cell>
        </row>
        <row r="5712">
          <cell r="E5712">
            <v>104122</v>
          </cell>
          <cell r="F5712" t="str">
            <v>Aster cortada seca</v>
          </cell>
        </row>
        <row r="5713">
          <cell r="E5713">
            <v>104122</v>
          </cell>
          <cell r="F5713" t="str">
            <v>Aster cortada seca</v>
          </cell>
        </row>
        <row r="5714">
          <cell r="E5714">
            <v>104122</v>
          </cell>
          <cell r="F5714" t="str">
            <v>Aster cortada seca</v>
          </cell>
        </row>
        <row r="5715">
          <cell r="E5715">
            <v>104122</v>
          </cell>
          <cell r="F5715" t="str">
            <v>Aster cortada seca</v>
          </cell>
        </row>
        <row r="5716">
          <cell r="E5716">
            <v>104122</v>
          </cell>
          <cell r="F5716" t="str">
            <v>Aster cortada seca</v>
          </cell>
        </row>
        <row r="5717">
          <cell r="E5717">
            <v>104122</v>
          </cell>
          <cell r="F5717" t="str">
            <v>Aster cortada seca</v>
          </cell>
        </row>
        <row r="5718">
          <cell r="E5718">
            <v>104122</v>
          </cell>
          <cell r="F5718" t="str">
            <v>Aster cortada seca</v>
          </cell>
        </row>
        <row r="5719">
          <cell r="E5719">
            <v>104122</v>
          </cell>
          <cell r="F5719" t="str">
            <v>Aster cortada seca</v>
          </cell>
        </row>
        <row r="5720">
          <cell r="E5720">
            <v>104122</v>
          </cell>
          <cell r="F5720" t="str">
            <v>Aster cortada seca</v>
          </cell>
        </row>
        <row r="5721">
          <cell r="E5721">
            <v>104122</v>
          </cell>
          <cell r="F5721" t="str">
            <v>Aster cortada seca</v>
          </cell>
        </row>
        <row r="5722">
          <cell r="E5722">
            <v>104122</v>
          </cell>
          <cell r="F5722" t="str">
            <v>Aster cortada seca</v>
          </cell>
        </row>
        <row r="5723">
          <cell r="E5723">
            <v>104122</v>
          </cell>
          <cell r="F5723" t="str">
            <v>Aster cortada seca</v>
          </cell>
        </row>
        <row r="5724">
          <cell r="E5724">
            <v>104122</v>
          </cell>
          <cell r="F5724" t="str">
            <v>Aster cortada seca</v>
          </cell>
        </row>
        <row r="5725">
          <cell r="E5725">
            <v>104122</v>
          </cell>
          <cell r="F5725" t="str">
            <v>Aster cortada seca</v>
          </cell>
        </row>
        <row r="5726">
          <cell r="E5726">
            <v>104123</v>
          </cell>
          <cell r="F5726" t="str">
            <v>Berzelia cortada seca</v>
          </cell>
        </row>
        <row r="5727">
          <cell r="E5727">
            <v>104123</v>
          </cell>
          <cell r="F5727" t="str">
            <v>Berzelia cortada seca</v>
          </cell>
        </row>
        <row r="5728">
          <cell r="E5728">
            <v>104123</v>
          </cell>
          <cell r="F5728" t="str">
            <v>Berzelia cortada seca</v>
          </cell>
        </row>
        <row r="5729">
          <cell r="E5729">
            <v>104123</v>
          </cell>
          <cell r="F5729" t="str">
            <v>Berzelia cortada seca</v>
          </cell>
        </row>
        <row r="5730">
          <cell r="E5730">
            <v>104123</v>
          </cell>
          <cell r="F5730" t="str">
            <v>Berzelia cortada seca</v>
          </cell>
        </row>
        <row r="5731">
          <cell r="E5731">
            <v>104124</v>
          </cell>
          <cell r="F5731" t="str">
            <v>Bouvaria cortada seca</v>
          </cell>
        </row>
        <row r="5732">
          <cell r="E5732">
            <v>104124</v>
          </cell>
          <cell r="F5732" t="str">
            <v>Bouvaria cortada seca</v>
          </cell>
        </row>
        <row r="5733">
          <cell r="E5733">
            <v>104124</v>
          </cell>
          <cell r="F5733" t="str">
            <v>Bouvaria cortada seca</v>
          </cell>
        </row>
        <row r="5734">
          <cell r="E5734">
            <v>104124</v>
          </cell>
          <cell r="F5734" t="str">
            <v>Bouvaria cortada seca</v>
          </cell>
        </row>
        <row r="5735">
          <cell r="E5735">
            <v>104124</v>
          </cell>
          <cell r="F5735" t="str">
            <v>Bouvaria cortada seca</v>
          </cell>
        </row>
        <row r="5736">
          <cell r="E5736">
            <v>104125</v>
          </cell>
          <cell r="F5736" t="str">
            <v>Brodiaea cortada seca</v>
          </cell>
        </row>
        <row r="5737">
          <cell r="E5737">
            <v>104125</v>
          </cell>
          <cell r="F5737" t="str">
            <v>Brodiaea cortada seca</v>
          </cell>
        </row>
        <row r="5738">
          <cell r="E5738">
            <v>104125</v>
          </cell>
          <cell r="F5738" t="str">
            <v>Brodiaea cortada seca</v>
          </cell>
        </row>
        <row r="5739">
          <cell r="E5739">
            <v>104125</v>
          </cell>
          <cell r="F5739" t="str">
            <v>Brodiaea cortada seca</v>
          </cell>
        </row>
        <row r="5740">
          <cell r="E5740">
            <v>104125</v>
          </cell>
          <cell r="F5740" t="str">
            <v>Brodiaea cortada seca</v>
          </cell>
        </row>
        <row r="5741">
          <cell r="E5741">
            <v>104126</v>
          </cell>
          <cell r="F5741" t="str">
            <v>Calla cortada seca</v>
          </cell>
        </row>
        <row r="5742">
          <cell r="E5742">
            <v>104126</v>
          </cell>
          <cell r="F5742" t="str">
            <v>Calla cortada seca</v>
          </cell>
        </row>
        <row r="5743">
          <cell r="E5743">
            <v>104126</v>
          </cell>
          <cell r="F5743" t="str">
            <v>Calla cortada seca</v>
          </cell>
        </row>
        <row r="5744">
          <cell r="E5744">
            <v>104126</v>
          </cell>
          <cell r="F5744" t="str">
            <v>Calla cortada seca</v>
          </cell>
        </row>
        <row r="5745">
          <cell r="E5745">
            <v>104126</v>
          </cell>
          <cell r="F5745" t="str">
            <v>Calla cortada seca</v>
          </cell>
        </row>
        <row r="5746">
          <cell r="E5746">
            <v>104126</v>
          </cell>
          <cell r="F5746" t="str">
            <v>Calla cortada seca</v>
          </cell>
        </row>
        <row r="5747">
          <cell r="E5747">
            <v>104126</v>
          </cell>
          <cell r="F5747" t="str">
            <v>Calla cortada seca</v>
          </cell>
        </row>
        <row r="5748">
          <cell r="E5748">
            <v>104126</v>
          </cell>
          <cell r="F5748" t="str">
            <v>Calla cortada seca</v>
          </cell>
        </row>
        <row r="5749">
          <cell r="E5749">
            <v>104126</v>
          </cell>
          <cell r="F5749" t="str">
            <v>Calla cortada seca</v>
          </cell>
        </row>
        <row r="5750">
          <cell r="E5750">
            <v>104126</v>
          </cell>
          <cell r="F5750" t="str">
            <v>Calla cortada seca</v>
          </cell>
        </row>
        <row r="5751">
          <cell r="E5751">
            <v>104126</v>
          </cell>
          <cell r="F5751" t="str">
            <v>Calla cortada seca</v>
          </cell>
        </row>
        <row r="5752">
          <cell r="E5752">
            <v>104126</v>
          </cell>
          <cell r="F5752" t="str">
            <v>Calla cortada seca</v>
          </cell>
        </row>
        <row r="5753">
          <cell r="E5753">
            <v>104126</v>
          </cell>
          <cell r="F5753" t="str">
            <v>Calla cortada seca</v>
          </cell>
        </row>
        <row r="5754">
          <cell r="E5754">
            <v>104126</v>
          </cell>
          <cell r="F5754" t="str">
            <v>Calla cortada seca</v>
          </cell>
        </row>
        <row r="5755">
          <cell r="E5755">
            <v>104126</v>
          </cell>
          <cell r="F5755" t="str">
            <v>Calla cortada seca</v>
          </cell>
        </row>
        <row r="5756">
          <cell r="E5756">
            <v>104126</v>
          </cell>
          <cell r="F5756" t="str">
            <v>Calla cortada seca</v>
          </cell>
        </row>
        <row r="5757">
          <cell r="E5757">
            <v>104126</v>
          </cell>
          <cell r="F5757" t="str">
            <v>Calla cortada seca</v>
          </cell>
        </row>
        <row r="5758">
          <cell r="E5758">
            <v>104126</v>
          </cell>
          <cell r="F5758" t="str">
            <v>Calla cortada seca</v>
          </cell>
        </row>
        <row r="5759">
          <cell r="E5759">
            <v>104126</v>
          </cell>
          <cell r="F5759" t="str">
            <v>Calla cortada seca</v>
          </cell>
        </row>
        <row r="5760">
          <cell r="E5760">
            <v>104126</v>
          </cell>
          <cell r="F5760" t="str">
            <v>Calla cortada seca</v>
          </cell>
        </row>
        <row r="5761">
          <cell r="E5761">
            <v>104126</v>
          </cell>
          <cell r="F5761" t="str">
            <v>Calla cortada seca</v>
          </cell>
        </row>
        <row r="5762">
          <cell r="E5762">
            <v>104126</v>
          </cell>
          <cell r="F5762" t="str">
            <v>Calla cortada seca</v>
          </cell>
        </row>
        <row r="5763">
          <cell r="E5763">
            <v>104126</v>
          </cell>
          <cell r="F5763" t="str">
            <v>Calla cortada seca</v>
          </cell>
        </row>
        <row r="5764">
          <cell r="E5764">
            <v>104126</v>
          </cell>
          <cell r="F5764" t="str">
            <v>Calla cortada seca</v>
          </cell>
        </row>
        <row r="5765">
          <cell r="E5765">
            <v>104126</v>
          </cell>
          <cell r="F5765" t="str">
            <v>Calla cortada seca</v>
          </cell>
        </row>
        <row r="5766">
          <cell r="E5766">
            <v>104126</v>
          </cell>
          <cell r="F5766" t="str">
            <v>Calla cortada seca</v>
          </cell>
        </row>
        <row r="5767">
          <cell r="E5767">
            <v>104126</v>
          </cell>
          <cell r="F5767" t="str">
            <v>Calla cortada seca</v>
          </cell>
        </row>
        <row r="5768">
          <cell r="E5768">
            <v>104126</v>
          </cell>
          <cell r="F5768" t="str">
            <v>Calla cortada seca</v>
          </cell>
        </row>
        <row r="5769">
          <cell r="E5769">
            <v>104126</v>
          </cell>
          <cell r="F5769" t="str">
            <v>Calla cortada seca</v>
          </cell>
        </row>
        <row r="5770">
          <cell r="E5770">
            <v>104126</v>
          </cell>
          <cell r="F5770" t="str">
            <v>Calla cortada seca</v>
          </cell>
        </row>
        <row r="5771">
          <cell r="E5771">
            <v>104126</v>
          </cell>
          <cell r="F5771" t="str">
            <v>Calla cortada seca</v>
          </cell>
        </row>
        <row r="5772">
          <cell r="E5772">
            <v>104126</v>
          </cell>
          <cell r="F5772" t="str">
            <v>Calla cortada seca</v>
          </cell>
        </row>
        <row r="5773">
          <cell r="E5773">
            <v>104126</v>
          </cell>
          <cell r="F5773" t="str">
            <v>Calla cortada seca</v>
          </cell>
        </row>
        <row r="5774">
          <cell r="E5774">
            <v>104126</v>
          </cell>
          <cell r="F5774" t="str">
            <v>Calla cortada seca</v>
          </cell>
        </row>
        <row r="5775">
          <cell r="E5775">
            <v>104126</v>
          </cell>
          <cell r="F5775" t="str">
            <v>Calla cortada seca</v>
          </cell>
        </row>
        <row r="5776">
          <cell r="E5776">
            <v>104126</v>
          </cell>
          <cell r="F5776" t="str">
            <v>Calla cortada seca</v>
          </cell>
        </row>
        <row r="5777">
          <cell r="E5777">
            <v>104126</v>
          </cell>
          <cell r="F5777" t="str">
            <v>Calla cortada seca</v>
          </cell>
        </row>
        <row r="5778">
          <cell r="E5778">
            <v>104126</v>
          </cell>
          <cell r="F5778" t="str">
            <v>Calla cortada seca</v>
          </cell>
        </row>
        <row r="5779">
          <cell r="E5779">
            <v>104126</v>
          </cell>
          <cell r="F5779" t="str">
            <v>Calla cortada seca</v>
          </cell>
        </row>
        <row r="5780">
          <cell r="E5780">
            <v>104126</v>
          </cell>
          <cell r="F5780" t="str">
            <v>Calla cortada seca</v>
          </cell>
        </row>
        <row r="5781">
          <cell r="E5781">
            <v>104126</v>
          </cell>
          <cell r="F5781" t="str">
            <v>Calla cortada seca</v>
          </cell>
        </row>
        <row r="5782">
          <cell r="E5782">
            <v>104126</v>
          </cell>
          <cell r="F5782" t="str">
            <v>Calla cortada seca</v>
          </cell>
        </row>
        <row r="5783">
          <cell r="E5783">
            <v>104126</v>
          </cell>
          <cell r="F5783" t="str">
            <v>Calla cortada seca</v>
          </cell>
        </row>
        <row r="5784">
          <cell r="E5784">
            <v>104126</v>
          </cell>
          <cell r="F5784" t="str">
            <v>Calla cortada seca</v>
          </cell>
        </row>
        <row r="5785">
          <cell r="E5785">
            <v>104126</v>
          </cell>
          <cell r="F5785" t="str">
            <v>Calla cortada seca</v>
          </cell>
        </row>
        <row r="5786">
          <cell r="E5786">
            <v>104126</v>
          </cell>
          <cell r="F5786" t="str">
            <v>Calla cortada seca</v>
          </cell>
        </row>
        <row r="5787">
          <cell r="E5787">
            <v>104126</v>
          </cell>
          <cell r="F5787" t="str">
            <v>Calla cortada seca</v>
          </cell>
        </row>
        <row r="5788">
          <cell r="E5788">
            <v>104126</v>
          </cell>
          <cell r="F5788" t="str">
            <v>Calla cortada seca</v>
          </cell>
        </row>
        <row r="5789">
          <cell r="E5789">
            <v>104126</v>
          </cell>
          <cell r="F5789" t="str">
            <v>Calla cortada seca</v>
          </cell>
        </row>
        <row r="5790">
          <cell r="E5790">
            <v>104126</v>
          </cell>
          <cell r="F5790" t="str">
            <v>Calla cortada seca</v>
          </cell>
        </row>
        <row r="5791">
          <cell r="E5791">
            <v>104126</v>
          </cell>
          <cell r="F5791" t="str">
            <v>Calla cortada seca</v>
          </cell>
        </row>
        <row r="5792">
          <cell r="E5792">
            <v>104126</v>
          </cell>
          <cell r="F5792" t="str">
            <v>Calla cortada seca</v>
          </cell>
        </row>
        <row r="5793">
          <cell r="E5793">
            <v>104126</v>
          </cell>
          <cell r="F5793" t="str">
            <v>Calla cortada seca</v>
          </cell>
        </row>
        <row r="5794">
          <cell r="E5794">
            <v>104128</v>
          </cell>
          <cell r="F5794" t="str">
            <v>Celosia cortada seca</v>
          </cell>
        </row>
        <row r="5795">
          <cell r="E5795">
            <v>104128</v>
          </cell>
          <cell r="F5795" t="str">
            <v>Celosia cortada seca</v>
          </cell>
        </row>
        <row r="5796">
          <cell r="E5796">
            <v>104128</v>
          </cell>
          <cell r="F5796" t="str">
            <v>Celosia cortada seca</v>
          </cell>
        </row>
        <row r="5797">
          <cell r="E5797">
            <v>104128</v>
          </cell>
          <cell r="F5797" t="str">
            <v>Celosia cortada seca</v>
          </cell>
        </row>
        <row r="5798">
          <cell r="E5798">
            <v>104128</v>
          </cell>
          <cell r="F5798" t="str">
            <v>Celosia cortada seca</v>
          </cell>
        </row>
        <row r="5799">
          <cell r="E5799">
            <v>104128</v>
          </cell>
          <cell r="F5799" t="str">
            <v>Celosia cortada seca</v>
          </cell>
        </row>
        <row r="5800">
          <cell r="E5800">
            <v>104128</v>
          </cell>
          <cell r="F5800" t="str">
            <v>Celosia cortada seca</v>
          </cell>
        </row>
        <row r="5801">
          <cell r="E5801">
            <v>104128</v>
          </cell>
          <cell r="F5801" t="str">
            <v>Celosia cortada seca</v>
          </cell>
        </row>
        <row r="5802">
          <cell r="E5802">
            <v>104128</v>
          </cell>
          <cell r="F5802" t="str">
            <v>Celosia cortada seca</v>
          </cell>
        </row>
        <row r="5803">
          <cell r="E5803">
            <v>104128</v>
          </cell>
          <cell r="F5803" t="str">
            <v>Celosia cortada seca</v>
          </cell>
        </row>
        <row r="5804">
          <cell r="E5804">
            <v>104128</v>
          </cell>
          <cell r="F5804" t="str">
            <v>Celosia cortada seca</v>
          </cell>
        </row>
        <row r="5805">
          <cell r="E5805">
            <v>104128</v>
          </cell>
          <cell r="F5805" t="str">
            <v>Celosia cortada seca</v>
          </cell>
        </row>
        <row r="5806">
          <cell r="E5806">
            <v>104128</v>
          </cell>
          <cell r="F5806" t="str">
            <v>Celosia cortada seca</v>
          </cell>
        </row>
        <row r="5807">
          <cell r="E5807">
            <v>104129</v>
          </cell>
          <cell r="F5807" t="str">
            <v>Narciso cortado seco</v>
          </cell>
        </row>
        <row r="5808">
          <cell r="E5808">
            <v>104129</v>
          </cell>
          <cell r="F5808" t="str">
            <v>Narciso cortado seco</v>
          </cell>
        </row>
        <row r="5809">
          <cell r="E5809">
            <v>104129</v>
          </cell>
          <cell r="F5809" t="str">
            <v>Narciso cortado seco</v>
          </cell>
        </row>
        <row r="5810">
          <cell r="E5810">
            <v>104129</v>
          </cell>
          <cell r="F5810" t="str">
            <v>Narciso cortado seco</v>
          </cell>
        </row>
        <row r="5811">
          <cell r="E5811">
            <v>104129</v>
          </cell>
          <cell r="F5811" t="str">
            <v>Narciso cortado seco</v>
          </cell>
        </row>
        <row r="5812">
          <cell r="E5812">
            <v>104129</v>
          </cell>
          <cell r="F5812" t="str">
            <v>Narciso cortado seco</v>
          </cell>
        </row>
        <row r="5813">
          <cell r="E5813">
            <v>104130</v>
          </cell>
          <cell r="F5813" t="str">
            <v>Dalia cortada seca</v>
          </cell>
        </row>
        <row r="5814">
          <cell r="E5814">
            <v>104130</v>
          </cell>
          <cell r="F5814" t="str">
            <v>Dalia cortada seca</v>
          </cell>
        </row>
        <row r="5815">
          <cell r="E5815">
            <v>104130</v>
          </cell>
          <cell r="F5815" t="str">
            <v>Dalia cortada seca</v>
          </cell>
        </row>
        <row r="5816">
          <cell r="E5816">
            <v>104130</v>
          </cell>
          <cell r="F5816" t="str">
            <v>Dalia cortada seca</v>
          </cell>
        </row>
        <row r="5817">
          <cell r="E5817">
            <v>104130</v>
          </cell>
          <cell r="F5817" t="str">
            <v>Dalia cortada seca</v>
          </cell>
        </row>
        <row r="5818">
          <cell r="E5818">
            <v>104130</v>
          </cell>
          <cell r="F5818" t="str">
            <v>Dalia cortada seca</v>
          </cell>
        </row>
        <row r="5819">
          <cell r="E5819">
            <v>104130</v>
          </cell>
          <cell r="F5819" t="str">
            <v>Dalia cortada seca</v>
          </cell>
        </row>
        <row r="5820">
          <cell r="E5820">
            <v>104130</v>
          </cell>
          <cell r="F5820" t="str">
            <v>Dalia cortada seca</v>
          </cell>
        </row>
        <row r="5821">
          <cell r="E5821">
            <v>104130</v>
          </cell>
          <cell r="F5821" t="str">
            <v>Dalia cortada seca</v>
          </cell>
        </row>
        <row r="5822">
          <cell r="E5822">
            <v>104130</v>
          </cell>
          <cell r="F5822" t="str">
            <v>Dalia cortada seca</v>
          </cell>
        </row>
        <row r="5823">
          <cell r="E5823">
            <v>104131</v>
          </cell>
          <cell r="F5823" t="str">
            <v>Delphinium cortado seco</v>
          </cell>
        </row>
        <row r="5824">
          <cell r="E5824">
            <v>104131</v>
          </cell>
          <cell r="F5824" t="str">
            <v>Delphinium cortado seco</v>
          </cell>
        </row>
        <row r="5825">
          <cell r="E5825">
            <v>104131</v>
          </cell>
          <cell r="F5825" t="str">
            <v>Delphinium cortado seco</v>
          </cell>
        </row>
        <row r="5826">
          <cell r="E5826">
            <v>104131</v>
          </cell>
          <cell r="F5826" t="str">
            <v>Delphinium cortado seco</v>
          </cell>
        </row>
        <row r="5827">
          <cell r="E5827">
            <v>104131</v>
          </cell>
          <cell r="F5827" t="str">
            <v>Delphinium cortado seco</v>
          </cell>
        </row>
        <row r="5828">
          <cell r="E5828">
            <v>104131</v>
          </cell>
          <cell r="F5828" t="str">
            <v>Delphinium cortado seco</v>
          </cell>
        </row>
        <row r="5829">
          <cell r="E5829">
            <v>104131</v>
          </cell>
          <cell r="F5829" t="str">
            <v>Delphinium cortado seco</v>
          </cell>
        </row>
        <row r="5830">
          <cell r="E5830">
            <v>104131</v>
          </cell>
          <cell r="F5830" t="str">
            <v>Delphinium cortado seco</v>
          </cell>
        </row>
        <row r="5831">
          <cell r="E5831">
            <v>104131</v>
          </cell>
          <cell r="F5831" t="str">
            <v>Delphinium cortado seco</v>
          </cell>
        </row>
        <row r="5832">
          <cell r="E5832">
            <v>104131</v>
          </cell>
          <cell r="F5832" t="str">
            <v>Delphinium cortado seco</v>
          </cell>
        </row>
        <row r="5833">
          <cell r="E5833">
            <v>104131</v>
          </cell>
          <cell r="F5833" t="str">
            <v>Delphinium cortado seco</v>
          </cell>
        </row>
        <row r="5834">
          <cell r="E5834">
            <v>104131</v>
          </cell>
          <cell r="F5834" t="str">
            <v>Delphinium cortado seco</v>
          </cell>
        </row>
        <row r="5835">
          <cell r="E5835">
            <v>104131</v>
          </cell>
          <cell r="F5835" t="str">
            <v>Delphinium cortado seco</v>
          </cell>
        </row>
        <row r="5836">
          <cell r="E5836">
            <v>104132</v>
          </cell>
          <cell r="F5836" t="str">
            <v>Clavel (dianthus) cortado seco</v>
          </cell>
        </row>
        <row r="5837">
          <cell r="E5837">
            <v>104132</v>
          </cell>
          <cell r="F5837" t="str">
            <v>Clavel (dianthus) cortado seco</v>
          </cell>
        </row>
        <row r="5838">
          <cell r="E5838">
            <v>104132</v>
          </cell>
          <cell r="F5838" t="str">
            <v>Clavel (dianthus) cortado seco</v>
          </cell>
        </row>
        <row r="5839">
          <cell r="E5839">
            <v>104132</v>
          </cell>
          <cell r="F5839" t="str">
            <v>Clavel (dianthus) cortado seco</v>
          </cell>
        </row>
        <row r="5840">
          <cell r="E5840">
            <v>104132</v>
          </cell>
          <cell r="F5840" t="str">
            <v>Clavel (dianthus) cortado seco</v>
          </cell>
        </row>
        <row r="5841">
          <cell r="E5841">
            <v>104132</v>
          </cell>
          <cell r="F5841" t="str">
            <v>Clavel (dianthus) cortado seco</v>
          </cell>
        </row>
        <row r="5842">
          <cell r="E5842">
            <v>104132</v>
          </cell>
          <cell r="F5842" t="str">
            <v>Clavel (dianthus) cortado seco</v>
          </cell>
        </row>
        <row r="5843">
          <cell r="E5843">
            <v>104132</v>
          </cell>
          <cell r="F5843" t="str">
            <v>Clavel (dianthus) cortado seco</v>
          </cell>
        </row>
        <row r="5844">
          <cell r="E5844">
            <v>104133</v>
          </cell>
          <cell r="F5844" t="str">
            <v>Eremruses cortadas secas</v>
          </cell>
        </row>
        <row r="5845">
          <cell r="E5845">
            <v>104133</v>
          </cell>
          <cell r="F5845" t="str">
            <v>Eremruses cortadas secas</v>
          </cell>
        </row>
        <row r="5846">
          <cell r="E5846">
            <v>104133</v>
          </cell>
          <cell r="F5846" t="str">
            <v>Eremruses cortadas secas</v>
          </cell>
        </row>
        <row r="5847">
          <cell r="E5847">
            <v>104133</v>
          </cell>
          <cell r="F5847" t="str">
            <v>Eremruses cortadas secas</v>
          </cell>
        </row>
        <row r="5848">
          <cell r="E5848">
            <v>104133</v>
          </cell>
          <cell r="F5848" t="str">
            <v>Eremruses cortadas secas</v>
          </cell>
        </row>
        <row r="5849">
          <cell r="E5849">
            <v>104134</v>
          </cell>
          <cell r="F5849" t="str">
            <v>Brezo (erica) cortada seca</v>
          </cell>
        </row>
        <row r="5850">
          <cell r="E5850">
            <v>104134</v>
          </cell>
          <cell r="F5850" t="str">
            <v>Brezo (erica) cortada seca</v>
          </cell>
        </row>
        <row r="5851">
          <cell r="E5851">
            <v>104134</v>
          </cell>
          <cell r="F5851" t="str">
            <v>Brezo (erica) cortada seca</v>
          </cell>
        </row>
        <row r="5852">
          <cell r="E5852">
            <v>104134</v>
          </cell>
          <cell r="F5852" t="str">
            <v>Brezo (erica) cortada seca</v>
          </cell>
        </row>
        <row r="5853">
          <cell r="E5853">
            <v>104134</v>
          </cell>
          <cell r="F5853" t="str">
            <v>Brezo (erica) cortada seca</v>
          </cell>
        </row>
        <row r="5854">
          <cell r="E5854">
            <v>104135</v>
          </cell>
          <cell r="F5854" t="str">
            <v>Euphorbia cortada seca</v>
          </cell>
        </row>
        <row r="5855">
          <cell r="E5855">
            <v>104135</v>
          </cell>
          <cell r="F5855" t="str">
            <v>Euphorbia cortada seca</v>
          </cell>
        </row>
        <row r="5856">
          <cell r="E5856">
            <v>104135</v>
          </cell>
          <cell r="F5856" t="str">
            <v>Euphorbia cortada seca</v>
          </cell>
        </row>
        <row r="5857">
          <cell r="E5857">
            <v>104135</v>
          </cell>
          <cell r="F5857" t="str">
            <v>Euphorbia cortada seca</v>
          </cell>
        </row>
        <row r="5858">
          <cell r="E5858">
            <v>104135</v>
          </cell>
          <cell r="F5858" t="str">
            <v>Euphorbia cortada seca</v>
          </cell>
        </row>
        <row r="5859">
          <cell r="E5859">
            <v>104135</v>
          </cell>
          <cell r="F5859" t="str">
            <v>Euphorbia cortada seca</v>
          </cell>
        </row>
        <row r="5860">
          <cell r="E5860">
            <v>104135</v>
          </cell>
          <cell r="F5860" t="str">
            <v>Euphorbia cortada seca</v>
          </cell>
        </row>
        <row r="5861">
          <cell r="E5861">
            <v>104135</v>
          </cell>
          <cell r="F5861" t="str">
            <v>Euphorbia cortada seca</v>
          </cell>
        </row>
        <row r="5862">
          <cell r="E5862">
            <v>104135</v>
          </cell>
          <cell r="F5862" t="str">
            <v>Euphorbia cortada seca</v>
          </cell>
        </row>
        <row r="5863">
          <cell r="E5863">
            <v>104135</v>
          </cell>
          <cell r="F5863" t="str">
            <v>Euphorbia cortada seca</v>
          </cell>
        </row>
        <row r="5864">
          <cell r="E5864">
            <v>104136</v>
          </cell>
          <cell r="F5864" t="str">
            <v>Fresia cortada seca</v>
          </cell>
        </row>
        <row r="5865">
          <cell r="E5865">
            <v>104136</v>
          </cell>
          <cell r="F5865" t="str">
            <v>Fresia cortada seca</v>
          </cell>
        </row>
        <row r="5866">
          <cell r="E5866">
            <v>104136</v>
          </cell>
          <cell r="F5866" t="str">
            <v>Fresia cortada seca</v>
          </cell>
        </row>
        <row r="5867">
          <cell r="E5867">
            <v>104136</v>
          </cell>
          <cell r="F5867" t="str">
            <v>Fresia cortada seca</v>
          </cell>
        </row>
        <row r="5868">
          <cell r="E5868">
            <v>104136</v>
          </cell>
          <cell r="F5868" t="str">
            <v>Fresia cortada seca</v>
          </cell>
        </row>
        <row r="5869">
          <cell r="E5869">
            <v>104136</v>
          </cell>
          <cell r="F5869" t="str">
            <v>Fresia cortada seca</v>
          </cell>
        </row>
        <row r="5870">
          <cell r="E5870">
            <v>104136</v>
          </cell>
          <cell r="F5870" t="str">
            <v>Fresia cortada seca</v>
          </cell>
        </row>
        <row r="5871">
          <cell r="E5871">
            <v>104136</v>
          </cell>
          <cell r="F5871" t="str">
            <v>Fresia cortada seca</v>
          </cell>
        </row>
        <row r="5872">
          <cell r="E5872">
            <v>104136</v>
          </cell>
          <cell r="F5872" t="str">
            <v>Fresia cortada seca</v>
          </cell>
        </row>
        <row r="5873">
          <cell r="E5873">
            <v>104136</v>
          </cell>
          <cell r="F5873" t="str">
            <v>Fresia cortada seca</v>
          </cell>
        </row>
        <row r="5874">
          <cell r="E5874">
            <v>104136</v>
          </cell>
          <cell r="F5874" t="str">
            <v>Fresia cortada seca</v>
          </cell>
        </row>
        <row r="5875">
          <cell r="E5875">
            <v>104136</v>
          </cell>
          <cell r="F5875" t="str">
            <v>Fresia cortada seca</v>
          </cell>
        </row>
        <row r="5876">
          <cell r="E5876">
            <v>104136</v>
          </cell>
          <cell r="F5876" t="str">
            <v>Fresia cortada seca</v>
          </cell>
        </row>
        <row r="5877">
          <cell r="E5877">
            <v>104136</v>
          </cell>
          <cell r="F5877" t="str">
            <v>Fresia cortada seca</v>
          </cell>
        </row>
        <row r="5878">
          <cell r="E5878">
            <v>104137</v>
          </cell>
          <cell r="F5878" t="str">
            <v>Ajedrezada cortada seca</v>
          </cell>
        </row>
        <row r="5879">
          <cell r="E5879">
            <v>104137</v>
          </cell>
          <cell r="F5879" t="str">
            <v>Ajedrezada cortada seca</v>
          </cell>
        </row>
        <row r="5880">
          <cell r="E5880">
            <v>104137</v>
          </cell>
          <cell r="F5880" t="str">
            <v>Ajedrezada cortada seca</v>
          </cell>
        </row>
        <row r="5881">
          <cell r="E5881">
            <v>104137</v>
          </cell>
          <cell r="F5881" t="str">
            <v>Ajedrezada cortada seca</v>
          </cell>
        </row>
        <row r="5882">
          <cell r="E5882">
            <v>104137</v>
          </cell>
          <cell r="F5882" t="str">
            <v>Ajedrezada cortada seca</v>
          </cell>
        </row>
        <row r="5883">
          <cell r="E5883">
            <v>104137</v>
          </cell>
          <cell r="F5883" t="str">
            <v>Ajedrezada cortada seca</v>
          </cell>
        </row>
        <row r="5884">
          <cell r="E5884">
            <v>104137</v>
          </cell>
          <cell r="F5884" t="str">
            <v>Ajedrezada cortada seca</v>
          </cell>
        </row>
        <row r="5885">
          <cell r="E5885">
            <v>104137</v>
          </cell>
          <cell r="F5885" t="str">
            <v>Ajedrezada cortada seca</v>
          </cell>
        </row>
        <row r="5886">
          <cell r="E5886">
            <v>104137</v>
          </cell>
          <cell r="F5886" t="str">
            <v>Ajedrezada cortada seca</v>
          </cell>
        </row>
        <row r="5887">
          <cell r="E5887">
            <v>104138</v>
          </cell>
          <cell r="F5887" t="str">
            <v>Hiniesta cortada seca</v>
          </cell>
        </row>
        <row r="5888">
          <cell r="E5888">
            <v>104138</v>
          </cell>
          <cell r="F5888" t="str">
            <v>Hiniesta cortada seca</v>
          </cell>
        </row>
        <row r="5889">
          <cell r="E5889">
            <v>104138</v>
          </cell>
          <cell r="F5889" t="str">
            <v>Hiniesta cortada seca</v>
          </cell>
        </row>
        <row r="5890">
          <cell r="E5890">
            <v>104138</v>
          </cell>
          <cell r="F5890" t="str">
            <v>Hiniesta cortada seca</v>
          </cell>
        </row>
        <row r="5891">
          <cell r="E5891">
            <v>104138</v>
          </cell>
          <cell r="F5891" t="str">
            <v>Hiniesta cortada seca</v>
          </cell>
        </row>
        <row r="5892">
          <cell r="E5892">
            <v>104138</v>
          </cell>
          <cell r="F5892" t="str">
            <v>Hiniesta cortada seca</v>
          </cell>
        </row>
        <row r="5893">
          <cell r="E5893">
            <v>104138</v>
          </cell>
          <cell r="F5893" t="str">
            <v>Hiniesta cortada seca</v>
          </cell>
        </row>
        <row r="5894">
          <cell r="E5894">
            <v>104138</v>
          </cell>
          <cell r="F5894" t="str">
            <v>Hiniesta cortada seca</v>
          </cell>
        </row>
        <row r="5895">
          <cell r="E5895">
            <v>104139</v>
          </cell>
          <cell r="F5895" t="str">
            <v>Margarita cortada seca</v>
          </cell>
        </row>
        <row r="5896">
          <cell r="E5896">
            <v>104139</v>
          </cell>
          <cell r="F5896" t="str">
            <v>Margarita cortada seca</v>
          </cell>
        </row>
        <row r="5897">
          <cell r="E5897">
            <v>104139</v>
          </cell>
          <cell r="F5897" t="str">
            <v>Margarita cortada seca</v>
          </cell>
        </row>
        <row r="5898">
          <cell r="E5898">
            <v>104139</v>
          </cell>
          <cell r="F5898" t="str">
            <v>Margarita cortada seca</v>
          </cell>
        </row>
        <row r="5899">
          <cell r="E5899">
            <v>104139</v>
          </cell>
          <cell r="F5899" t="str">
            <v>Margarita cortada seca</v>
          </cell>
        </row>
        <row r="5900">
          <cell r="E5900">
            <v>104139</v>
          </cell>
          <cell r="F5900" t="str">
            <v>Margarita cortada seca</v>
          </cell>
        </row>
        <row r="5901">
          <cell r="E5901">
            <v>104139</v>
          </cell>
          <cell r="F5901" t="str">
            <v>Margarita cortada seca</v>
          </cell>
        </row>
        <row r="5902">
          <cell r="E5902">
            <v>104139</v>
          </cell>
          <cell r="F5902" t="str">
            <v>Margarita cortada seca</v>
          </cell>
        </row>
        <row r="5903">
          <cell r="E5903">
            <v>104139</v>
          </cell>
          <cell r="F5903" t="str">
            <v>Margarita cortada seca</v>
          </cell>
        </row>
        <row r="5904">
          <cell r="E5904">
            <v>104139</v>
          </cell>
          <cell r="F5904" t="str">
            <v>Margarita cortada seca</v>
          </cell>
        </row>
        <row r="5905">
          <cell r="E5905">
            <v>104139</v>
          </cell>
          <cell r="F5905" t="str">
            <v>Margarita cortada seca</v>
          </cell>
        </row>
        <row r="5906">
          <cell r="E5906">
            <v>104139</v>
          </cell>
          <cell r="F5906" t="str">
            <v>Margarita cortada seca</v>
          </cell>
        </row>
        <row r="5907">
          <cell r="E5907">
            <v>104139</v>
          </cell>
          <cell r="F5907" t="str">
            <v>Margarita cortada seca</v>
          </cell>
        </row>
        <row r="5908">
          <cell r="E5908">
            <v>104139</v>
          </cell>
          <cell r="F5908" t="str">
            <v>Margarita cortada seca</v>
          </cell>
        </row>
        <row r="5909">
          <cell r="E5909">
            <v>104139</v>
          </cell>
          <cell r="F5909" t="str">
            <v>Margarita cortada seca</v>
          </cell>
        </row>
        <row r="5910">
          <cell r="E5910">
            <v>104139</v>
          </cell>
          <cell r="F5910" t="str">
            <v>Margarita cortada seca</v>
          </cell>
        </row>
        <row r="5911">
          <cell r="E5911">
            <v>104139</v>
          </cell>
          <cell r="F5911" t="str">
            <v>Margarita cortada seca</v>
          </cell>
        </row>
        <row r="5912">
          <cell r="E5912">
            <v>104139</v>
          </cell>
          <cell r="F5912" t="str">
            <v>Margarita cortada seca</v>
          </cell>
        </row>
        <row r="5913">
          <cell r="E5913">
            <v>104139</v>
          </cell>
          <cell r="F5913" t="str">
            <v>Margarita cortada seca</v>
          </cell>
        </row>
        <row r="5914">
          <cell r="E5914">
            <v>104139</v>
          </cell>
          <cell r="F5914" t="str">
            <v>Margarita cortada seca</v>
          </cell>
        </row>
        <row r="5915">
          <cell r="E5915">
            <v>104139</v>
          </cell>
          <cell r="F5915" t="str">
            <v>Margarita cortada seca</v>
          </cell>
        </row>
        <row r="5916">
          <cell r="E5916">
            <v>104139</v>
          </cell>
          <cell r="F5916" t="str">
            <v>Margarita cortada seca</v>
          </cell>
        </row>
        <row r="5917">
          <cell r="E5917">
            <v>104139</v>
          </cell>
          <cell r="F5917" t="str">
            <v>Margarita cortada seca</v>
          </cell>
        </row>
        <row r="5918">
          <cell r="E5918">
            <v>104139</v>
          </cell>
          <cell r="F5918" t="str">
            <v>Margarita cortada seca</v>
          </cell>
        </row>
        <row r="5919">
          <cell r="E5919">
            <v>104139</v>
          </cell>
          <cell r="F5919" t="str">
            <v>Margarita cortada seca</v>
          </cell>
        </row>
        <row r="5920">
          <cell r="E5920">
            <v>104139</v>
          </cell>
          <cell r="F5920" t="str">
            <v>Margarita cortada seca</v>
          </cell>
        </row>
        <row r="5921">
          <cell r="E5921">
            <v>104139</v>
          </cell>
          <cell r="F5921" t="str">
            <v>Margarita cortada seca</v>
          </cell>
        </row>
        <row r="5922">
          <cell r="E5922">
            <v>104139</v>
          </cell>
          <cell r="F5922" t="str">
            <v>Margarita cortada seca</v>
          </cell>
        </row>
        <row r="5923">
          <cell r="E5923">
            <v>104139</v>
          </cell>
          <cell r="F5923" t="str">
            <v>Margarita cortada seca</v>
          </cell>
        </row>
        <row r="5924">
          <cell r="E5924">
            <v>104140</v>
          </cell>
          <cell r="F5924" t="str">
            <v>Jengibre cortado seco</v>
          </cell>
        </row>
        <row r="5925">
          <cell r="E5925">
            <v>104140</v>
          </cell>
          <cell r="F5925" t="str">
            <v>Jengibre cortado seco</v>
          </cell>
        </row>
        <row r="5926">
          <cell r="E5926">
            <v>104140</v>
          </cell>
          <cell r="F5926" t="str">
            <v>Jengibre cortado seco</v>
          </cell>
        </row>
        <row r="5927">
          <cell r="E5927">
            <v>104140</v>
          </cell>
          <cell r="F5927" t="str">
            <v>Jengibre cortado seco</v>
          </cell>
        </row>
        <row r="5928">
          <cell r="E5928">
            <v>104140</v>
          </cell>
          <cell r="F5928" t="str">
            <v>Jengibre cortado seco</v>
          </cell>
        </row>
        <row r="5929">
          <cell r="E5929">
            <v>104140</v>
          </cell>
          <cell r="F5929" t="str">
            <v>Jengibre cortado seco</v>
          </cell>
        </row>
        <row r="5930">
          <cell r="E5930">
            <v>104141</v>
          </cell>
          <cell r="F5930" t="str">
            <v>Gladiolo cortado seco</v>
          </cell>
        </row>
        <row r="5931">
          <cell r="E5931">
            <v>104141</v>
          </cell>
          <cell r="F5931" t="str">
            <v>Gladiolo cortado seco</v>
          </cell>
        </row>
        <row r="5932">
          <cell r="E5932">
            <v>104141</v>
          </cell>
          <cell r="F5932" t="str">
            <v>Gladiolo cortado seco</v>
          </cell>
        </row>
        <row r="5933">
          <cell r="E5933">
            <v>104141</v>
          </cell>
          <cell r="F5933" t="str">
            <v>Gladiolo cortado seco</v>
          </cell>
        </row>
        <row r="5934">
          <cell r="E5934">
            <v>104141</v>
          </cell>
          <cell r="F5934" t="str">
            <v>Gladiolo cortado seco</v>
          </cell>
        </row>
        <row r="5935">
          <cell r="E5935">
            <v>104141</v>
          </cell>
          <cell r="F5935" t="str">
            <v>Gladiolo cortado seco</v>
          </cell>
        </row>
        <row r="5936">
          <cell r="E5936">
            <v>104141</v>
          </cell>
          <cell r="F5936" t="str">
            <v>Gladiolo cortado seco</v>
          </cell>
        </row>
        <row r="5937">
          <cell r="E5937">
            <v>104141</v>
          </cell>
          <cell r="F5937" t="str">
            <v>Gladiolo cortado seco</v>
          </cell>
        </row>
        <row r="5938">
          <cell r="E5938">
            <v>104141</v>
          </cell>
          <cell r="F5938" t="str">
            <v>Gladiolo cortado seco</v>
          </cell>
        </row>
        <row r="5939">
          <cell r="E5939">
            <v>104141</v>
          </cell>
          <cell r="F5939" t="str">
            <v>Gladiolo cortado seco</v>
          </cell>
        </row>
        <row r="5940">
          <cell r="E5940">
            <v>104141</v>
          </cell>
          <cell r="F5940" t="str">
            <v>Gladiolo cortado seco</v>
          </cell>
        </row>
        <row r="5941">
          <cell r="E5941">
            <v>104141</v>
          </cell>
          <cell r="F5941" t="str">
            <v>Gladiolo cortado seco</v>
          </cell>
        </row>
        <row r="5942">
          <cell r="E5942">
            <v>104141</v>
          </cell>
          <cell r="F5942" t="str">
            <v>Gladiolo cortado seco</v>
          </cell>
        </row>
        <row r="5943">
          <cell r="E5943">
            <v>104141</v>
          </cell>
          <cell r="F5943" t="str">
            <v>Gladiolo cortado seco</v>
          </cell>
        </row>
        <row r="5944">
          <cell r="E5944">
            <v>104142</v>
          </cell>
          <cell r="F5944" t="str">
            <v>Godetia cortada seca</v>
          </cell>
        </row>
        <row r="5945">
          <cell r="E5945">
            <v>104142</v>
          </cell>
          <cell r="F5945" t="str">
            <v>Godetia cortada seca</v>
          </cell>
        </row>
        <row r="5946">
          <cell r="E5946">
            <v>104142</v>
          </cell>
          <cell r="F5946" t="str">
            <v>Godetia cortada seca</v>
          </cell>
        </row>
        <row r="5947">
          <cell r="E5947">
            <v>104142</v>
          </cell>
          <cell r="F5947" t="str">
            <v>Godetia cortada seca</v>
          </cell>
        </row>
        <row r="5948">
          <cell r="E5948">
            <v>104142</v>
          </cell>
          <cell r="F5948" t="str">
            <v>Godetia cortada seca</v>
          </cell>
        </row>
        <row r="5949">
          <cell r="E5949">
            <v>104142</v>
          </cell>
          <cell r="F5949" t="str">
            <v>Godetia cortada seca</v>
          </cell>
        </row>
        <row r="5950">
          <cell r="E5950">
            <v>104143</v>
          </cell>
          <cell r="F5950" t="str">
            <v>Bromelia cortada seca</v>
          </cell>
        </row>
        <row r="5951">
          <cell r="E5951">
            <v>104143</v>
          </cell>
          <cell r="F5951" t="str">
            <v>Bromelia cortada seca</v>
          </cell>
        </row>
        <row r="5952">
          <cell r="E5952">
            <v>104143</v>
          </cell>
          <cell r="F5952" t="str">
            <v>Bromelia cortada seca</v>
          </cell>
        </row>
        <row r="5953">
          <cell r="E5953">
            <v>104143</v>
          </cell>
          <cell r="F5953" t="str">
            <v>Bromelia cortada seca</v>
          </cell>
        </row>
        <row r="5954">
          <cell r="E5954">
            <v>104143</v>
          </cell>
          <cell r="F5954" t="str">
            <v>Bromelia cortada seca</v>
          </cell>
        </row>
        <row r="5955">
          <cell r="E5955">
            <v>104144</v>
          </cell>
          <cell r="F5955" t="str">
            <v xml:space="preserve">Gypsophilia cortada seca </v>
          </cell>
        </row>
        <row r="5956">
          <cell r="E5956">
            <v>104144</v>
          </cell>
          <cell r="F5956" t="str">
            <v xml:space="preserve">Gypsophilia cortada seca </v>
          </cell>
        </row>
        <row r="5957">
          <cell r="E5957">
            <v>104144</v>
          </cell>
          <cell r="F5957" t="str">
            <v xml:space="preserve">Gypsophilia cortada seca </v>
          </cell>
        </row>
        <row r="5958">
          <cell r="E5958">
            <v>104144</v>
          </cell>
          <cell r="F5958" t="str">
            <v xml:space="preserve">Gypsophilia cortada seca </v>
          </cell>
        </row>
        <row r="5959">
          <cell r="E5959">
            <v>104144</v>
          </cell>
          <cell r="F5959" t="str">
            <v xml:space="preserve">Gypsophilia cortada seca </v>
          </cell>
        </row>
        <row r="5960">
          <cell r="E5960">
            <v>104144</v>
          </cell>
          <cell r="F5960" t="str">
            <v xml:space="preserve">Gypsophilia cortada seca </v>
          </cell>
        </row>
        <row r="5961">
          <cell r="E5961">
            <v>104145</v>
          </cell>
          <cell r="F5961" t="str">
            <v>Brezo cortado seco</v>
          </cell>
        </row>
        <row r="5962">
          <cell r="E5962">
            <v>104145</v>
          </cell>
          <cell r="F5962" t="str">
            <v>Brezo cortado seco</v>
          </cell>
        </row>
        <row r="5963">
          <cell r="E5963">
            <v>104145</v>
          </cell>
          <cell r="F5963" t="str">
            <v>Brezo cortado seco</v>
          </cell>
        </row>
        <row r="5964">
          <cell r="E5964">
            <v>104145</v>
          </cell>
          <cell r="F5964" t="str">
            <v>Brezo cortado seco</v>
          </cell>
        </row>
        <row r="5965">
          <cell r="E5965">
            <v>104145</v>
          </cell>
          <cell r="F5965" t="str">
            <v>Brezo cortado seco</v>
          </cell>
        </row>
        <row r="5966">
          <cell r="E5966">
            <v>104145</v>
          </cell>
          <cell r="F5966" t="str">
            <v>Brezo cortado seco</v>
          </cell>
        </row>
        <row r="5967">
          <cell r="E5967">
            <v>104145</v>
          </cell>
          <cell r="F5967" t="str">
            <v>Brezo cortado seco</v>
          </cell>
        </row>
        <row r="5968">
          <cell r="E5968">
            <v>104146</v>
          </cell>
          <cell r="F5968" t="str">
            <v>Heliconia cortada seca</v>
          </cell>
        </row>
        <row r="5969">
          <cell r="E5969">
            <v>104146</v>
          </cell>
          <cell r="F5969" t="str">
            <v>Heliconia cortada seca</v>
          </cell>
        </row>
        <row r="5970">
          <cell r="E5970">
            <v>104146</v>
          </cell>
          <cell r="F5970" t="str">
            <v>Heliconia cortada seca</v>
          </cell>
        </row>
        <row r="5971">
          <cell r="E5971">
            <v>104146</v>
          </cell>
          <cell r="F5971" t="str">
            <v>Heliconia cortada seca</v>
          </cell>
        </row>
        <row r="5972">
          <cell r="E5972">
            <v>104146</v>
          </cell>
          <cell r="F5972" t="str">
            <v>Heliconia cortada seca</v>
          </cell>
        </row>
        <row r="5973">
          <cell r="E5973">
            <v>104146</v>
          </cell>
          <cell r="F5973" t="str">
            <v>Heliconia cortada seca</v>
          </cell>
        </row>
        <row r="5974">
          <cell r="E5974">
            <v>104146</v>
          </cell>
          <cell r="F5974" t="str">
            <v>Heliconia cortada seca</v>
          </cell>
        </row>
        <row r="5975">
          <cell r="E5975">
            <v>104146</v>
          </cell>
          <cell r="F5975" t="str">
            <v>Heliconia cortada seca</v>
          </cell>
        </row>
        <row r="5976">
          <cell r="E5976">
            <v>104146</v>
          </cell>
          <cell r="F5976" t="str">
            <v>Heliconia cortada seca</v>
          </cell>
        </row>
        <row r="5977">
          <cell r="E5977">
            <v>104146</v>
          </cell>
          <cell r="F5977" t="str">
            <v>Heliconia cortada seca</v>
          </cell>
        </row>
        <row r="5978">
          <cell r="E5978">
            <v>104146</v>
          </cell>
          <cell r="F5978" t="str">
            <v>Heliconia cortada seca</v>
          </cell>
        </row>
        <row r="5979">
          <cell r="E5979">
            <v>104146</v>
          </cell>
          <cell r="F5979" t="str">
            <v>Heliconia cortada seca</v>
          </cell>
        </row>
        <row r="5980">
          <cell r="E5980">
            <v>104146</v>
          </cell>
          <cell r="F5980" t="str">
            <v>Heliconia cortada seca</v>
          </cell>
        </row>
        <row r="5981">
          <cell r="E5981">
            <v>104146</v>
          </cell>
          <cell r="F5981" t="str">
            <v>Heliconia cortada seca</v>
          </cell>
        </row>
        <row r="5982">
          <cell r="E5982">
            <v>104146</v>
          </cell>
          <cell r="F5982" t="str">
            <v>Heliconia cortada seca</v>
          </cell>
        </row>
        <row r="5983">
          <cell r="E5983">
            <v>104146</v>
          </cell>
          <cell r="F5983" t="str">
            <v>Heliconia cortada seca</v>
          </cell>
        </row>
        <row r="5984">
          <cell r="E5984">
            <v>104146</v>
          </cell>
          <cell r="F5984" t="str">
            <v>Heliconia cortada seca</v>
          </cell>
        </row>
        <row r="5985">
          <cell r="E5985">
            <v>104146</v>
          </cell>
          <cell r="F5985" t="str">
            <v>Heliconia cortada seca</v>
          </cell>
        </row>
        <row r="5986">
          <cell r="E5986">
            <v>104146</v>
          </cell>
          <cell r="F5986" t="str">
            <v>Heliconia cortada seca</v>
          </cell>
        </row>
        <row r="5987">
          <cell r="E5987">
            <v>104147</v>
          </cell>
          <cell r="F5987" t="str">
            <v>Jacinto cortado seco</v>
          </cell>
        </row>
        <row r="5988">
          <cell r="E5988">
            <v>104147</v>
          </cell>
          <cell r="F5988" t="str">
            <v>Jacinto cortado seco</v>
          </cell>
        </row>
        <row r="5989">
          <cell r="E5989">
            <v>104147</v>
          </cell>
          <cell r="F5989" t="str">
            <v>Jacinto cortado seco</v>
          </cell>
        </row>
        <row r="5990">
          <cell r="E5990">
            <v>104147</v>
          </cell>
          <cell r="F5990" t="str">
            <v>Jacinto cortado seco</v>
          </cell>
        </row>
        <row r="5991">
          <cell r="E5991">
            <v>104147</v>
          </cell>
          <cell r="F5991" t="str">
            <v>Jacinto cortado seco</v>
          </cell>
        </row>
        <row r="5992">
          <cell r="E5992">
            <v>104147</v>
          </cell>
          <cell r="F5992" t="str">
            <v>Jacinto cortado seco</v>
          </cell>
        </row>
        <row r="5993">
          <cell r="E5993">
            <v>104147</v>
          </cell>
          <cell r="F5993" t="str">
            <v>Jacinto cortado seco</v>
          </cell>
        </row>
        <row r="5994">
          <cell r="E5994">
            <v>104147</v>
          </cell>
          <cell r="F5994" t="str">
            <v>Jacinto cortado seco</v>
          </cell>
        </row>
        <row r="5995">
          <cell r="E5995">
            <v>104147</v>
          </cell>
          <cell r="F5995" t="str">
            <v>Jacinto cortado seco</v>
          </cell>
        </row>
        <row r="5996">
          <cell r="E5996">
            <v>104147</v>
          </cell>
          <cell r="F5996" t="str">
            <v>Jacinto cortado seco</v>
          </cell>
        </row>
        <row r="5997">
          <cell r="E5997">
            <v>104147</v>
          </cell>
          <cell r="F5997" t="str">
            <v>Jacinto cortado seco</v>
          </cell>
        </row>
        <row r="5998">
          <cell r="E5998">
            <v>104147</v>
          </cell>
          <cell r="F5998" t="str">
            <v>Jacinto cortado seco</v>
          </cell>
        </row>
        <row r="5999">
          <cell r="E5999">
            <v>104148</v>
          </cell>
          <cell r="F5999" t="str">
            <v>Hydrangea cortada seca</v>
          </cell>
        </row>
        <row r="6000">
          <cell r="E6000">
            <v>104148</v>
          </cell>
          <cell r="F6000" t="str">
            <v>Hydrangea cortada seca</v>
          </cell>
        </row>
        <row r="6001">
          <cell r="E6001">
            <v>104148</v>
          </cell>
          <cell r="F6001" t="str">
            <v>Hydrangea cortada seca</v>
          </cell>
        </row>
        <row r="6002">
          <cell r="E6002">
            <v>104148</v>
          </cell>
          <cell r="F6002" t="str">
            <v>Hydrangea cortada seca</v>
          </cell>
        </row>
        <row r="6003">
          <cell r="E6003">
            <v>104148</v>
          </cell>
          <cell r="F6003" t="str">
            <v>Hydrangea cortada seca</v>
          </cell>
        </row>
        <row r="6004">
          <cell r="E6004">
            <v>104148</v>
          </cell>
          <cell r="F6004" t="str">
            <v>Hydrangea cortada seca</v>
          </cell>
        </row>
        <row r="6005">
          <cell r="E6005">
            <v>104148</v>
          </cell>
          <cell r="F6005" t="str">
            <v>Hydrangea cortada seca</v>
          </cell>
        </row>
        <row r="6006">
          <cell r="E6006">
            <v>104148</v>
          </cell>
          <cell r="F6006" t="str">
            <v>Hydrangea cortada seca</v>
          </cell>
        </row>
        <row r="6007">
          <cell r="E6007">
            <v>104148</v>
          </cell>
          <cell r="F6007" t="str">
            <v>Hydrangea cortada seca</v>
          </cell>
        </row>
        <row r="6008">
          <cell r="E6008">
            <v>104148</v>
          </cell>
          <cell r="F6008" t="str">
            <v>Hydrangea cortada seca</v>
          </cell>
        </row>
        <row r="6009">
          <cell r="E6009">
            <v>104148</v>
          </cell>
          <cell r="F6009" t="str">
            <v>Hydrangea cortada seca</v>
          </cell>
        </row>
        <row r="6010">
          <cell r="E6010">
            <v>104148</v>
          </cell>
          <cell r="F6010" t="str">
            <v>Hydrangea cortada seca</v>
          </cell>
        </row>
        <row r="6011">
          <cell r="E6011">
            <v>104148</v>
          </cell>
          <cell r="F6011" t="str">
            <v>Hydrangea cortada seca</v>
          </cell>
        </row>
        <row r="6012">
          <cell r="E6012">
            <v>104148</v>
          </cell>
          <cell r="F6012" t="str">
            <v>Hydrangea cortada seca</v>
          </cell>
        </row>
        <row r="6013">
          <cell r="E6013">
            <v>104148</v>
          </cell>
          <cell r="F6013" t="str">
            <v>Hydrangea cortada seca</v>
          </cell>
        </row>
        <row r="6014">
          <cell r="E6014">
            <v>104148</v>
          </cell>
          <cell r="F6014" t="str">
            <v>Hydrangea cortada seca</v>
          </cell>
        </row>
        <row r="6015">
          <cell r="E6015">
            <v>104148</v>
          </cell>
          <cell r="F6015" t="str">
            <v>Hydrangea cortada seca</v>
          </cell>
        </row>
        <row r="6016">
          <cell r="E6016">
            <v>104148</v>
          </cell>
          <cell r="F6016" t="str">
            <v>Hydrangea cortada seca</v>
          </cell>
        </row>
        <row r="6017">
          <cell r="E6017">
            <v>104148</v>
          </cell>
          <cell r="F6017" t="str">
            <v>Hydrangea cortada seca</v>
          </cell>
        </row>
        <row r="6018">
          <cell r="E6018">
            <v>104148</v>
          </cell>
          <cell r="F6018" t="str">
            <v>Hydrangea cortada seca</v>
          </cell>
        </row>
        <row r="6019">
          <cell r="E6019">
            <v>104148</v>
          </cell>
          <cell r="F6019" t="str">
            <v>Hydrangea cortada seca</v>
          </cell>
        </row>
        <row r="6020">
          <cell r="E6020">
            <v>104148</v>
          </cell>
          <cell r="F6020" t="str">
            <v>Hydrangea cortada seca</v>
          </cell>
        </row>
        <row r="6021">
          <cell r="E6021">
            <v>104148</v>
          </cell>
          <cell r="F6021" t="str">
            <v>Hydrangea cortada seca</v>
          </cell>
        </row>
        <row r="6022">
          <cell r="E6022">
            <v>104148</v>
          </cell>
          <cell r="F6022" t="str">
            <v>Hydrangea cortada seca</v>
          </cell>
        </row>
        <row r="6023">
          <cell r="E6023">
            <v>104148</v>
          </cell>
          <cell r="F6023" t="str">
            <v>Hydrangea cortada seca</v>
          </cell>
        </row>
        <row r="6024">
          <cell r="E6024">
            <v>104148</v>
          </cell>
          <cell r="F6024" t="str">
            <v>Hydrangea cortada seca</v>
          </cell>
        </row>
        <row r="6025">
          <cell r="E6025">
            <v>104148</v>
          </cell>
          <cell r="F6025" t="str">
            <v>Hydrangea cortada seca</v>
          </cell>
        </row>
        <row r="6026">
          <cell r="E6026">
            <v>104148</v>
          </cell>
          <cell r="F6026" t="str">
            <v>Hydrangea cortada seca</v>
          </cell>
        </row>
        <row r="6027">
          <cell r="E6027">
            <v>104148</v>
          </cell>
          <cell r="F6027" t="str">
            <v>Hydrangea cortada seca</v>
          </cell>
        </row>
        <row r="6028">
          <cell r="E6028">
            <v>104149</v>
          </cell>
          <cell r="F6028" t="str">
            <v>Iris cortada seca</v>
          </cell>
        </row>
        <row r="6029">
          <cell r="E6029">
            <v>104149</v>
          </cell>
          <cell r="F6029" t="str">
            <v>Iris cortada seca</v>
          </cell>
        </row>
        <row r="6030">
          <cell r="E6030">
            <v>104149</v>
          </cell>
          <cell r="F6030" t="str">
            <v>Iris cortada seca</v>
          </cell>
        </row>
        <row r="6031">
          <cell r="E6031">
            <v>104149</v>
          </cell>
          <cell r="F6031" t="str">
            <v>Iris cortada seca</v>
          </cell>
        </row>
        <row r="6032">
          <cell r="E6032">
            <v>104149</v>
          </cell>
          <cell r="F6032" t="str">
            <v>Iris cortada seca</v>
          </cell>
        </row>
        <row r="6033">
          <cell r="E6033">
            <v>104149</v>
          </cell>
          <cell r="F6033" t="str">
            <v>Iris cortada seca</v>
          </cell>
        </row>
        <row r="6034">
          <cell r="E6034">
            <v>104149</v>
          </cell>
          <cell r="F6034" t="str">
            <v>Iris cortada seca</v>
          </cell>
        </row>
        <row r="6035">
          <cell r="E6035">
            <v>104149</v>
          </cell>
          <cell r="F6035" t="str">
            <v>Iris cortada seca</v>
          </cell>
        </row>
        <row r="6036">
          <cell r="E6036">
            <v>104149</v>
          </cell>
          <cell r="F6036" t="str">
            <v>Iris cortada seca</v>
          </cell>
        </row>
        <row r="6037">
          <cell r="E6037">
            <v>104149</v>
          </cell>
          <cell r="F6037" t="str">
            <v>Iris cortada seca</v>
          </cell>
        </row>
        <row r="6038">
          <cell r="E6038">
            <v>104149</v>
          </cell>
          <cell r="F6038" t="str">
            <v>Iris cortada seca</v>
          </cell>
        </row>
        <row r="6039">
          <cell r="E6039">
            <v>104149</v>
          </cell>
          <cell r="F6039" t="str">
            <v>Iris cortada seca</v>
          </cell>
        </row>
        <row r="6040">
          <cell r="E6040">
            <v>104149</v>
          </cell>
          <cell r="F6040" t="str">
            <v>Iris cortada seca</v>
          </cell>
        </row>
        <row r="6041">
          <cell r="E6041">
            <v>104149</v>
          </cell>
          <cell r="F6041" t="str">
            <v>Iris cortada seca</v>
          </cell>
        </row>
        <row r="6042">
          <cell r="E6042">
            <v>104149</v>
          </cell>
          <cell r="F6042" t="str">
            <v>Iris cortada seca</v>
          </cell>
        </row>
        <row r="6043">
          <cell r="E6043">
            <v>104149</v>
          </cell>
          <cell r="F6043" t="str">
            <v>Iris cortada seca</v>
          </cell>
        </row>
        <row r="6044">
          <cell r="E6044">
            <v>104149</v>
          </cell>
          <cell r="F6044" t="str">
            <v>Iris cortada seca</v>
          </cell>
        </row>
        <row r="6045">
          <cell r="E6045">
            <v>104149</v>
          </cell>
          <cell r="F6045" t="str">
            <v>Iris cortada seca</v>
          </cell>
        </row>
        <row r="6046">
          <cell r="E6046">
            <v>104149</v>
          </cell>
          <cell r="F6046" t="str">
            <v>Iris cortada seca</v>
          </cell>
        </row>
        <row r="6047">
          <cell r="E6047">
            <v>104150</v>
          </cell>
          <cell r="F6047" t="str">
            <v xml:space="preserve">Pata de canguro cortada seca </v>
          </cell>
        </row>
        <row r="6048">
          <cell r="E6048">
            <v>104150</v>
          </cell>
          <cell r="F6048" t="str">
            <v xml:space="preserve">Pata de canguro cortada seca </v>
          </cell>
        </row>
        <row r="6049">
          <cell r="E6049">
            <v>104150</v>
          </cell>
          <cell r="F6049" t="str">
            <v xml:space="preserve">Pata de canguro cortada seca </v>
          </cell>
        </row>
        <row r="6050">
          <cell r="E6050">
            <v>104150</v>
          </cell>
          <cell r="F6050" t="str">
            <v xml:space="preserve">Pata de canguro cortada seca </v>
          </cell>
        </row>
        <row r="6051">
          <cell r="E6051">
            <v>104150</v>
          </cell>
          <cell r="F6051" t="str">
            <v xml:space="preserve">Pata de canguro cortada seca </v>
          </cell>
        </row>
        <row r="6052">
          <cell r="E6052">
            <v>104150</v>
          </cell>
          <cell r="F6052" t="str">
            <v xml:space="preserve">Pata de canguro cortada seca </v>
          </cell>
        </row>
        <row r="6053">
          <cell r="E6053">
            <v>104150</v>
          </cell>
          <cell r="F6053" t="str">
            <v xml:space="preserve">Pata de canguro cortada seca </v>
          </cell>
        </row>
        <row r="6054">
          <cell r="E6054">
            <v>104151</v>
          </cell>
          <cell r="F6054" t="str">
            <v>Delfinio cortado seco</v>
          </cell>
        </row>
        <row r="6055">
          <cell r="E6055">
            <v>104151</v>
          </cell>
          <cell r="F6055" t="str">
            <v>Delfinio cortado seco</v>
          </cell>
        </row>
        <row r="6056">
          <cell r="E6056">
            <v>104151</v>
          </cell>
          <cell r="F6056" t="str">
            <v>Delfinio cortado seco</v>
          </cell>
        </row>
        <row r="6057">
          <cell r="E6057">
            <v>104151</v>
          </cell>
          <cell r="F6057" t="str">
            <v>Delfinio cortado seco</v>
          </cell>
        </row>
        <row r="6058">
          <cell r="E6058">
            <v>104151</v>
          </cell>
          <cell r="F6058" t="str">
            <v>Delfinio cortado seco</v>
          </cell>
        </row>
        <row r="6059">
          <cell r="E6059">
            <v>104151</v>
          </cell>
          <cell r="F6059" t="str">
            <v>Delfinio cortado seco</v>
          </cell>
        </row>
        <row r="6060">
          <cell r="E6060">
            <v>104152</v>
          </cell>
          <cell r="F6060" t="str">
            <v>Lepto cortado seco</v>
          </cell>
        </row>
        <row r="6061">
          <cell r="E6061">
            <v>104152</v>
          </cell>
          <cell r="F6061" t="str">
            <v>Lepto cortado seco</v>
          </cell>
        </row>
        <row r="6062">
          <cell r="E6062">
            <v>104152</v>
          </cell>
          <cell r="F6062" t="str">
            <v>Lepto cortado seco</v>
          </cell>
        </row>
        <row r="6063">
          <cell r="E6063">
            <v>104152</v>
          </cell>
          <cell r="F6063" t="str">
            <v>Lepto cortado seco</v>
          </cell>
        </row>
        <row r="6064">
          <cell r="E6064">
            <v>104152</v>
          </cell>
          <cell r="F6064" t="str">
            <v>Lepto cortado seco</v>
          </cell>
        </row>
        <row r="6065">
          <cell r="E6065">
            <v>104152</v>
          </cell>
          <cell r="F6065" t="str">
            <v>Lepto cortado seco</v>
          </cell>
        </row>
        <row r="6066">
          <cell r="E6066">
            <v>104153</v>
          </cell>
          <cell r="F6066" t="str">
            <v>Lila cortada seca</v>
          </cell>
        </row>
        <row r="6067">
          <cell r="E6067">
            <v>104153</v>
          </cell>
          <cell r="F6067" t="str">
            <v>Lila cortada seca</v>
          </cell>
        </row>
        <row r="6068">
          <cell r="E6068">
            <v>104153</v>
          </cell>
          <cell r="F6068" t="str">
            <v>Lila cortada seca</v>
          </cell>
        </row>
        <row r="6069">
          <cell r="E6069">
            <v>104153</v>
          </cell>
          <cell r="F6069" t="str">
            <v>Lila cortada seca</v>
          </cell>
        </row>
        <row r="6070">
          <cell r="E6070">
            <v>104153</v>
          </cell>
          <cell r="F6070" t="str">
            <v>Lila cortada seca</v>
          </cell>
        </row>
        <row r="6071">
          <cell r="E6071">
            <v>104153</v>
          </cell>
          <cell r="F6071" t="str">
            <v>Lila cortada seca</v>
          </cell>
        </row>
        <row r="6072">
          <cell r="E6072">
            <v>104154</v>
          </cell>
          <cell r="F6072" t="str">
            <v xml:space="preserve">Azucena cortada seca </v>
          </cell>
        </row>
        <row r="6073">
          <cell r="E6073">
            <v>104154</v>
          </cell>
          <cell r="F6073" t="str">
            <v xml:space="preserve">Azucena cortada seca </v>
          </cell>
        </row>
        <row r="6074">
          <cell r="E6074">
            <v>104154</v>
          </cell>
          <cell r="F6074" t="str">
            <v xml:space="preserve">Azucena cortada seca </v>
          </cell>
        </row>
        <row r="6075">
          <cell r="E6075">
            <v>104154</v>
          </cell>
          <cell r="F6075" t="str">
            <v xml:space="preserve">Azucena cortada seca </v>
          </cell>
        </row>
        <row r="6076">
          <cell r="E6076">
            <v>104154</v>
          </cell>
          <cell r="F6076" t="str">
            <v xml:space="preserve">Azucena cortada seca </v>
          </cell>
        </row>
        <row r="6077">
          <cell r="E6077">
            <v>104154</v>
          </cell>
          <cell r="F6077" t="str">
            <v xml:space="preserve">Azucena cortada seca </v>
          </cell>
        </row>
        <row r="6078">
          <cell r="E6078">
            <v>104154</v>
          </cell>
          <cell r="F6078" t="str">
            <v xml:space="preserve">Azucena cortada seca </v>
          </cell>
        </row>
        <row r="6079">
          <cell r="E6079">
            <v>104154</v>
          </cell>
          <cell r="F6079" t="str">
            <v xml:space="preserve">Azucena cortada seca </v>
          </cell>
        </row>
        <row r="6080">
          <cell r="E6080">
            <v>104154</v>
          </cell>
          <cell r="F6080" t="str">
            <v xml:space="preserve">Azucena cortada seca </v>
          </cell>
        </row>
        <row r="6081">
          <cell r="E6081">
            <v>104154</v>
          </cell>
          <cell r="F6081" t="str">
            <v xml:space="preserve">Azucena cortada seca </v>
          </cell>
        </row>
        <row r="6082">
          <cell r="E6082">
            <v>104154</v>
          </cell>
          <cell r="F6082" t="str">
            <v xml:space="preserve">Azucena cortada seca </v>
          </cell>
        </row>
        <row r="6083">
          <cell r="E6083">
            <v>104154</v>
          </cell>
          <cell r="F6083" t="str">
            <v xml:space="preserve">Azucena cortada seca </v>
          </cell>
        </row>
        <row r="6084">
          <cell r="E6084">
            <v>104154</v>
          </cell>
          <cell r="F6084" t="str">
            <v xml:space="preserve">Azucena cortada seca </v>
          </cell>
        </row>
        <row r="6085">
          <cell r="E6085">
            <v>104154</v>
          </cell>
          <cell r="F6085" t="str">
            <v xml:space="preserve">Azucena cortada seca </v>
          </cell>
        </row>
        <row r="6086">
          <cell r="E6086">
            <v>104154</v>
          </cell>
          <cell r="F6086" t="str">
            <v xml:space="preserve">Azucena cortada seca </v>
          </cell>
        </row>
        <row r="6087">
          <cell r="E6087">
            <v>104154</v>
          </cell>
          <cell r="F6087" t="str">
            <v xml:space="preserve">Azucena cortada seca </v>
          </cell>
        </row>
        <row r="6088">
          <cell r="E6088">
            <v>104154</v>
          </cell>
          <cell r="F6088" t="str">
            <v xml:space="preserve">Azucena cortada seca </v>
          </cell>
        </row>
        <row r="6089">
          <cell r="E6089">
            <v>104154</v>
          </cell>
          <cell r="F6089" t="str">
            <v xml:space="preserve">Azucena cortada seca </v>
          </cell>
        </row>
        <row r="6090">
          <cell r="E6090">
            <v>104154</v>
          </cell>
          <cell r="F6090" t="str">
            <v xml:space="preserve">Azucena cortada seca </v>
          </cell>
        </row>
        <row r="6091">
          <cell r="E6091">
            <v>104154</v>
          </cell>
          <cell r="F6091" t="str">
            <v xml:space="preserve">Azucena cortada seca </v>
          </cell>
        </row>
        <row r="6092">
          <cell r="E6092">
            <v>104154</v>
          </cell>
          <cell r="F6092" t="str">
            <v xml:space="preserve">Azucena cortada seca </v>
          </cell>
        </row>
        <row r="6093">
          <cell r="E6093">
            <v>104154</v>
          </cell>
          <cell r="F6093" t="str">
            <v xml:space="preserve">Azucena cortada seca </v>
          </cell>
        </row>
        <row r="6094">
          <cell r="E6094">
            <v>104154</v>
          </cell>
          <cell r="F6094" t="str">
            <v xml:space="preserve">Azucena cortada seca </v>
          </cell>
        </row>
        <row r="6095">
          <cell r="E6095">
            <v>104154</v>
          </cell>
          <cell r="F6095" t="str">
            <v xml:space="preserve">Azucena cortada seca </v>
          </cell>
        </row>
        <row r="6096">
          <cell r="E6096">
            <v>104154</v>
          </cell>
          <cell r="F6096" t="str">
            <v xml:space="preserve">Azucena cortada seca </v>
          </cell>
        </row>
        <row r="6097">
          <cell r="E6097">
            <v>104154</v>
          </cell>
          <cell r="F6097" t="str">
            <v xml:space="preserve">Azucena cortada seca </v>
          </cell>
        </row>
        <row r="6098">
          <cell r="E6098">
            <v>104154</v>
          </cell>
          <cell r="F6098" t="str">
            <v xml:space="preserve">Azucena cortada seca </v>
          </cell>
        </row>
        <row r="6099">
          <cell r="E6099">
            <v>104154</v>
          </cell>
          <cell r="F6099" t="str">
            <v xml:space="preserve">Azucena cortada seca </v>
          </cell>
        </row>
        <row r="6100">
          <cell r="E6100">
            <v>104154</v>
          </cell>
          <cell r="F6100" t="str">
            <v xml:space="preserve">Azucena cortada seca </v>
          </cell>
        </row>
        <row r="6101">
          <cell r="E6101">
            <v>104154</v>
          </cell>
          <cell r="F6101" t="str">
            <v xml:space="preserve">Azucena cortada seca </v>
          </cell>
        </row>
        <row r="6102">
          <cell r="E6102">
            <v>104154</v>
          </cell>
          <cell r="F6102" t="str">
            <v xml:space="preserve">Azucena cortada seca </v>
          </cell>
        </row>
        <row r="6103">
          <cell r="E6103">
            <v>104154</v>
          </cell>
          <cell r="F6103" t="str">
            <v xml:space="preserve">Azucena cortada seca </v>
          </cell>
        </row>
        <row r="6104">
          <cell r="E6104">
            <v>104154</v>
          </cell>
          <cell r="F6104" t="str">
            <v xml:space="preserve">Azucena cortada seca </v>
          </cell>
        </row>
        <row r="6105">
          <cell r="E6105">
            <v>104154</v>
          </cell>
          <cell r="F6105" t="str">
            <v xml:space="preserve">Azucena cortada seca </v>
          </cell>
        </row>
        <row r="6106">
          <cell r="E6106">
            <v>104154</v>
          </cell>
          <cell r="F6106" t="str">
            <v xml:space="preserve">Azucena cortada seca </v>
          </cell>
        </row>
        <row r="6107">
          <cell r="E6107">
            <v>104154</v>
          </cell>
          <cell r="F6107" t="str">
            <v xml:space="preserve">Azucena cortada seca </v>
          </cell>
        </row>
        <row r="6108">
          <cell r="E6108">
            <v>104154</v>
          </cell>
          <cell r="F6108" t="str">
            <v xml:space="preserve">Azucena cortada seca </v>
          </cell>
        </row>
        <row r="6109">
          <cell r="E6109">
            <v>104154</v>
          </cell>
          <cell r="F6109" t="str">
            <v xml:space="preserve">Azucena cortada seca </v>
          </cell>
        </row>
        <row r="6110">
          <cell r="E6110">
            <v>104154</v>
          </cell>
          <cell r="F6110" t="str">
            <v xml:space="preserve">Azucena cortada seca </v>
          </cell>
        </row>
        <row r="6111">
          <cell r="E6111">
            <v>104154</v>
          </cell>
          <cell r="F6111" t="str">
            <v xml:space="preserve">Azucena cortada seca </v>
          </cell>
        </row>
        <row r="6112">
          <cell r="E6112">
            <v>104154</v>
          </cell>
          <cell r="F6112" t="str">
            <v xml:space="preserve">Azucena cortada seca </v>
          </cell>
        </row>
        <row r="6113">
          <cell r="E6113">
            <v>104154</v>
          </cell>
          <cell r="F6113" t="str">
            <v xml:space="preserve">Azucena cortada seca </v>
          </cell>
        </row>
        <row r="6114">
          <cell r="E6114">
            <v>104154</v>
          </cell>
          <cell r="F6114" t="str">
            <v xml:space="preserve">Azucena cortada seca </v>
          </cell>
        </row>
        <row r="6115">
          <cell r="E6115">
            <v>104154</v>
          </cell>
          <cell r="F6115" t="str">
            <v xml:space="preserve">Azucena cortada seca </v>
          </cell>
        </row>
        <row r="6116">
          <cell r="E6116">
            <v>104154</v>
          </cell>
          <cell r="F6116" t="str">
            <v xml:space="preserve">Azucena cortada seca </v>
          </cell>
        </row>
        <row r="6117">
          <cell r="E6117">
            <v>104154</v>
          </cell>
          <cell r="F6117" t="str">
            <v xml:space="preserve">Azucena cortada seca </v>
          </cell>
        </row>
        <row r="6118">
          <cell r="E6118">
            <v>104154</v>
          </cell>
          <cell r="F6118" t="str">
            <v xml:space="preserve">Azucena cortada seca </v>
          </cell>
        </row>
        <row r="6119">
          <cell r="E6119">
            <v>104154</v>
          </cell>
          <cell r="F6119" t="str">
            <v xml:space="preserve">Azucena cortada seca </v>
          </cell>
        </row>
        <row r="6120">
          <cell r="E6120">
            <v>104154</v>
          </cell>
          <cell r="F6120" t="str">
            <v xml:space="preserve">Azucena cortada seca </v>
          </cell>
        </row>
        <row r="6121">
          <cell r="E6121">
            <v>104154</v>
          </cell>
          <cell r="F6121" t="str">
            <v xml:space="preserve">Azucena cortada seca </v>
          </cell>
        </row>
        <row r="6122">
          <cell r="E6122">
            <v>104154</v>
          </cell>
          <cell r="F6122" t="str">
            <v xml:space="preserve">Azucena cortada seca </v>
          </cell>
        </row>
        <row r="6123">
          <cell r="E6123">
            <v>104154</v>
          </cell>
          <cell r="F6123" t="str">
            <v xml:space="preserve">Azucena cortada seca </v>
          </cell>
        </row>
        <row r="6124">
          <cell r="E6124">
            <v>104154</v>
          </cell>
          <cell r="F6124" t="str">
            <v xml:space="preserve">Azucena cortada seca </v>
          </cell>
        </row>
        <row r="6125">
          <cell r="E6125">
            <v>104154</v>
          </cell>
          <cell r="F6125" t="str">
            <v xml:space="preserve">Azucena cortada seca </v>
          </cell>
        </row>
        <row r="6126">
          <cell r="E6126">
            <v>104154</v>
          </cell>
          <cell r="F6126" t="str">
            <v xml:space="preserve">Azucena cortada seca </v>
          </cell>
        </row>
        <row r="6127">
          <cell r="E6127">
            <v>104154</v>
          </cell>
          <cell r="F6127" t="str">
            <v xml:space="preserve">Azucena cortada seca </v>
          </cell>
        </row>
        <row r="6128">
          <cell r="E6128">
            <v>104154</v>
          </cell>
          <cell r="F6128" t="str">
            <v xml:space="preserve">Azucena cortada seca </v>
          </cell>
        </row>
        <row r="6129">
          <cell r="E6129">
            <v>104154</v>
          </cell>
          <cell r="F6129" t="str">
            <v xml:space="preserve">Azucena cortada seca </v>
          </cell>
        </row>
        <row r="6130">
          <cell r="E6130">
            <v>104154</v>
          </cell>
          <cell r="F6130" t="str">
            <v xml:space="preserve">Azucena cortada seca </v>
          </cell>
        </row>
        <row r="6131">
          <cell r="E6131">
            <v>104154</v>
          </cell>
          <cell r="F6131" t="str">
            <v xml:space="preserve">Azucena cortada seca </v>
          </cell>
        </row>
        <row r="6132">
          <cell r="E6132">
            <v>104154</v>
          </cell>
          <cell r="F6132" t="str">
            <v xml:space="preserve">Azucena cortada seca </v>
          </cell>
        </row>
        <row r="6133">
          <cell r="E6133">
            <v>104154</v>
          </cell>
          <cell r="F6133" t="str">
            <v xml:space="preserve">Azucena cortada seca </v>
          </cell>
        </row>
        <row r="6134">
          <cell r="E6134">
            <v>104154</v>
          </cell>
          <cell r="F6134" t="str">
            <v xml:space="preserve">Azucena cortada seca </v>
          </cell>
        </row>
        <row r="6135">
          <cell r="E6135">
            <v>104154</v>
          </cell>
          <cell r="F6135" t="str">
            <v xml:space="preserve">Azucena cortada seca </v>
          </cell>
        </row>
        <row r="6136">
          <cell r="E6136">
            <v>104154</v>
          </cell>
          <cell r="F6136" t="str">
            <v xml:space="preserve">Azucena cortada seca </v>
          </cell>
        </row>
        <row r="6137">
          <cell r="E6137">
            <v>104154</v>
          </cell>
          <cell r="F6137" t="str">
            <v xml:space="preserve">Azucena cortada seca </v>
          </cell>
        </row>
        <row r="6138">
          <cell r="E6138">
            <v>104154</v>
          </cell>
          <cell r="F6138" t="str">
            <v xml:space="preserve">Azucena cortada seca </v>
          </cell>
        </row>
        <row r="6139">
          <cell r="E6139">
            <v>104154</v>
          </cell>
          <cell r="F6139" t="str">
            <v xml:space="preserve">Azucena cortada seca </v>
          </cell>
        </row>
        <row r="6140">
          <cell r="E6140">
            <v>104154</v>
          </cell>
          <cell r="F6140" t="str">
            <v xml:space="preserve">Azucena cortada seca </v>
          </cell>
        </row>
        <row r="6141">
          <cell r="E6141">
            <v>104154</v>
          </cell>
          <cell r="F6141" t="str">
            <v xml:space="preserve">Azucena cortada seca </v>
          </cell>
        </row>
        <row r="6142">
          <cell r="E6142">
            <v>104154</v>
          </cell>
          <cell r="F6142" t="str">
            <v xml:space="preserve">Azucena cortada seca </v>
          </cell>
        </row>
        <row r="6143">
          <cell r="E6143">
            <v>104154</v>
          </cell>
          <cell r="F6143" t="str">
            <v xml:space="preserve">Azucena cortada seca </v>
          </cell>
        </row>
        <row r="6144">
          <cell r="E6144">
            <v>104154</v>
          </cell>
          <cell r="F6144" t="str">
            <v xml:space="preserve">Azucena cortada seca </v>
          </cell>
        </row>
        <row r="6145">
          <cell r="E6145">
            <v>104154</v>
          </cell>
          <cell r="F6145" t="str">
            <v xml:space="preserve">Azucena cortada seca </v>
          </cell>
        </row>
        <row r="6146">
          <cell r="E6146">
            <v>104154</v>
          </cell>
          <cell r="F6146" t="str">
            <v xml:space="preserve">Azucena cortada seca </v>
          </cell>
        </row>
        <row r="6147">
          <cell r="E6147">
            <v>104154</v>
          </cell>
          <cell r="F6147" t="str">
            <v xml:space="preserve">Azucena cortada seca </v>
          </cell>
        </row>
        <row r="6148">
          <cell r="E6148">
            <v>104154</v>
          </cell>
          <cell r="F6148" t="str">
            <v xml:space="preserve">Azucena cortada seca </v>
          </cell>
        </row>
        <row r="6149">
          <cell r="E6149">
            <v>104154</v>
          </cell>
          <cell r="F6149" t="str">
            <v xml:space="preserve">Azucena cortada seca </v>
          </cell>
        </row>
        <row r="6150">
          <cell r="E6150">
            <v>104154</v>
          </cell>
          <cell r="F6150" t="str">
            <v xml:space="preserve">Azucena cortada seca </v>
          </cell>
        </row>
        <row r="6151">
          <cell r="E6151">
            <v>104154</v>
          </cell>
          <cell r="F6151" t="str">
            <v xml:space="preserve">Azucena cortada seca </v>
          </cell>
        </row>
        <row r="6152">
          <cell r="E6152">
            <v>104154</v>
          </cell>
          <cell r="F6152" t="str">
            <v xml:space="preserve">Azucena cortada seca </v>
          </cell>
        </row>
        <row r="6153">
          <cell r="E6153">
            <v>104154</v>
          </cell>
          <cell r="F6153" t="str">
            <v xml:space="preserve">Azucena cortada seca </v>
          </cell>
        </row>
        <row r="6154">
          <cell r="E6154">
            <v>104154</v>
          </cell>
          <cell r="F6154" t="str">
            <v xml:space="preserve">Azucena cortada seca </v>
          </cell>
        </row>
        <row r="6155">
          <cell r="E6155">
            <v>104154</v>
          </cell>
          <cell r="F6155" t="str">
            <v xml:space="preserve">Azucena cortada seca </v>
          </cell>
        </row>
        <row r="6156">
          <cell r="E6156">
            <v>104155</v>
          </cell>
          <cell r="F6156" t="str">
            <v>Lavanda cortada seca</v>
          </cell>
        </row>
        <row r="6157">
          <cell r="E6157">
            <v>104155</v>
          </cell>
          <cell r="F6157" t="str">
            <v>Lavanda cortada seca</v>
          </cell>
        </row>
        <row r="6158">
          <cell r="E6158">
            <v>104155</v>
          </cell>
          <cell r="F6158" t="str">
            <v>Lavanda cortada seca</v>
          </cell>
        </row>
        <row r="6159">
          <cell r="E6159">
            <v>104155</v>
          </cell>
          <cell r="F6159" t="str">
            <v>Lavanda cortada seca</v>
          </cell>
        </row>
        <row r="6160">
          <cell r="E6160">
            <v>104155</v>
          </cell>
          <cell r="F6160" t="str">
            <v>Lavanda cortada seca</v>
          </cell>
        </row>
        <row r="6161">
          <cell r="E6161">
            <v>104155</v>
          </cell>
          <cell r="F6161" t="str">
            <v>Lavanda cortada seca</v>
          </cell>
        </row>
        <row r="6162">
          <cell r="E6162">
            <v>104156</v>
          </cell>
          <cell r="F6162" t="str">
            <v xml:space="preserve">Lisianthus cortado seco </v>
          </cell>
        </row>
        <row r="6163">
          <cell r="E6163">
            <v>104156</v>
          </cell>
          <cell r="F6163" t="str">
            <v xml:space="preserve">Lisianthus cortado seco </v>
          </cell>
        </row>
        <row r="6164">
          <cell r="E6164">
            <v>104156</v>
          </cell>
          <cell r="F6164" t="str">
            <v xml:space="preserve">Lisianthus cortado seco </v>
          </cell>
        </row>
        <row r="6165">
          <cell r="E6165">
            <v>104156</v>
          </cell>
          <cell r="F6165" t="str">
            <v xml:space="preserve">Lisianthus cortado seco </v>
          </cell>
        </row>
        <row r="6166">
          <cell r="E6166">
            <v>104156</v>
          </cell>
          <cell r="F6166" t="str">
            <v xml:space="preserve">Lisianthus cortado seco </v>
          </cell>
        </row>
        <row r="6167">
          <cell r="E6167">
            <v>104156</v>
          </cell>
          <cell r="F6167" t="str">
            <v xml:space="preserve">Lisianthus cortado seco </v>
          </cell>
        </row>
        <row r="6168">
          <cell r="E6168">
            <v>104156</v>
          </cell>
          <cell r="F6168" t="str">
            <v xml:space="preserve">Lisianthus cortado seco </v>
          </cell>
        </row>
        <row r="6169">
          <cell r="E6169">
            <v>104156</v>
          </cell>
          <cell r="F6169" t="str">
            <v xml:space="preserve">Lisianthus cortado seco </v>
          </cell>
        </row>
        <row r="6170">
          <cell r="E6170">
            <v>104156</v>
          </cell>
          <cell r="F6170" t="str">
            <v xml:space="preserve">Lisianthus cortado seco </v>
          </cell>
        </row>
        <row r="6171">
          <cell r="E6171">
            <v>104156</v>
          </cell>
          <cell r="F6171" t="str">
            <v xml:space="preserve">Lisianthus cortado seco </v>
          </cell>
        </row>
        <row r="6172">
          <cell r="E6172">
            <v>104156</v>
          </cell>
          <cell r="F6172" t="str">
            <v xml:space="preserve">Lisianthus cortado seco </v>
          </cell>
        </row>
        <row r="6173">
          <cell r="E6173">
            <v>104156</v>
          </cell>
          <cell r="F6173" t="str">
            <v xml:space="preserve">Lisianthus cortado seco </v>
          </cell>
        </row>
        <row r="6174">
          <cell r="E6174">
            <v>104156</v>
          </cell>
          <cell r="F6174" t="str">
            <v xml:space="preserve">Lisianthus cortado seco </v>
          </cell>
        </row>
        <row r="6175">
          <cell r="E6175">
            <v>104157</v>
          </cell>
          <cell r="F6175" t="str">
            <v xml:space="preserve">Muscari cortada seca </v>
          </cell>
        </row>
        <row r="6176">
          <cell r="E6176">
            <v>104157</v>
          </cell>
          <cell r="F6176" t="str">
            <v xml:space="preserve">Muscari cortada seca </v>
          </cell>
        </row>
        <row r="6177">
          <cell r="E6177">
            <v>104157</v>
          </cell>
          <cell r="F6177" t="str">
            <v xml:space="preserve">Muscari cortada seca </v>
          </cell>
        </row>
        <row r="6178">
          <cell r="E6178">
            <v>104157</v>
          </cell>
          <cell r="F6178" t="str">
            <v xml:space="preserve">Muscari cortada seca </v>
          </cell>
        </row>
        <row r="6179">
          <cell r="E6179">
            <v>104157</v>
          </cell>
          <cell r="F6179" t="str">
            <v xml:space="preserve">Muscari cortada seca </v>
          </cell>
        </row>
        <row r="6180">
          <cell r="E6180">
            <v>104158</v>
          </cell>
          <cell r="F6180" t="str">
            <v>Narciso cortado seco</v>
          </cell>
        </row>
        <row r="6181">
          <cell r="E6181">
            <v>104158</v>
          </cell>
          <cell r="F6181" t="str">
            <v>Narciso cortado seco</v>
          </cell>
        </row>
        <row r="6182">
          <cell r="E6182">
            <v>104158</v>
          </cell>
          <cell r="F6182" t="str">
            <v>Narciso cortado seco</v>
          </cell>
        </row>
        <row r="6183">
          <cell r="E6183">
            <v>104158</v>
          </cell>
          <cell r="F6183" t="str">
            <v>Narciso cortado seco</v>
          </cell>
        </row>
        <row r="6184">
          <cell r="E6184">
            <v>104158</v>
          </cell>
          <cell r="F6184" t="str">
            <v>Narciso cortado seco</v>
          </cell>
        </row>
        <row r="6185">
          <cell r="E6185">
            <v>104158</v>
          </cell>
          <cell r="F6185" t="str">
            <v>Narciso cortado seco</v>
          </cell>
        </row>
        <row r="6186">
          <cell r="E6186">
            <v>104158</v>
          </cell>
          <cell r="F6186" t="str">
            <v>Narciso cortado seco</v>
          </cell>
        </row>
        <row r="6187">
          <cell r="E6187">
            <v>104158</v>
          </cell>
          <cell r="F6187" t="str">
            <v>Narciso cortado seco</v>
          </cell>
        </row>
        <row r="6188">
          <cell r="E6188">
            <v>104160</v>
          </cell>
          <cell r="F6188" t="str">
            <v>Pimientos ornamentales cortado secos</v>
          </cell>
        </row>
        <row r="6189">
          <cell r="E6189">
            <v>104160</v>
          </cell>
          <cell r="F6189" t="str">
            <v>Pimientos ornamentales cortado secos</v>
          </cell>
        </row>
        <row r="6190">
          <cell r="E6190">
            <v>104160</v>
          </cell>
          <cell r="F6190" t="str">
            <v>Pimientos ornamentales cortado secos</v>
          </cell>
        </row>
        <row r="6191">
          <cell r="E6191">
            <v>104160</v>
          </cell>
          <cell r="F6191" t="str">
            <v>Pimientos ornamentales cortado secos</v>
          </cell>
        </row>
        <row r="6192">
          <cell r="E6192">
            <v>104160</v>
          </cell>
          <cell r="F6192" t="str">
            <v>Pimientos ornamentales cortado secos</v>
          </cell>
        </row>
        <row r="6193">
          <cell r="E6193">
            <v>104161</v>
          </cell>
          <cell r="F6193" t="str">
            <v>Estrella de Belén cortada seca</v>
          </cell>
        </row>
        <row r="6194">
          <cell r="E6194">
            <v>104161</v>
          </cell>
          <cell r="F6194" t="str">
            <v>Estrella de Belén cortada seca</v>
          </cell>
        </row>
        <row r="6195">
          <cell r="E6195">
            <v>104161</v>
          </cell>
          <cell r="F6195" t="str">
            <v>Estrella de Belén cortada seca</v>
          </cell>
        </row>
        <row r="6196">
          <cell r="E6196">
            <v>104161</v>
          </cell>
          <cell r="F6196" t="str">
            <v>Estrella de Belén cortada seca</v>
          </cell>
        </row>
        <row r="6197">
          <cell r="E6197">
            <v>104161</v>
          </cell>
          <cell r="F6197" t="str">
            <v>Estrella de Belén cortada seca</v>
          </cell>
        </row>
        <row r="6198">
          <cell r="E6198">
            <v>104162</v>
          </cell>
          <cell r="F6198" t="str">
            <v>Peonia cortada seca</v>
          </cell>
        </row>
        <row r="6199">
          <cell r="E6199">
            <v>104162</v>
          </cell>
          <cell r="F6199" t="str">
            <v>Peonia cortada seca</v>
          </cell>
        </row>
        <row r="6200">
          <cell r="E6200">
            <v>104162</v>
          </cell>
          <cell r="F6200" t="str">
            <v>Peonia cortada seca</v>
          </cell>
        </row>
        <row r="6201">
          <cell r="E6201">
            <v>104162</v>
          </cell>
          <cell r="F6201" t="str">
            <v>Peonia cortada seca</v>
          </cell>
        </row>
        <row r="6202">
          <cell r="E6202">
            <v>104162</v>
          </cell>
          <cell r="F6202" t="str">
            <v>Peonia cortada seca</v>
          </cell>
        </row>
        <row r="6203">
          <cell r="E6203">
            <v>104162</v>
          </cell>
          <cell r="F6203" t="str">
            <v>Peonia cortada seca</v>
          </cell>
        </row>
        <row r="6204">
          <cell r="E6204">
            <v>104162</v>
          </cell>
          <cell r="F6204" t="str">
            <v>Peonia cortada seca</v>
          </cell>
        </row>
        <row r="6205">
          <cell r="E6205">
            <v>104162</v>
          </cell>
          <cell r="F6205" t="str">
            <v>Peonia cortada seca</v>
          </cell>
        </row>
        <row r="6206">
          <cell r="E6206">
            <v>104162</v>
          </cell>
          <cell r="F6206" t="str">
            <v>Peonia cortada seca</v>
          </cell>
        </row>
        <row r="6207">
          <cell r="E6207">
            <v>104162</v>
          </cell>
          <cell r="F6207" t="str">
            <v>Peonia cortada seca</v>
          </cell>
        </row>
        <row r="6208">
          <cell r="E6208">
            <v>104162</v>
          </cell>
          <cell r="F6208" t="str">
            <v>Peonia cortada seca</v>
          </cell>
        </row>
        <row r="6209">
          <cell r="E6209">
            <v>104162</v>
          </cell>
          <cell r="F6209" t="str">
            <v>Peonia cortada seca</v>
          </cell>
        </row>
        <row r="6210">
          <cell r="E6210">
            <v>104162</v>
          </cell>
          <cell r="F6210" t="str">
            <v>Peonia cortada seca</v>
          </cell>
        </row>
        <row r="6211">
          <cell r="E6211">
            <v>104162</v>
          </cell>
          <cell r="F6211" t="str">
            <v>Peonia cortada seca</v>
          </cell>
        </row>
        <row r="6212">
          <cell r="E6212">
            <v>104162</v>
          </cell>
          <cell r="F6212" t="str">
            <v>Peonia cortada seca</v>
          </cell>
        </row>
        <row r="6213">
          <cell r="E6213">
            <v>104162</v>
          </cell>
          <cell r="F6213" t="str">
            <v>Peonia cortada seca</v>
          </cell>
        </row>
        <row r="6214">
          <cell r="E6214">
            <v>104162</v>
          </cell>
          <cell r="F6214" t="str">
            <v>Peonia cortada seca</v>
          </cell>
        </row>
        <row r="6215">
          <cell r="E6215">
            <v>104162</v>
          </cell>
          <cell r="F6215" t="str">
            <v>Peonia cortada seca</v>
          </cell>
        </row>
        <row r="6216">
          <cell r="E6216">
            <v>104163</v>
          </cell>
          <cell r="F6216" t="str">
            <v>Banksia cortada seca</v>
          </cell>
        </row>
        <row r="6217">
          <cell r="E6217">
            <v>104163</v>
          </cell>
          <cell r="F6217" t="str">
            <v>Banksia cortada seca</v>
          </cell>
        </row>
        <row r="6218">
          <cell r="E6218">
            <v>104163</v>
          </cell>
          <cell r="F6218" t="str">
            <v>Banksia cortada seca</v>
          </cell>
        </row>
        <row r="6219">
          <cell r="E6219">
            <v>104163</v>
          </cell>
          <cell r="F6219" t="str">
            <v>Banksia cortada seca</v>
          </cell>
        </row>
        <row r="6220">
          <cell r="E6220">
            <v>104163</v>
          </cell>
          <cell r="F6220" t="str">
            <v>Banksia cortada seca</v>
          </cell>
        </row>
        <row r="6221">
          <cell r="E6221">
            <v>104163</v>
          </cell>
          <cell r="F6221" t="str">
            <v>Banksia cortada seca</v>
          </cell>
        </row>
        <row r="6222">
          <cell r="E6222">
            <v>104163</v>
          </cell>
          <cell r="F6222" t="str">
            <v>Banksia cortada seca</v>
          </cell>
        </row>
        <row r="6223">
          <cell r="E6223">
            <v>104163</v>
          </cell>
          <cell r="F6223" t="str">
            <v>Banksia cortada seca</v>
          </cell>
        </row>
        <row r="6224">
          <cell r="E6224">
            <v>104163</v>
          </cell>
          <cell r="F6224" t="str">
            <v>Banksia cortada seca</v>
          </cell>
        </row>
        <row r="6225">
          <cell r="E6225">
            <v>104164</v>
          </cell>
          <cell r="F6225" t="str">
            <v>Ranúculo cortado seco</v>
          </cell>
        </row>
        <row r="6226">
          <cell r="E6226">
            <v>104164</v>
          </cell>
          <cell r="F6226" t="str">
            <v>Ranúculo cortado seco</v>
          </cell>
        </row>
        <row r="6227">
          <cell r="E6227">
            <v>104164</v>
          </cell>
          <cell r="F6227" t="str">
            <v>Ranúculo cortado seco</v>
          </cell>
        </row>
        <row r="6228">
          <cell r="E6228">
            <v>104164</v>
          </cell>
          <cell r="F6228" t="str">
            <v>Ranúculo cortado seco</v>
          </cell>
        </row>
        <row r="6229">
          <cell r="E6229">
            <v>104164</v>
          </cell>
          <cell r="F6229" t="str">
            <v>Ranúculo cortado seco</v>
          </cell>
        </row>
        <row r="6230">
          <cell r="E6230">
            <v>104164</v>
          </cell>
          <cell r="F6230" t="str">
            <v>Ranúculo cortado seco</v>
          </cell>
        </row>
        <row r="6231">
          <cell r="E6231">
            <v>104164</v>
          </cell>
          <cell r="F6231" t="str">
            <v>Ranúculo cortado seco</v>
          </cell>
        </row>
        <row r="6232">
          <cell r="E6232">
            <v>104164</v>
          </cell>
          <cell r="F6232" t="str">
            <v>Ranúculo cortado seco</v>
          </cell>
        </row>
        <row r="6233">
          <cell r="E6233">
            <v>104164</v>
          </cell>
          <cell r="F6233" t="str">
            <v>Ranúculo cortado seco</v>
          </cell>
        </row>
        <row r="6234">
          <cell r="E6234">
            <v>104164</v>
          </cell>
          <cell r="F6234" t="str">
            <v>Ranúculo cortado seco</v>
          </cell>
        </row>
        <row r="6235">
          <cell r="E6235">
            <v>104164</v>
          </cell>
          <cell r="F6235" t="str">
            <v>Ranúculo cortado seco</v>
          </cell>
        </row>
        <row r="6236">
          <cell r="E6236">
            <v>104164</v>
          </cell>
          <cell r="F6236" t="str">
            <v>Ranúculo cortado seco</v>
          </cell>
        </row>
        <row r="6237">
          <cell r="E6237">
            <v>104164</v>
          </cell>
          <cell r="F6237" t="str">
            <v>Ranúculo cortado seco</v>
          </cell>
        </row>
        <row r="6238">
          <cell r="E6238">
            <v>104165</v>
          </cell>
          <cell r="F6238" t="str">
            <v>Escabiosa cortada seca</v>
          </cell>
        </row>
        <row r="6239">
          <cell r="E6239">
            <v>104165</v>
          </cell>
          <cell r="F6239" t="str">
            <v>Escabiosa cortada seca</v>
          </cell>
        </row>
        <row r="6240">
          <cell r="E6240">
            <v>104165</v>
          </cell>
          <cell r="F6240" t="str">
            <v>Escabiosa cortada seca</v>
          </cell>
        </row>
        <row r="6241">
          <cell r="E6241">
            <v>104165</v>
          </cell>
          <cell r="F6241" t="str">
            <v>Escabiosa cortada seca</v>
          </cell>
        </row>
        <row r="6242">
          <cell r="E6242">
            <v>104165</v>
          </cell>
          <cell r="F6242" t="str">
            <v>Escabiosa cortada seca</v>
          </cell>
        </row>
        <row r="6243">
          <cell r="E6243">
            <v>104165</v>
          </cell>
          <cell r="F6243" t="str">
            <v>Escabiosa cortada seca</v>
          </cell>
        </row>
        <row r="6244">
          <cell r="E6244">
            <v>104165</v>
          </cell>
          <cell r="F6244" t="str">
            <v>Escabiosa cortada seca</v>
          </cell>
        </row>
        <row r="6245">
          <cell r="E6245">
            <v>104166</v>
          </cell>
          <cell r="F6245" t="str">
            <v xml:space="preserve">Retama de escobas cortada seca </v>
          </cell>
        </row>
        <row r="6246">
          <cell r="E6246">
            <v>104166</v>
          </cell>
          <cell r="F6246" t="str">
            <v xml:space="preserve">Retama de escobas cortada seca </v>
          </cell>
        </row>
        <row r="6247">
          <cell r="E6247">
            <v>104166</v>
          </cell>
          <cell r="F6247" t="str">
            <v xml:space="preserve">Retama de escobas cortada seca </v>
          </cell>
        </row>
        <row r="6248">
          <cell r="E6248">
            <v>104166</v>
          </cell>
          <cell r="F6248" t="str">
            <v xml:space="preserve">Retama de escobas cortada seca </v>
          </cell>
        </row>
        <row r="6249">
          <cell r="E6249">
            <v>104167</v>
          </cell>
          <cell r="F6249" t="str">
            <v xml:space="preserve">Boca de dragón cortada seca </v>
          </cell>
        </row>
        <row r="6250">
          <cell r="E6250">
            <v>104167</v>
          </cell>
          <cell r="F6250" t="str">
            <v xml:space="preserve">Boca de dragón cortada seca </v>
          </cell>
        </row>
        <row r="6251">
          <cell r="E6251">
            <v>104167</v>
          </cell>
          <cell r="F6251" t="str">
            <v xml:space="preserve">Boca de dragón cortada seca </v>
          </cell>
        </row>
        <row r="6252">
          <cell r="E6252">
            <v>104167</v>
          </cell>
          <cell r="F6252" t="str">
            <v xml:space="preserve">Boca de dragón cortada seca </v>
          </cell>
        </row>
        <row r="6253">
          <cell r="E6253">
            <v>104167</v>
          </cell>
          <cell r="F6253" t="str">
            <v xml:space="preserve">Boca de dragón cortada seca </v>
          </cell>
        </row>
        <row r="6254">
          <cell r="E6254">
            <v>104167</v>
          </cell>
          <cell r="F6254" t="str">
            <v xml:space="preserve">Boca de dragón cortada seca </v>
          </cell>
        </row>
        <row r="6255">
          <cell r="E6255">
            <v>104167</v>
          </cell>
          <cell r="F6255" t="str">
            <v xml:space="preserve">Boca de dragón cortada seca </v>
          </cell>
        </row>
        <row r="6256">
          <cell r="E6256">
            <v>104167</v>
          </cell>
          <cell r="F6256" t="str">
            <v xml:space="preserve">Boca de dragón cortada seca </v>
          </cell>
        </row>
        <row r="6257">
          <cell r="E6257">
            <v>104167</v>
          </cell>
          <cell r="F6257" t="str">
            <v xml:space="preserve">Boca de dragón cortada seca </v>
          </cell>
        </row>
        <row r="6258">
          <cell r="E6258">
            <v>104168</v>
          </cell>
          <cell r="F6258" t="str">
            <v xml:space="preserve">Romero del pantano cortada seca </v>
          </cell>
        </row>
        <row r="6259">
          <cell r="E6259">
            <v>104168</v>
          </cell>
          <cell r="F6259" t="str">
            <v xml:space="preserve">Romero del pantano cortada seca </v>
          </cell>
        </row>
        <row r="6260">
          <cell r="E6260">
            <v>104168</v>
          </cell>
          <cell r="F6260" t="str">
            <v xml:space="preserve">Romero del pantano cortada seca </v>
          </cell>
        </row>
        <row r="6261">
          <cell r="E6261">
            <v>104168</v>
          </cell>
          <cell r="F6261" t="str">
            <v xml:space="preserve">Romero del pantano cortada seca </v>
          </cell>
        </row>
        <row r="6262">
          <cell r="E6262">
            <v>104168</v>
          </cell>
          <cell r="F6262" t="str">
            <v xml:space="preserve">Romero del pantano cortada seca </v>
          </cell>
        </row>
        <row r="6263">
          <cell r="E6263">
            <v>104168</v>
          </cell>
          <cell r="F6263" t="str">
            <v xml:space="preserve">Romero del pantano cortada seca </v>
          </cell>
        </row>
        <row r="6264">
          <cell r="E6264">
            <v>104168</v>
          </cell>
          <cell r="F6264" t="str">
            <v xml:space="preserve">Romero del pantano cortada seca </v>
          </cell>
        </row>
        <row r="6265">
          <cell r="E6265">
            <v>104168</v>
          </cell>
          <cell r="F6265" t="str">
            <v xml:space="preserve">Romero del pantano cortada seca </v>
          </cell>
        </row>
        <row r="6266">
          <cell r="E6266">
            <v>104169</v>
          </cell>
          <cell r="F6266" t="str">
            <v>Matiola cortada seca</v>
          </cell>
        </row>
        <row r="6267">
          <cell r="E6267">
            <v>104169</v>
          </cell>
          <cell r="F6267" t="str">
            <v>Matiola cortada seca</v>
          </cell>
        </row>
        <row r="6268">
          <cell r="E6268">
            <v>104169</v>
          </cell>
          <cell r="F6268" t="str">
            <v>Matiola cortada seca</v>
          </cell>
        </row>
        <row r="6269">
          <cell r="E6269">
            <v>104169</v>
          </cell>
          <cell r="F6269" t="str">
            <v>Matiola cortada seca</v>
          </cell>
        </row>
        <row r="6270">
          <cell r="E6270">
            <v>104169</v>
          </cell>
          <cell r="F6270" t="str">
            <v>Matiola cortada seca</v>
          </cell>
        </row>
        <row r="6271">
          <cell r="E6271">
            <v>104169</v>
          </cell>
          <cell r="F6271" t="str">
            <v>Matiola cortada seca</v>
          </cell>
        </row>
        <row r="6272">
          <cell r="E6272">
            <v>104169</v>
          </cell>
          <cell r="F6272" t="str">
            <v>Matiola cortada seca</v>
          </cell>
        </row>
        <row r="6273">
          <cell r="E6273">
            <v>104169</v>
          </cell>
          <cell r="F6273" t="str">
            <v>Matiola cortada seca</v>
          </cell>
        </row>
        <row r="6274">
          <cell r="E6274">
            <v>104169</v>
          </cell>
          <cell r="F6274" t="str">
            <v>Matiola cortada seca</v>
          </cell>
        </row>
        <row r="6275">
          <cell r="E6275">
            <v>104169</v>
          </cell>
          <cell r="F6275" t="str">
            <v>Matiola cortada seca</v>
          </cell>
        </row>
        <row r="6276">
          <cell r="E6276">
            <v>104170</v>
          </cell>
          <cell r="F6276" t="str">
            <v>Girasol cortada seca</v>
          </cell>
        </row>
        <row r="6277">
          <cell r="E6277">
            <v>104170</v>
          </cell>
          <cell r="F6277" t="str">
            <v>Girasol cortada seca</v>
          </cell>
        </row>
        <row r="6278">
          <cell r="E6278">
            <v>104170</v>
          </cell>
          <cell r="F6278" t="str">
            <v>Girasol cortada seca</v>
          </cell>
        </row>
        <row r="6279">
          <cell r="E6279">
            <v>104170</v>
          </cell>
          <cell r="F6279" t="str">
            <v>Girasol cortada seca</v>
          </cell>
        </row>
        <row r="6280">
          <cell r="E6280">
            <v>104170</v>
          </cell>
          <cell r="F6280" t="str">
            <v>Girasol cortada seca</v>
          </cell>
        </row>
        <row r="6281">
          <cell r="E6281">
            <v>104170</v>
          </cell>
          <cell r="F6281" t="str">
            <v>Girasol cortada seca</v>
          </cell>
        </row>
        <row r="6282">
          <cell r="E6282">
            <v>104171</v>
          </cell>
          <cell r="F6282" t="str">
            <v>Guisante de olor cortado seco</v>
          </cell>
        </row>
        <row r="6283">
          <cell r="E6283">
            <v>104171</v>
          </cell>
          <cell r="F6283" t="str">
            <v>Guisante de olor cortado seco</v>
          </cell>
        </row>
        <row r="6284">
          <cell r="E6284">
            <v>104171</v>
          </cell>
          <cell r="F6284" t="str">
            <v>Guisante de olor cortado seco</v>
          </cell>
        </row>
        <row r="6285">
          <cell r="E6285">
            <v>104171</v>
          </cell>
          <cell r="F6285" t="str">
            <v>Guisante de olor cortado seco</v>
          </cell>
        </row>
        <row r="6286">
          <cell r="E6286">
            <v>104171</v>
          </cell>
          <cell r="F6286" t="str">
            <v>Guisante de olor cortado seco</v>
          </cell>
        </row>
        <row r="6287">
          <cell r="E6287">
            <v>104171</v>
          </cell>
          <cell r="F6287" t="str">
            <v>Guisante de olor cortado seco</v>
          </cell>
        </row>
        <row r="6288">
          <cell r="E6288">
            <v>104171</v>
          </cell>
          <cell r="F6288" t="str">
            <v>Guisante de olor cortado seco</v>
          </cell>
        </row>
        <row r="6289">
          <cell r="E6289">
            <v>104171</v>
          </cell>
          <cell r="F6289" t="str">
            <v>Guisante de olor cortado seco</v>
          </cell>
        </row>
        <row r="6290">
          <cell r="E6290">
            <v>104172</v>
          </cell>
          <cell r="F6290" t="str">
            <v>Cardo cortado seco</v>
          </cell>
        </row>
        <row r="6291">
          <cell r="E6291">
            <v>104172</v>
          </cell>
          <cell r="F6291" t="str">
            <v>Cardo cortado seco</v>
          </cell>
        </row>
        <row r="6292">
          <cell r="E6292">
            <v>104172</v>
          </cell>
          <cell r="F6292" t="str">
            <v>Cardo cortado seco</v>
          </cell>
        </row>
        <row r="6293">
          <cell r="E6293">
            <v>104172</v>
          </cell>
          <cell r="F6293" t="str">
            <v>Cardo cortado seco</v>
          </cell>
        </row>
        <row r="6294">
          <cell r="E6294">
            <v>104172</v>
          </cell>
          <cell r="F6294" t="str">
            <v>Cardo cortado seco</v>
          </cell>
        </row>
        <row r="6295">
          <cell r="E6295">
            <v>104172</v>
          </cell>
          <cell r="F6295" t="str">
            <v>Cardo cortado seco</v>
          </cell>
        </row>
        <row r="6296">
          <cell r="E6296">
            <v>104172</v>
          </cell>
          <cell r="F6296" t="str">
            <v>Cardo cortado seco</v>
          </cell>
        </row>
        <row r="6297">
          <cell r="E6297">
            <v>104172</v>
          </cell>
          <cell r="F6297" t="str">
            <v>Cardo cortado seco</v>
          </cell>
        </row>
        <row r="6298">
          <cell r="E6298">
            <v>104173</v>
          </cell>
          <cell r="F6298" t="str">
            <v>Tulipán cortado seco</v>
          </cell>
        </row>
        <row r="6299">
          <cell r="E6299">
            <v>104173</v>
          </cell>
          <cell r="F6299" t="str">
            <v>Tulipán cortado seco</v>
          </cell>
        </row>
        <row r="6300">
          <cell r="E6300">
            <v>104173</v>
          </cell>
          <cell r="F6300" t="str">
            <v>Tulipán cortado seco</v>
          </cell>
        </row>
        <row r="6301">
          <cell r="E6301">
            <v>104173</v>
          </cell>
          <cell r="F6301" t="str">
            <v>Tulipán cortado seco</v>
          </cell>
        </row>
        <row r="6302">
          <cell r="E6302">
            <v>104173</v>
          </cell>
          <cell r="F6302" t="str">
            <v>Tulipán cortado seco</v>
          </cell>
        </row>
        <row r="6303">
          <cell r="E6303">
            <v>104173</v>
          </cell>
          <cell r="F6303" t="str">
            <v>Tulipán cortado seco</v>
          </cell>
        </row>
        <row r="6304">
          <cell r="E6304">
            <v>104173</v>
          </cell>
          <cell r="F6304" t="str">
            <v>Tulipán cortado seco</v>
          </cell>
        </row>
        <row r="6305">
          <cell r="E6305">
            <v>104173</v>
          </cell>
          <cell r="F6305" t="str">
            <v>Tulipán cortado seco</v>
          </cell>
        </row>
        <row r="6306">
          <cell r="E6306">
            <v>104173</v>
          </cell>
          <cell r="F6306" t="str">
            <v>Tulipán cortado seco</v>
          </cell>
        </row>
        <row r="6307">
          <cell r="E6307">
            <v>104173</v>
          </cell>
          <cell r="F6307" t="str">
            <v>Tulipán cortado seco</v>
          </cell>
        </row>
        <row r="6308">
          <cell r="E6308">
            <v>104173</v>
          </cell>
          <cell r="F6308" t="str">
            <v>Tulipán cortado seco</v>
          </cell>
        </row>
        <row r="6309">
          <cell r="E6309">
            <v>104173</v>
          </cell>
          <cell r="F6309" t="str">
            <v>Tulipán cortado seco</v>
          </cell>
        </row>
        <row r="6310">
          <cell r="E6310">
            <v>104173</v>
          </cell>
          <cell r="F6310" t="str">
            <v>Tulipán cortado seco</v>
          </cell>
        </row>
        <row r="6311">
          <cell r="E6311">
            <v>104173</v>
          </cell>
          <cell r="F6311" t="str">
            <v>Tulipán cortado seco</v>
          </cell>
        </row>
        <row r="6312">
          <cell r="E6312">
            <v>104173</v>
          </cell>
          <cell r="F6312" t="str">
            <v>Tulipán cortado seco</v>
          </cell>
        </row>
        <row r="6313">
          <cell r="E6313">
            <v>104173</v>
          </cell>
          <cell r="F6313" t="str">
            <v>Tulipán cortado seco</v>
          </cell>
        </row>
        <row r="6314">
          <cell r="E6314">
            <v>104173</v>
          </cell>
          <cell r="F6314" t="str">
            <v>Tulipán cortado seco</v>
          </cell>
        </row>
        <row r="6315">
          <cell r="E6315">
            <v>104173</v>
          </cell>
          <cell r="F6315" t="str">
            <v>Tulipán cortado seco</v>
          </cell>
        </row>
        <row r="6316">
          <cell r="E6316">
            <v>104173</v>
          </cell>
          <cell r="F6316" t="str">
            <v>Tulipán cortado seco</v>
          </cell>
        </row>
        <row r="6317">
          <cell r="E6317">
            <v>104173</v>
          </cell>
          <cell r="F6317" t="str">
            <v>Tulipán cortado seco</v>
          </cell>
        </row>
        <row r="6318">
          <cell r="E6318">
            <v>104173</v>
          </cell>
          <cell r="F6318" t="str">
            <v>Tulipán cortado seco</v>
          </cell>
        </row>
        <row r="6319">
          <cell r="E6319">
            <v>104173</v>
          </cell>
          <cell r="F6319" t="str">
            <v>Tulipán cortado seco</v>
          </cell>
        </row>
        <row r="6320">
          <cell r="E6320">
            <v>104173</v>
          </cell>
          <cell r="F6320" t="str">
            <v>Tulipán cortado seco</v>
          </cell>
        </row>
        <row r="6321">
          <cell r="E6321">
            <v>104173</v>
          </cell>
          <cell r="F6321" t="str">
            <v>Tulipán cortado seco</v>
          </cell>
        </row>
        <row r="6322">
          <cell r="E6322">
            <v>104173</v>
          </cell>
          <cell r="F6322" t="str">
            <v>Tulipán cortado seco</v>
          </cell>
        </row>
        <row r="6323">
          <cell r="E6323">
            <v>104173</v>
          </cell>
          <cell r="F6323" t="str">
            <v>Tulipán cortado seco</v>
          </cell>
        </row>
        <row r="6324">
          <cell r="E6324">
            <v>104173</v>
          </cell>
          <cell r="F6324" t="str">
            <v>Tulipán cortado seco</v>
          </cell>
        </row>
        <row r="6325">
          <cell r="E6325">
            <v>104173</v>
          </cell>
          <cell r="F6325" t="str">
            <v>Tulipán cortado seco</v>
          </cell>
        </row>
        <row r="6326">
          <cell r="E6326">
            <v>104173</v>
          </cell>
          <cell r="F6326" t="str">
            <v>Tulipán cortado seco</v>
          </cell>
        </row>
        <row r="6327">
          <cell r="E6327">
            <v>104173</v>
          </cell>
          <cell r="F6327" t="str">
            <v>Tulipán cortado seco</v>
          </cell>
        </row>
        <row r="6328">
          <cell r="E6328">
            <v>104173</v>
          </cell>
          <cell r="F6328" t="str">
            <v>Tulipán cortado seco</v>
          </cell>
        </row>
        <row r="6329">
          <cell r="E6329">
            <v>104173</v>
          </cell>
          <cell r="F6329" t="str">
            <v>Tulipán cortado seco</v>
          </cell>
        </row>
        <row r="6330">
          <cell r="E6330">
            <v>104173</v>
          </cell>
          <cell r="F6330" t="str">
            <v>Tulipán cortado seco</v>
          </cell>
        </row>
        <row r="6331">
          <cell r="E6331">
            <v>104173</v>
          </cell>
          <cell r="F6331" t="str">
            <v>Tulipán cortado seco</v>
          </cell>
        </row>
        <row r="6332">
          <cell r="E6332">
            <v>104173</v>
          </cell>
          <cell r="F6332" t="str">
            <v>Tulipán cortado seco</v>
          </cell>
        </row>
        <row r="6333">
          <cell r="E6333">
            <v>104173</v>
          </cell>
          <cell r="F6333" t="str">
            <v>Tulipán cortado seco</v>
          </cell>
        </row>
        <row r="6334">
          <cell r="E6334">
            <v>104173</v>
          </cell>
          <cell r="F6334" t="str">
            <v>Tulipán cortado seco</v>
          </cell>
        </row>
        <row r="6335">
          <cell r="E6335">
            <v>104173</v>
          </cell>
          <cell r="F6335" t="str">
            <v>Tulipán cortado seco</v>
          </cell>
        </row>
        <row r="6336">
          <cell r="E6336">
            <v>104173</v>
          </cell>
          <cell r="F6336" t="str">
            <v>Tulipán cortado seco</v>
          </cell>
        </row>
        <row r="6337">
          <cell r="E6337">
            <v>104173</v>
          </cell>
          <cell r="F6337" t="str">
            <v>Tulipán cortado seco</v>
          </cell>
        </row>
        <row r="6338">
          <cell r="E6338">
            <v>104173</v>
          </cell>
          <cell r="F6338" t="str">
            <v>Tulipán cortado seco</v>
          </cell>
        </row>
        <row r="6339">
          <cell r="E6339">
            <v>104173</v>
          </cell>
          <cell r="F6339" t="str">
            <v>Tulipán cortado seco</v>
          </cell>
        </row>
        <row r="6340">
          <cell r="E6340">
            <v>104173</v>
          </cell>
          <cell r="F6340" t="str">
            <v>Tulipán cortado seco</v>
          </cell>
        </row>
        <row r="6341">
          <cell r="E6341">
            <v>104173</v>
          </cell>
          <cell r="F6341" t="str">
            <v>Tulipán cortado seco</v>
          </cell>
        </row>
        <row r="6342">
          <cell r="E6342">
            <v>104173</v>
          </cell>
          <cell r="F6342" t="str">
            <v>Tulipán cortado seco</v>
          </cell>
        </row>
        <row r="6343">
          <cell r="E6343">
            <v>104173</v>
          </cell>
          <cell r="F6343" t="str">
            <v>Tulipán cortado seco</v>
          </cell>
        </row>
        <row r="6344">
          <cell r="E6344">
            <v>104173</v>
          </cell>
          <cell r="F6344" t="str">
            <v>Tulipán cortado seco</v>
          </cell>
        </row>
        <row r="6345">
          <cell r="E6345">
            <v>104173</v>
          </cell>
          <cell r="F6345" t="str">
            <v>Tulipán cortado seco</v>
          </cell>
        </row>
        <row r="6346">
          <cell r="E6346">
            <v>104173</v>
          </cell>
          <cell r="F6346" t="str">
            <v>Tulipán cortado seco</v>
          </cell>
        </row>
        <row r="6347">
          <cell r="E6347">
            <v>104173</v>
          </cell>
          <cell r="F6347" t="str">
            <v>Tulipán cortado seco</v>
          </cell>
        </row>
        <row r="6348">
          <cell r="E6348">
            <v>104173</v>
          </cell>
          <cell r="F6348" t="str">
            <v>Tulipán cortado seco</v>
          </cell>
        </row>
        <row r="6349">
          <cell r="E6349">
            <v>104173</v>
          </cell>
          <cell r="F6349" t="str">
            <v>Tulipán cortado seco</v>
          </cell>
        </row>
        <row r="6350">
          <cell r="E6350">
            <v>104173</v>
          </cell>
          <cell r="F6350" t="str">
            <v>Tulipán cortado seco</v>
          </cell>
        </row>
        <row r="6351">
          <cell r="E6351">
            <v>104173</v>
          </cell>
          <cell r="F6351" t="str">
            <v>Tulipán cortado seco</v>
          </cell>
        </row>
        <row r="6352">
          <cell r="E6352">
            <v>104173</v>
          </cell>
          <cell r="F6352" t="str">
            <v>Tulipán cortado seco</v>
          </cell>
        </row>
        <row r="6353">
          <cell r="E6353">
            <v>104174</v>
          </cell>
          <cell r="F6353" t="str">
            <v>Flor de cera cortada seca</v>
          </cell>
        </row>
        <row r="6354">
          <cell r="E6354">
            <v>104174</v>
          </cell>
          <cell r="F6354" t="str">
            <v>Flor de cera cortada seca</v>
          </cell>
        </row>
        <row r="6355">
          <cell r="E6355">
            <v>104174</v>
          </cell>
          <cell r="F6355" t="str">
            <v>Flor de cera cortada seca</v>
          </cell>
        </row>
        <row r="6356">
          <cell r="E6356">
            <v>104174</v>
          </cell>
          <cell r="F6356" t="str">
            <v>Flor de cera cortada seca</v>
          </cell>
        </row>
        <row r="6357">
          <cell r="E6357">
            <v>104174</v>
          </cell>
          <cell r="F6357" t="str">
            <v>Flor de cera cortada seca</v>
          </cell>
        </row>
        <row r="6358">
          <cell r="E6358">
            <v>104174</v>
          </cell>
          <cell r="F6358" t="str">
            <v>Flor de cera cortada seca</v>
          </cell>
        </row>
        <row r="6359">
          <cell r="E6359">
            <v>104174</v>
          </cell>
          <cell r="F6359" t="str">
            <v>Flor de cera cortada seca</v>
          </cell>
        </row>
        <row r="6360">
          <cell r="E6360">
            <v>104174</v>
          </cell>
          <cell r="F6360" t="str">
            <v>Flor de cera cortada seca</v>
          </cell>
        </row>
        <row r="6361">
          <cell r="E6361">
            <v>104174</v>
          </cell>
          <cell r="F6361" t="str">
            <v>Flor de cera cortada seca</v>
          </cell>
        </row>
        <row r="6362">
          <cell r="E6362">
            <v>104174</v>
          </cell>
          <cell r="F6362" t="str">
            <v>Flor de cera cortada seca</v>
          </cell>
        </row>
        <row r="6363">
          <cell r="E6363">
            <v>104174</v>
          </cell>
          <cell r="F6363" t="str">
            <v>Flor de cera cortada seca</v>
          </cell>
        </row>
        <row r="6364">
          <cell r="E6364">
            <v>104174</v>
          </cell>
          <cell r="F6364" t="str">
            <v>Flor de cera cortada seca</v>
          </cell>
        </row>
        <row r="6365">
          <cell r="E6365">
            <v>104174</v>
          </cell>
          <cell r="F6365" t="str">
            <v>Flor de cera cortada seca</v>
          </cell>
        </row>
        <row r="6366">
          <cell r="E6366">
            <v>104174</v>
          </cell>
          <cell r="F6366" t="str">
            <v>Flor de cera cortada seca</v>
          </cell>
        </row>
        <row r="6367">
          <cell r="E6367">
            <v>104174</v>
          </cell>
          <cell r="F6367" t="str">
            <v>Flor de cera cortada seca</v>
          </cell>
        </row>
        <row r="6368">
          <cell r="E6368">
            <v>104174</v>
          </cell>
          <cell r="F6368" t="str">
            <v>Flor de cera cortada seca</v>
          </cell>
        </row>
        <row r="6369">
          <cell r="E6369">
            <v>104174</v>
          </cell>
          <cell r="F6369" t="str">
            <v>Flor de cera cortada seca</v>
          </cell>
        </row>
        <row r="6370">
          <cell r="E6370">
            <v>104174</v>
          </cell>
          <cell r="F6370" t="str">
            <v>Flor de cera cortada seca</v>
          </cell>
        </row>
        <row r="6371">
          <cell r="E6371">
            <v>104174</v>
          </cell>
          <cell r="F6371" t="str">
            <v>Flor de cera cortada seca</v>
          </cell>
        </row>
        <row r="6372">
          <cell r="E6372">
            <v>104174</v>
          </cell>
          <cell r="F6372" t="str">
            <v>Flor de cera cortada seca</v>
          </cell>
        </row>
        <row r="6373">
          <cell r="E6373">
            <v>104174</v>
          </cell>
          <cell r="F6373" t="str">
            <v>Flor de cera cortada seca</v>
          </cell>
        </row>
        <row r="6374">
          <cell r="E6374">
            <v>104174</v>
          </cell>
          <cell r="F6374" t="str">
            <v>Flor de cera cortada seca</v>
          </cell>
        </row>
        <row r="6375">
          <cell r="E6375">
            <v>104174</v>
          </cell>
          <cell r="F6375" t="str">
            <v>Flor de cera cortada seca</v>
          </cell>
        </row>
        <row r="6376">
          <cell r="E6376">
            <v>104174</v>
          </cell>
          <cell r="F6376" t="str">
            <v>Flor de cera cortada seca</v>
          </cell>
        </row>
        <row r="6377">
          <cell r="E6377">
            <v>104175</v>
          </cell>
          <cell r="F6377" t="str">
            <v xml:space="preserve">Hierba de aquiles cortada seca </v>
          </cell>
        </row>
        <row r="6378">
          <cell r="E6378">
            <v>104175</v>
          </cell>
          <cell r="F6378" t="str">
            <v xml:space="preserve">Hierba de aquiles cortada seca </v>
          </cell>
        </row>
        <row r="6379">
          <cell r="E6379">
            <v>104175</v>
          </cell>
          <cell r="F6379" t="str">
            <v xml:space="preserve">Hierba de aquiles cortada seca </v>
          </cell>
        </row>
        <row r="6380">
          <cell r="E6380">
            <v>104175</v>
          </cell>
          <cell r="F6380" t="str">
            <v xml:space="preserve">Hierba de aquiles cortada seca </v>
          </cell>
        </row>
        <row r="6381">
          <cell r="E6381">
            <v>104175</v>
          </cell>
          <cell r="F6381" t="str">
            <v xml:space="preserve">Hierba de aquiles cortada seca </v>
          </cell>
        </row>
        <row r="6382">
          <cell r="E6382">
            <v>104175</v>
          </cell>
          <cell r="F6382" t="str">
            <v xml:space="preserve">Hierba de aquiles cortada seca </v>
          </cell>
        </row>
        <row r="6383">
          <cell r="E6383">
            <v>104175</v>
          </cell>
          <cell r="F6383" t="str">
            <v xml:space="preserve">Hierba de aquiles cortada seca </v>
          </cell>
        </row>
        <row r="6384">
          <cell r="E6384">
            <v>104175</v>
          </cell>
          <cell r="F6384" t="str">
            <v xml:space="preserve">Hierba de aquiles cortada seca </v>
          </cell>
        </row>
        <row r="6385">
          <cell r="E6385">
            <v>104175</v>
          </cell>
          <cell r="F6385" t="str">
            <v xml:space="preserve">Hierba de aquiles cortada seca </v>
          </cell>
        </row>
        <row r="6386">
          <cell r="E6386">
            <v>104175</v>
          </cell>
          <cell r="F6386" t="str">
            <v xml:space="preserve">Hierba de aquiles cortada seca </v>
          </cell>
        </row>
        <row r="6387">
          <cell r="E6387">
            <v>104176</v>
          </cell>
          <cell r="F6387" t="str">
            <v xml:space="preserve">Zinia cortada seca </v>
          </cell>
        </row>
        <row r="6388">
          <cell r="E6388">
            <v>104176</v>
          </cell>
          <cell r="F6388" t="str">
            <v xml:space="preserve">Zinia cortada seca </v>
          </cell>
        </row>
        <row r="6389">
          <cell r="E6389">
            <v>104176</v>
          </cell>
          <cell r="F6389" t="str">
            <v xml:space="preserve">Zinia cortada seca </v>
          </cell>
        </row>
        <row r="6390">
          <cell r="E6390">
            <v>104176</v>
          </cell>
          <cell r="F6390" t="str">
            <v xml:space="preserve">Zinia cortada seca </v>
          </cell>
        </row>
        <row r="6391">
          <cell r="E6391">
            <v>104176</v>
          </cell>
          <cell r="F6391" t="str">
            <v xml:space="preserve">Zinia cortada seca </v>
          </cell>
        </row>
        <row r="6392">
          <cell r="E6392">
            <v>104176</v>
          </cell>
          <cell r="F6392" t="str">
            <v xml:space="preserve">Zinia cortada seca </v>
          </cell>
        </row>
        <row r="6393">
          <cell r="E6393">
            <v>104177</v>
          </cell>
          <cell r="F6393" t="str">
            <v xml:space="preserve">Forsythia cortada seca </v>
          </cell>
        </row>
        <row r="6394">
          <cell r="E6394">
            <v>104177</v>
          </cell>
          <cell r="F6394" t="str">
            <v xml:space="preserve">Forsythia cortada seca </v>
          </cell>
        </row>
        <row r="6395">
          <cell r="E6395">
            <v>104177</v>
          </cell>
          <cell r="F6395" t="str">
            <v xml:space="preserve">Forsythia cortada seca </v>
          </cell>
        </row>
        <row r="6396">
          <cell r="E6396">
            <v>104177</v>
          </cell>
          <cell r="F6396" t="str">
            <v xml:space="preserve">Forsythia cortada seca </v>
          </cell>
        </row>
        <row r="6397">
          <cell r="E6397">
            <v>104177</v>
          </cell>
          <cell r="F6397" t="str">
            <v xml:space="preserve">Forsythia cortada seca </v>
          </cell>
        </row>
        <row r="6398">
          <cell r="E6398">
            <v>104177</v>
          </cell>
          <cell r="F6398" t="str">
            <v xml:space="preserve">Forsythia cortada seca </v>
          </cell>
        </row>
        <row r="6399">
          <cell r="E6399">
            <v>104177</v>
          </cell>
          <cell r="F6399" t="str">
            <v xml:space="preserve">Forsythia cortada seca </v>
          </cell>
        </row>
        <row r="6400">
          <cell r="E6400">
            <v>104177</v>
          </cell>
          <cell r="F6400" t="str">
            <v xml:space="preserve">Forsythia cortada seca </v>
          </cell>
        </row>
        <row r="6401">
          <cell r="E6401">
            <v>104178</v>
          </cell>
          <cell r="F6401" t="str">
            <v>Geranio cortado seco</v>
          </cell>
        </row>
        <row r="6402">
          <cell r="E6402">
            <v>104178</v>
          </cell>
          <cell r="F6402" t="str">
            <v>Geranio cortado seco</v>
          </cell>
        </row>
        <row r="6403">
          <cell r="E6403">
            <v>104178</v>
          </cell>
          <cell r="F6403" t="str">
            <v>Geranio cortado seco</v>
          </cell>
        </row>
        <row r="6404">
          <cell r="E6404">
            <v>104178</v>
          </cell>
          <cell r="F6404" t="str">
            <v>Geranio cortado seco</v>
          </cell>
        </row>
        <row r="6405">
          <cell r="E6405">
            <v>104178</v>
          </cell>
          <cell r="F6405" t="str">
            <v>Geranio cortado seco</v>
          </cell>
        </row>
        <row r="6406">
          <cell r="E6406">
            <v>104178</v>
          </cell>
          <cell r="F6406" t="str">
            <v>Geranio cortado seco</v>
          </cell>
        </row>
        <row r="6407">
          <cell r="E6407">
            <v>104178</v>
          </cell>
          <cell r="F6407" t="str">
            <v>Geranio cortado seco</v>
          </cell>
        </row>
        <row r="6408">
          <cell r="E6408">
            <v>104178</v>
          </cell>
          <cell r="F6408" t="str">
            <v>Geranio cortado seco</v>
          </cell>
        </row>
        <row r="6409">
          <cell r="E6409">
            <v>104178</v>
          </cell>
          <cell r="F6409" t="str">
            <v>Geranio cortado seco</v>
          </cell>
        </row>
        <row r="6410">
          <cell r="E6410">
            <v>104178</v>
          </cell>
          <cell r="F6410" t="str">
            <v>Geranio cortado seco</v>
          </cell>
        </row>
        <row r="6411">
          <cell r="E6411">
            <v>104178</v>
          </cell>
          <cell r="F6411" t="str">
            <v>Geranio cortado seco</v>
          </cell>
        </row>
        <row r="6412">
          <cell r="E6412">
            <v>104178</v>
          </cell>
          <cell r="F6412" t="str">
            <v>Geranio cortado seco</v>
          </cell>
        </row>
        <row r="6413">
          <cell r="E6413">
            <v>104178</v>
          </cell>
          <cell r="F6413" t="str">
            <v>Geranio cortado seco</v>
          </cell>
        </row>
        <row r="6414">
          <cell r="E6414">
            <v>104178</v>
          </cell>
          <cell r="F6414" t="str">
            <v>Geranio cortado seco</v>
          </cell>
        </row>
        <row r="6415">
          <cell r="E6415">
            <v>104178</v>
          </cell>
          <cell r="F6415" t="str">
            <v>Geranio cortado seco</v>
          </cell>
        </row>
        <row r="6416">
          <cell r="E6416">
            <v>104178</v>
          </cell>
          <cell r="F6416" t="str">
            <v>Geranio cortado seco</v>
          </cell>
        </row>
        <row r="6417">
          <cell r="E6417">
            <v>104178</v>
          </cell>
          <cell r="F6417" t="str">
            <v>Geranio cortado seco</v>
          </cell>
        </row>
        <row r="6418">
          <cell r="E6418">
            <v>104178</v>
          </cell>
          <cell r="F6418" t="str">
            <v>Geranio cortado seco</v>
          </cell>
        </row>
        <row r="6419">
          <cell r="E6419">
            <v>104178</v>
          </cell>
          <cell r="F6419" t="str">
            <v>Geranio cortado seco</v>
          </cell>
        </row>
        <row r="6420">
          <cell r="E6420">
            <v>104178</v>
          </cell>
          <cell r="F6420" t="str">
            <v>Geranio cortado seco</v>
          </cell>
        </row>
        <row r="6421">
          <cell r="E6421">
            <v>104178</v>
          </cell>
          <cell r="F6421" t="str">
            <v>Geranio cortado seco</v>
          </cell>
        </row>
        <row r="6422">
          <cell r="E6422">
            <v>104178</v>
          </cell>
          <cell r="F6422" t="str">
            <v>Geranio cortado seco</v>
          </cell>
        </row>
        <row r="6423">
          <cell r="E6423">
            <v>104178</v>
          </cell>
          <cell r="F6423" t="str">
            <v>Geranio cortado seco</v>
          </cell>
        </row>
        <row r="6424">
          <cell r="E6424">
            <v>104178</v>
          </cell>
          <cell r="F6424" t="str">
            <v>Geranio cortado seco</v>
          </cell>
        </row>
        <row r="6425">
          <cell r="E6425">
            <v>104178</v>
          </cell>
          <cell r="F6425" t="str">
            <v>Geranio cortado seco</v>
          </cell>
        </row>
        <row r="6426">
          <cell r="E6426">
            <v>104178</v>
          </cell>
          <cell r="F6426" t="str">
            <v>Geranio cortado seco</v>
          </cell>
        </row>
        <row r="6427">
          <cell r="E6427">
            <v>104178</v>
          </cell>
          <cell r="F6427" t="str">
            <v>Geranio cortado seco</v>
          </cell>
        </row>
        <row r="6428">
          <cell r="E6428">
            <v>104179</v>
          </cell>
          <cell r="F6428" t="str">
            <v xml:space="preserve">Amaryllis cortada seca </v>
          </cell>
        </row>
        <row r="6429">
          <cell r="E6429">
            <v>104179</v>
          </cell>
          <cell r="F6429" t="str">
            <v xml:space="preserve">Amaryllis cortada seca </v>
          </cell>
        </row>
        <row r="6430">
          <cell r="E6430">
            <v>104179</v>
          </cell>
          <cell r="F6430" t="str">
            <v xml:space="preserve">Amaryllis cortada seca </v>
          </cell>
        </row>
        <row r="6431">
          <cell r="E6431">
            <v>104179</v>
          </cell>
          <cell r="F6431" t="str">
            <v xml:space="preserve">Amaryllis cortada seca </v>
          </cell>
        </row>
        <row r="6432">
          <cell r="E6432">
            <v>104179</v>
          </cell>
          <cell r="F6432" t="str">
            <v xml:space="preserve">Amaryllis cortada seca </v>
          </cell>
        </row>
        <row r="6433">
          <cell r="E6433">
            <v>104179</v>
          </cell>
          <cell r="F6433" t="str">
            <v xml:space="preserve">Amaryllis cortada seca </v>
          </cell>
        </row>
        <row r="6434">
          <cell r="E6434">
            <v>104179</v>
          </cell>
          <cell r="F6434" t="str">
            <v xml:space="preserve">Amaryllis cortada seca </v>
          </cell>
        </row>
        <row r="6435">
          <cell r="E6435">
            <v>104179</v>
          </cell>
          <cell r="F6435" t="str">
            <v xml:space="preserve">Amaryllis cortada seca </v>
          </cell>
        </row>
        <row r="6436">
          <cell r="E6436">
            <v>104179</v>
          </cell>
          <cell r="F6436" t="str">
            <v xml:space="preserve">Amaryllis cortada seca </v>
          </cell>
        </row>
        <row r="6437">
          <cell r="E6437">
            <v>104179</v>
          </cell>
          <cell r="F6437" t="str">
            <v xml:space="preserve">Amaryllis cortada seca </v>
          </cell>
        </row>
        <row r="6438">
          <cell r="E6438">
            <v>104179</v>
          </cell>
          <cell r="F6438" t="str">
            <v xml:space="preserve">Amaryllis cortada seca </v>
          </cell>
        </row>
        <row r="6439">
          <cell r="E6439">
            <v>104179</v>
          </cell>
          <cell r="F6439" t="str">
            <v xml:space="preserve">Amaryllis cortada seca </v>
          </cell>
        </row>
        <row r="6440">
          <cell r="E6440">
            <v>104179</v>
          </cell>
          <cell r="F6440" t="str">
            <v xml:space="preserve">Amaryllis cortada seca </v>
          </cell>
        </row>
        <row r="6441">
          <cell r="E6441">
            <v>104179</v>
          </cell>
          <cell r="F6441" t="str">
            <v xml:space="preserve">Amaryllis cortada seca </v>
          </cell>
        </row>
        <row r="6442">
          <cell r="E6442">
            <v>104179</v>
          </cell>
          <cell r="F6442" t="str">
            <v xml:space="preserve">Amaryllis cortada seca </v>
          </cell>
        </row>
        <row r="6443">
          <cell r="E6443">
            <v>104179</v>
          </cell>
          <cell r="F6443" t="str">
            <v xml:space="preserve">Amaryllis cortada seca </v>
          </cell>
        </row>
        <row r="6444">
          <cell r="E6444">
            <v>104179</v>
          </cell>
          <cell r="F6444" t="str">
            <v xml:space="preserve">Amaryllis cortada seca </v>
          </cell>
        </row>
        <row r="6445">
          <cell r="E6445">
            <v>104179</v>
          </cell>
          <cell r="F6445" t="str">
            <v xml:space="preserve">Amaryllis cortada seca </v>
          </cell>
        </row>
        <row r="6446">
          <cell r="E6446">
            <v>104179</v>
          </cell>
          <cell r="F6446" t="str">
            <v xml:space="preserve">Amaryllis cortada seca </v>
          </cell>
        </row>
        <row r="6447">
          <cell r="E6447">
            <v>104179</v>
          </cell>
          <cell r="F6447" t="str">
            <v xml:space="preserve">Amaryllis cortada seca </v>
          </cell>
        </row>
        <row r="6448">
          <cell r="E6448">
            <v>104179</v>
          </cell>
          <cell r="F6448" t="str">
            <v xml:space="preserve">Amaryllis cortada seca </v>
          </cell>
        </row>
        <row r="6449">
          <cell r="E6449">
            <v>104179</v>
          </cell>
          <cell r="F6449" t="str">
            <v xml:space="preserve">Amaryllis cortada seca </v>
          </cell>
        </row>
        <row r="6450">
          <cell r="E6450">
            <v>104179</v>
          </cell>
          <cell r="F6450" t="str">
            <v xml:space="preserve">Amaryllis cortada seca </v>
          </cell>
        </row>
        <row r="6451">
          <cell r="E6451">
            <v>104179</v>
          </cell>
          <cell r="F6451" t="str">
            <v xml:space="preserve">Amaryllis cortada seca </v>
          </cell>
        </row>
        <row r="6452">
          <cell r="E6452">
            <v>104179</v>
          </cell>
          <cell r="F6452" t="str">
            <v xml:space="preserve">Amaryllis cortada seca </v>
          </cell>
        </row>
        <row r="6453">
          <cell r="E6453">
            <v>104179</v>
          </cell>
          <cell r="F6453" t="str">
            <v xml:space="preserve">Amaryllis cortada seca </v>
          </cell>
        </row>
        <row r="6454">
          <cell r="E6454">
            <v>104179</v>
          </cell>
          <cell r="F6454" t="str">
            <v xml:space="preserve">Amaryllis cortada seca </v>
          </cell>
        </row>
        <row r="6455">
          <cell r="E6455">
            <v>104179</v>
          </cell>
          <cell r="F6455" t="str">
            <v xml:space="preserve">Amaryllis cortada seca </v>
          </cell>
        </row>
        <row r="6456">
          <cell r="E6456">
            <v>104179</v>
          </cell>
          <cell r="F6456" t="str">
            <v xml:space="preserve">Amaryllis cortada seca </v>
          </cell>
        </row>
        <row r="6457">
          <cell r="E6457">
            <v>104179</v>
          </cell>
          <cell r="F6457" t="str">
            <v xml:space="preserve">Amaryllis cortada seca </v>
          </cell>
        </row>
        <row r="6458">
          <cell r="E6458">
            <v>104179</v>
          </cell>
          <cell r="F6458" t="str">
            <v xml:space="preserve">Amaryllis cortada seca </v>
          </cell>
        </row>
        <row r="6459">
          <cell r="E6459">
            <v>104179</v>
          </cell>
          <cell r="F6459" t="str">
            <v xml:space="preserve">Amaryllis cortada seca </v>
          </cell>
        </row>
        <row r="6460">
          <cell r="E6460">
            <v>104179</v>
          </cell>
          <cell r="F6460" t="str">
            <v xml:space="preserve">Amaryllis cortada seca </v>
          </cell>
        </row>
        <row r="6461">
          <cell r="E6461">
            <v>104179</v>
          </cell>
          <cell r="F6461" t="str">
            <v xml:space="preserve">Amaryllis cortada seca </v>
          </cell>
        </row>
        <row r="6462">
          <cell r="E6462">
            <v>104179</v>
          </cell>
          <cell r="F6462" t="str">
            <v xml:space="preserve">Amaryllis cortada seca </v>
          </cell>
        </row>
        <row r="6463">
          <cell r="E6463">
            <v>104179</v>
          </cell>
          <cell r="F6463" t="str">
            <v xml:space="preserve">Amaryllis cortada seca </v>
          </cell>
        </row>
        <row r="6464">
          <cell r="E6464">
            <v>104179</v>
          </cell>
          <cell r="F6464" t="str">
            <v xml:space="preserve">Amaryllis cortada seca </v>
          </cell>
        </row>
        <row r="6465">
          <cell r="E6465">
            <v>104179</v>
          </cell>
          <cell r="F6465" t="str">
            <v xml:space="preserve">Amaryllis cortada seca </v>
          </cell>
        </row>
        <row r="6466">
          <cell r="E6466">
            <v>104179</v>
          </cell>
          <cell r="F6466" t="str">
            <v xml:space="preserve">Amaryllis cortada seca </v>
          </cell>
        </row>
        <row r="6467">
          <cell r="E6467">
            <v>104179</v>
          </cell>
          <cell r="F6467" t="str">
            <v xml:space="preserve">Amaryllis cortada seca </v>
          </cell>
        </row>
        <row r="6468">
          <cell r="E6468">
            <v>104179</v>
          </cell>
          <cell r="F6468" t="str">
            <v xml:space="preserve">Amaryllis cortada seca </v>
          </cell>
        </row>
        <row r="6469">
          <cell r="E6469">
            <v>104179</v>
          </cell>
          <cell r="F6469" t="str">
            <v xml:space="preserve">Amaryllis cortada seca </v>
          </cell>
        </row>
        <row r="6470">
          <cell r="E6470">
            <v>104179</v>
          </cell>
          <cell r="F6470" t="str">
            <v xml:space="preserve">Amaryllis cortada seca </v>
          </cell>
        </row>
        <row r="6471">
          <cell r="E6471">
            <v>104179</v>
          </cell>
          <cell r="F6471" t="str">
            <v xml:space="preserve">Amaryllis cortada seca </v>
          </cell>
        </row>
        <row r="6472">
          <cell r="E6472">
            <v>104179</v>
          </cell>
          <cell r="F6472" t="str">
            <v xml:space="preserve">Amaryllis cortada seca </v>
          </cell>
        </row>
        <row r="6473">
          <cell r="E6473">
            <v>104179</v>
          </cell>
          <cell r="F6473" t="str">
            <v xml:space="preserve">Amaryllis cortada seca </v>
          </cell>
        </row>
        <row r="6474">
          <cell r="E6474">
            <v>104179</v>
          </cell>
          <cell r="F6474" t="str">
            <v xml:space="preserve">Amaryllis cortada seca </v>
          </cell>
        </row>
        <row r="6475">
          <cell r="E6475">
            <v>104179</v>
          </cell>
          <cell r="F6475" t="str">
            <v xml:space="preserve">Amaryllis cortada seca </v>
          </cell>
        </row>
        <row r="6476">
          <cell r="E6476">
            <v>104179</v>
          </cell>
          <cell r="F6476" t="str">
            <v xml:space="preserve">Amaryllis cortada seca </v>
          </cell>
        </row>
        <row r="6477">
          <cell r="E6477">
            <v>104179</v>
          </cell>
          <cell r="F6477" t="str">
            <v xml:space="preserve">Amaryllis cortada seca </v>
          </cell>
        </row>
        <row r="6478">
          <cell r="E6478">
            <v>104179</v>
          </cell>
          <cell r="F6478" t="str">
            <v xml:space="preserve">Amaryllis cortada seca </v>
          </cell>
        </row>
        <row r="6479">
          <cell r="E6479">
            <v>104179</v>
          </cell>
          <cell r="F6479" t="str">
            <v xml:space="preserve">Amaryllis cortada seca </v>
          </cell>
        </row>
        <row r="6480">
          <cell r="E6480">
            <v>104179</v>
          </cell>
          <cell r="F6480" t="str">
            <v xml:space="preserve">Amaryllis cortada seca </v>
          </cell>
        </row>
        <row r="6481">
          <cell r="E6481">
            <v>104179</v>
          </cell>
          <cell r="F6481" t="str">
            <v xml:space="preserve">Amaryllis cortada seca </v>
          </cell>
        </row>
        <row r="6482">
          <cell r="E6482">
            <v>104179</v>
          </cell>
          <cell r="F6482" t="str">
            <v xml:space="preserve">Amaryllis cortada seca </v>
          </cell>
        </row>
        <row r="6483">
          <cell r="E6483">
            <v>104179</v>
          </cell>
          <cell r="F6483" t="str">
            <v xml:space="preserve">Amaryllis cortada seca </v>
          </cell>
        </row>
        <row r="6484">
          <cell r="E6484">
            <v>104179</v>
          </cell>
          <cell r="F6484" t="str">
            <v xml:space="preserve">Amaryllis cortada seca </v>
          </cell>
        </row>
        <row r="6485">
          <cell r="E6485">
            <v>104179</v>
          </cell>
          <cell r="F6485" t="str">
            <v xml:space="preserve">Amaryllis cortada seca </v>
          </cell>
        </row>
        <row r="6486">
          <cell r="E6486">
            <v>104179</v>
          </cell>
          <cell r="F6486" t="str">
            <v xml:space="preserve">Amaryllis cortada seca </v>
          </cell>
        </row>
        <row r="6487">
          <cell r="E6487">
            <v>104179</v>
          </cell>
          <cell r="F6487" t="str">
            <v xml:space="preserve">Amaryllis cortada seca </v>
          </cell>
        </row>
        <row r="6488">
          <cell r="E6488">
            <v>104179</v>
          </cell>
          <cell r="F6488" t="str">
            <v xml:space="preserve">Amaryllis cortada seca </v>
          </cell>
        </row>
        <row r="6489">
          <cell r="E6489">
            <v>104179</v>
          </cell>
          <cell r="F6489" t="str">
            <v xml:space="preserve">Amaryllis cortada seca </v>
          </cell>
        </row>
        <row r="6490">
          <cell r="E6490">
            <v>104179</v>
          </cell>
          <cell r="F6490" t="str">
            <v xml:space="preserve">Amaryllis cortada seca </v>
          </cell>
        </row>
        <row r="6491">
          <cell r="E6491">
            <v>104179</v>
          </cell>
          <cell r="F6491" t="str">
            <v xml:space="preserve">Amaryllis cortada seca </v>
          </cell>
        </row>
        <row r="6492">
          <cell r="E6492">
            <v>104179</v>
          </cell>
          <cell r="F6492" t="str">
            <v xml:space="preserve">Amaryllis cortada seca </v>
          </cell>
        </row>
        <row r="6493">
          <cell r="E6493">
            <v>104179</v>
          </cell>
          <cell r="F6493" t="str">
            <v xml:space="preserve">Amaryllis cortada seca </v>
          </cell>
        </row>
        <row r="6494">
          <cell r="E6494">
            <v>104179</v>
          </cell>
          <cell r="F6494" t="str">
            <v xml:space="preserve">Amaryllis cortada seca </v>
          </cell>
        </row>
        <row r="6495">
          <cell r="E6495">
            <v>104179</v>
          </cell>
          <cell r="F6495" t="str">
            <v xml:space="preserve">Amaryllis cortada seca </v>
          </cell>
        </row>
        <row r="6496">
          <cell r="E6496">
            <v>104179</v>
          </cell>
          <cell r="F6496" t="str">
            <v xml:space="preserve">Amaryllis cortada seca </v>
          </cell>
        </row>
        <row r="6497">
          <cell r="E6497">
            <v>104179</v>
          </cell>
          <cell r="F6497" t="str">
            <v xml:space="preserve">Amaryllis cortada seca </v>
          </cell>
        </row>
        <row r="6498">
          <cell r="E6498">
            <v>104179</v>
          </cell>
          <cell r="F6498" t="str">
            <v xml:space="preserve">Amaryllis cortada seca </v>
          </cell>
        </row>
        <row r="6499">
          <cell r="E6499">
            <v>104179</v>
          </cell>
          <cell r="F6499" t="str">
            <v xml:space="preserve">Amaryllis cortada seca </v>
          </cell>
        </row>
        <row r="6500">
          <cell r="E6500">
            <v>104180</v>
          </cell>
          <cell r="F6500" t="str">
            <v xml:space="preserve">Rubdeckia cortada seca </v>
          </cell>
        </row>
        <row r="6501">
          <cell r="E6501">
            <v>104180</v>
          </cell>
          <cell r="F6501" t="str">
            <v xml:space="preserve">Rubdeckia cortada seca </v>
          </cell>
        </row>
        <row r="6502">
          <cell r="E6502">
            <v>104180</v>
          </cell>
          <cell r="F6502" t="str">
            <v xml:space="preserve">Rubdeckia cortada seca </v>
          </cell>
        </row>
        <row r="6503">
          <cell r="E6503">
            <v>104180</v>
          </cell>
          <cell r="F6503" t="str">
            <v xml:space="preserve">Rubdeckia cortada seca </v>
          </cell>
        </row>
        <row r="6504">
          <cell r="E6504">
            <v>104180</v>
          </cell>
          <cell r="F6504" t="str">
            <v xml:space="preserve">Rubdeckia cortada seca </v>
          </cell>
        </row>
        <row r="6505">
          <cell r="E6505">
            <v>104180</v>
          </cell>
          <cell r="F6505" t="str">
            <v xml:space="preserve">Rubdeckia cortada seca </v>
          </cell>
        </row>
        <row r="6506">
          <cell r="E6506">
            <v>104180</v>
          </cell>
          <cell r="F6506" t="str">
            <v xml:space="preserve">Rubdeckia cortada seca </v>
          </cell>
        </row>
        <row r="6507">
          <cell r="E6507">
            <v>104180</v>
          </cell>
          <cell r="F6507" t="str">
            <v xml:space="preserve">Rubdeckia cortada seca </v>
          </cell>
        </row>
        <row r="6508">
          <cell r="E6508">
            <v>104180</v>
          </cell>
          <cell r="F6508" t="str">
            <v xml:space="preserve">Rubdeckia cortada seca </v>
          </cell>
        </row>
        <row r="6509">
          <cell r="E6509">
            <v>104180</v>
          </cell>
          <cell r="F6509" t="str">
            <v xml:space="preserve">Rubdeckia cortada seca </v>
          </cell>
        </row>
        <row r="6510">
          <cell r="E6510">
            <v>104180</v>
          </cell>
          <cell r="F6510" t="str">
            <v xml:space="preserve">Rubdeckia cortada seca </v>
          </cell>
        </row>
        <row r="6511">
          <cell r="E6511">
            <v>104180</v>
          </cell>
          <cell r="F6511" t="str">
            <v xml:space="preserve">Rubdeckia cortada seca </v>
          </cell>
        </row>
        <row r="6512">
          <cell r="E6512">
            <v>104180</v>
          </cell>
          <cell r="F6512" t="str">
            <v xml:space="preserve">Rubdeckia cortada seca </v>
          </cell>
        </row>
        <row r="6513">
          <cell r="E6513">
            <v>104180</v>
          </cell>
          <cell r="F6513" t="str">
            <v xml:space="preserve">Rubdeckia cortada seca </v>
          </cell>
        </row>
        <row r="6514">
          <cell r="E6514">
            <v>104180</v>
          </cell>
          <cell r="F6514" t="str">
            <v xml:space="preserve">Rubdeckia cortada seca </v>
          </cell>
        </row>
        <row r="6515">
          <cell r="E6515">
            <v>104180</v>
          </cell>
          <cell r="F6515" t="str">
            <v xml:space="preserve">Rubdeckia cortada seca </v>
          </cell>
        </row>
        <row r="6516">
          <cell r="E6516">
            <v>104180</v>
          </cell>
          <cell r="F6516" t="str">
            <v xml:space="preserve">Rubdeckia cortada seca </v>
          </cell>
        </row>
        <row r="6517">
          <cell r="E6517">
            <v>104180</v>
          </cell>
          <cell r="F6517" t="str">
            <v xml:space="preserve">Rubdeckia cortada seca </v>
          </cell>
        </row>
        <row r="6518">
          <cell r="E6518">
            <v>104180</v>
          </cell>
          <cell r="F6518" t="str">
            <v xml:space="preserve">Rubdeckia cortada seca </v>
          </cell>
        </row>
        <row r="6519">
          <cell r="E6519">
            <v>104180</v>
          </cell>
          <cell r="F6519" t="str">
            <v xml:space="preserve">Rubdeckia cortada seca </v>
          </cell>
        </row>
        <row r="6520">
          <cell r="E6520">
            <v>104180</v>
          </cell>
          <cell r="F6520" t="str">
            <v xml:space="preserve">Rubdeckia cortada seca </v>
          </cell>
        </row>
        <row r="6521">
          <cell r="E6521">
            <v>104180</v>
          </cell>
          <cell r="F6521" t="str">
            <v xml:space="preserve">Rubdeckia cortada seca </v>
          </cell>
        </row>
        <row r="6522">
          <cell r="E6522">
            <v>104180</v>
          </cell>
          <cell r="F6522" t="str">
            <v xml:space="preserve">Rubdeckia cortada seca </v>
          </cell>
        </row>
        <row r="6523">
          <cell r="E6523">
            <v>104180</v>
          </cell>
          <cell r="F6523" t="str">
            <v xml:space="preserve">Rubdeckia cortada seca </v>
          </cell>
        </row>
        <row r="6524">
          <cell r="E6524">
            <v>104180</v>
          </cell>
          <cell r="F6524" t="str">
            <v xml:space="preserve">Rubdeckia cortada seca </v>
          </cell>
        </row>
        <row r="6525">
          <cell r="E6525">
            <v>104180</v>
          </cell>
          <cell r="F6525" t="str">
            <v xml:space="preserve">Rubdeckia cortada seca </v>
          </cell>
        </row>
        <row r="6526">
          <cell r="E6526">
            <v>104180</v>
          </cell>
          <cell r="F6526" t="str">
            <v xml:space="preserve">Rubdeckia cortada seca </v>
          </cell>
        </row>
        <row r="6527">
          <cell r="E6527">
            <v>104181</v>
          </cell>
          <cell r="F6527" t="str">
            <v>Protea cortada seca</v>
          </cell>
        </row>
        <row r="6528">
          <cell r="E6528">
            <v>104181</v>
          </cell>
          <cell r="F6528" t="str">
            <v>Protea cortada seca</v>
          </cell>
        </row>
        <row r="6529">
          <cell r="E6529">
            <v>104181</v>
          </cell>
          <cell r="F6529" t="str">
            <v>Protea cortada seca</v>
          </cell>
        </row>
        <row r="6530">
          <cell r="E6530">
            <v>104181</v>
          </cell>
          <cell r="F6530" t="str">
            <v>Protea cortada seca</v>
          </cell>
        </row>
        <row r="6531">
          <cell r="E6531">
            <v>104181</v>
          </cell>
          <cell r="F6531" t="str">
            <v>Protea cortada seca</v>
          </cell>
        </row>
        <row r="6532">
          <cell r="E6532">
            <v>104181</v>
          </cell>
          <cell r="F6532" t="str">
            <v>Protea cortada seca</v>
          </cell>
        </row>
        <row r="6533">
          <cell r="E6533">
            <v>104181</v>
          </cell>
          <cell r="F6533" t="str">
            <v>Protea cortada seca</v>
          </cell>
        </row>
        <row r="6534">
          <cell r="E6534">
            <v>104181</v>
          </cell>
          <cell r="F6534" t="str">
            <v>Protea cortada seca</v>
          </cell>
        </row>
        <row r="6535">
          <cell r="E6535">
            <v>104181</v>
          </cell>
          <cell r="F6535" t="str">
            <v>Protea cortada seca</v>
          </cell>
        </row>
        <row r="6536">
          <cell r="E6536">
            <v>104181</v>
          </cell>
          <cell r="F6536" t="str">
            <v>Protea cortada seca</v>
          </cell>
        </row>
        <row r="6537">
          <cell r="E6537">
            <v>104181</v>
          </cell>
          <cell r="F6537" t="str">
            <v>Protea cortada seca</v>
          </cell>
        </row>
        <row r="6538">
          <cell r="E6538">
            <v>104181</v>
          </cell>
          <cell r="F6538" t="str">
            <v>Protea cortada seca</v>
          </cell>
        </row>
        <row r="6539">
          <cell r="E6539">
            <v>104181</v>
          </cell>
          <cell r="F6539" t="str">
            <v>Protea cortada seca</v>
          </cell>
        </row>
        <row r="6540">
          <cell r="E6540">
            <v>104181</v>
          </cell>
          <cell r="F6540" t="str">
            <v>Protea cortada seca</v>
          </cell>
        </row>
        <row r="6541">
          <cell r="E6541">
            <v>104181</v>
          </cell>
          <cell r="F6541" t="str">
            <v>Protea cortada seca</v>
          </cell>
        </row>
        <row r="6542">
          <cell r="E6542">
            <v>104181</v>
          </cell>
          <cell r="F6542" t="str">
            <v>Protea cortada seca</v>
          </cell>
        </row>
        <row r="6543">
          <cell r="E6543">
            <v>104181</v>
          </cell>
          <cell r="F6543" t="str">
            <v>Protea cortada seca</v>
          </cell>
        </row>
        <row r="6544">
          <cell r="E6544">
            <v>104181</v>
          </cell>
          <cell r="F6544" t="str">
            <v>Protea cortada seca</v>
          </cell>
        </row>
        <row r="6545">
          <cell r="E6545">
            <v>104181</v>
          </cell>
          <cell r="F6545" t="str">
            <v>Protea cortada seca</v>
          </cell>
        </row>
        <row r="6546">
          <cell r="E6546">
            <v>104181</v>
          </cell>
          <cell r="F6546" t="str">
            <v>Protea cortada seca</v>
          </cell>
        </row>
        <row r="6547">
          <cell r="E6547">
            <v>104181</v>
          </cell>
          <cell r="F6547" t="str">
            <v>Protea cortada seca</v>
          </cell>
        </row>
        <row r="6548">
          <cell r="E6548">
            <v>104181</v>
          </cell>
          <cell r="F6548" t="str">
            <v>Protea cortada seca</v>
          </cell>
        </row>
        <row r="6549">
          <cell r="E6549">
            <v>104182</v>
          </cell>
          <cell r="F6549" t="str">
            <v xml:space="preserve">leucadendron cortado seco </v>
          </cell>
        </row>
        <row r="6550">
          <cell r="E6550">
            <v>104182</v>
          </cell>
          <cell r="F6550" t="str">
            <v xml:space="preserve">leucadendron cortado seco </v>
          </cell>
        </row>
        <row r="6551">
          <cell r="E6551">
            <v>104182</v>
          </cell>
          <cell r="F6551" t="str">
            <v xml:space="preserve">leucadendron cortado seco </v>
          </cell>
        </row>
        <row r="6552">
          <cell r="E6552">
            <v>104182</v>
          </cell>
          <cell r="F6552" t="str">
            <v xml:space="preserve">leucadendron cortado seco </v>
          </cell>
        </row>
        <row r="6553">
          <cell r="E6553">
            <v>104182</v>
          </cell>
          <cell r="F6553" t="str">
            <v xml:space="preserve">leucadendron cortado seco </v>
          </cell>
        </row>
        <row r="6554">
          <cell r="E6554">
            <v>104182</v>
          </cell>
          <cell r="F6554" t="str">
            <v xml:space="preserve">leucadendron cortado seco </v>
          </cell>
        </row>
        <row r="6555">
          <cell r="E6555">
            <v>104182</v>
          </cell>
          <cell r="F6555" t="str">
            <v xml:space="preserve">leucadendron cortado seco </v>
          </cell>
        </row>
        <row r="6556">
          <cell r="E6556">
            <v>104182</v>
          </cell>
          <cell r="F6556" t="str">
            <v xml:space="preserve">leucadendron cortado seco </v>
          </cell>
        </row>
        <row r="6557">
          <cell r="E6557">
            <v>104182</v>
          </cell>
          <cell r="F6557" t="str">
            <v xml:space="preserve">leucadendron cortado seco </v>
          </cell>
        </row>
        <row r="6558">
          <cell r="E6558">
            <v>104182</v>
          </cell>
          <cell r="F6558" t="str">
            <v xml:space="preserve">leucadendron cortado seco </v>
          </cell>
        </row>
        <row r="6559">
          <cell r="E6559">
            <v>104182</v>
          </cell>
          <cell r="F6559" t="str">
            <v xml:space="preserve">leucadendron cortado seco </v>
          </cell>
        </row>
        <row r="6560">
          <cell r="E6560">
            <v>104182</v>
          </cell>
          <cell r="F6560" t="str">
            <v xml:space="preserve">leucadendron cortado seco </v>
          </cell>
        </row>
        <row r="6561">
          <cell r="E6561">
            <v>104182</v>
          </cell>
          <cell r="F6561" t="str">
            <v xml:space="preserve">leucadendron cortado seco </v>
          </cell>
        </row>
        <row r="6562">
          <cell r="E6562">
            <v>104182</v>
          </cell>
          <cell r="F6562" t="str">
            <v xml:space="preserve">leucadendron cortado seco </v>
          </cell>
        </row>
        <row r="6563">
          <cell r="E6563">
            <v>104182</v>
          </cell>
          <cell r="F6563" t="str">
            <v xml:space="preserve">leucadendron cortado seco </v>
          </cell>
        </row>
        <row r="6564">
          <cell r="E6564">
            <v>104182</v>
          </cell>
          <cell r="F6564" t="str">
            <v xml:space="preserve">leucadendron cortado seco </v>
          </cell>
        </row>
        <row r="6565">
          <cell r="E6565">
            <v>104182</v>
          </cell>
          <cell r="F6565" t="str">
            <v xml:space="preserve">leucadendron cortado seco </v>
          </cell>
        </row>
        <row r="6566">
          <cell r="E6566">
            <v>104182</v>
          </cell>
          <cell r="F6566" t="str">
            <v xml:space="preserve">leucadendron cortado seco </v>
          </cell>
        </row>
        <row r="6567">
          <cell r="E6567">
            <v>104182</v>
          </cell>
          <cell r="F6567" t="str">
            <v xml:space="preserve">leucadendron cortado seco </v>
          </cell>
        </row>
        <row r="6568">
          <cell r="E6568">
            <v>104182</v>
          </cell>
          <cell r="F6568" t="str">
            <v xml:space="preserve">leucadendron cortado seco </v>
          </cell>
        </row>
        <row r="6569">
          <cell r="E6569">
            <v>104183</v>
          </cell>
          <cell r="F6569" t="str">
            <v xml:space="preserve">leucospermum cortado seco </v>
          </cell>
        </row>
        <row r="6570">
          <cell r="E6570">
            <v>104183</v>
          </cell>
          <cell r="F6570" t="str">
            <v xml:space="preserve">leucospermum cortado seco </v>
          </cell>
        </row>
        <row r="6571">
          <cell r="E6571">
            <v>104183</v>
          </cell>
          <cell r="F6571" t="str">
            <v xml:space="preserve">leucospermum cortado seco </v>
          </cell>
        </row>
        <row r="6572">
          <cell r="E6572">
            <v>104183</v>
          </cell>
          <cell r="F6572" t="str">
            <v xml:space="preserve">leucospermum cortado seco </v>
          </cell>
        </row>
        <row r="6573">
          <cell r="E6573">
            <v>104183</v>
          </cell>
          <cell r="F6573" t="str">
            <v xml:space="preserve">leucospermum cortado seco </v>
          </cell>
        </row>
        <row r="6574">
          <cell r="E6574">
            <v>104183</v>
          </cell>
          <cell r="F6574" t="str">
            <v xml:space="preserve">leucospermum cortado seco </v>
          </cell>
        </row>
        <row r="6575">
          <cell r="E6575">
            <v>104183</v>
          </cell>
          <cell r="F6575" t="str">
            <v xml:space="preserve">leucospermum cortado seco </v>
          </cell>
        </row>
        <row r="6576">
          <cell r="E6576">
            <v>104183</v>
          </cell>
          <cell r="F6576" t="str">
            <v xml:space="preserve">leucospermum cortado seco </v>
          </cell>
        </row>
        <row r="6577">
          <cell r="E6577">
            <v>104183</v>
          </cell>
          <cell r="F6577" t="str">
            <v xml:space="preserve">leucospermum cortado seco </v>
          </cell>
        </row>
        <row r="6578">
          <cell r="E6578">
            <v>104183</v>
          </cell>
          <cell r="F6578" t="str">
            <v xml:space="preserve">leucospermum cortado seco </v>
          </cell>
        </row>
        <row r="6579">
          <cell r="E6579">
            <v>104183</v>
          </cell>
          <cell r="F6579" t="str">
            <v xml:space="preserve">leucospermum cortado seco </v>
          </cell>
        </row>
        <row r="6580">
          <cell r="E6580">
            <v>104183</v>
          </cell>
          <cell r="F6580" t="str">
            <v xml:space="preserve">leucospermum cortado seco </v>
          </cell>
        </row>
        <row r="6581">
          <cell r="E6581">
            <v>104183</v>
          </cell>
          <cell r="F6581" t="str">
            <v xml:space="preserve">leucospermum cortado seco </v>
          </cell>
        </row>
        <row r="6582">
          <cell r="E6582">
            <v>104183</v>
          </cell>
          <cell r="F6582" t="str">
            <v xml:space="preserve">leucospermum cortado seco </v>
          </cell>
        </row>
        <row r="6583">
          <cell r="E6583">
            <v>104183</v>
          </cell>
          <cell r="F6583" t="str">
            <v xml:space="preserve">leucospermum cortado seco </v>
          </cell>
        </row>
        <row r="6584">
          <cell r="E6584">
            <v>104183</v>
          </cell>
          <cell r="F6584" t="str">
            <v xml:space="preserve">leucospermum cortado seco </v>
          </cell>
        </row>
        <row r="6585">
          <cell r="E6585">
            <v>104183</v>
          </cell>
          <cell r="F6585" t="str">
            <v xml:space="preserve">leucospermum cortado seco </v>
          </cell>
        </row>
        <row r="6586">
          <cell r="E6586">
            <v>104183</v>
          </cell>
          <cell r="F6586" t="str">
            <v xml:space="preserve">leucospermum cortado seco </v>
          </cell>
        </row>
        <row r="6587">
          <cell r="E6587">
            <v>104183</v>
          </cell>
          <cell r="F6587" t="str">
            <v xml:space="preserve">leucospermum cortado seco </v>
          </cell>
        </row>
        <row r="6588">
          <cell r="E6588">
            <v>104183</v>
          </cell>
          <cell r="F6588" t="str">
            <v xml:space="preserve">leucospermum cortado seco </v>
          </cell>
        </row>
        <row r="6589">
          <cell r="E6589">
            <v>104183</v>
          </cell>
          <cell r="F6589" t="str">
            <v xml:space="preserve">leucospermum cortado seco </v>
          </cell>
        </row>
        <row r="6590">
          <cell r="E6590">
            <v>104183</v>
          </cell>
          <cell r="F6590" t="str">
            <v xml:space="preserve">leucospermum cortado seco </v>
          </cell>
        </row>
        <row r="6591">
          <cell r="E6591">
            <v>104183</v>
          </cell>
          <cell r="F6591" t="str">
            <v xml:space="preserve">leucospermum cortado seco </v>
          </cell>
        </row>
        <row r="6592">
          <cell r="E6592">
            <v>104183</v>
          </cell>
          <cell r="F6592" t="str">
            <v xml:space="preserve">leucospermum cortado seco </v>
          </cell>
        </row>
        <row r="6593">
          <cell r="E6593">
            <v>104183</v>
          </cell>
          <cell r="F6593" t="str">
            <v xml:space="preserve">leucospermum cortado seco </v>
          </cell>
        </row>
        <row r="6594">
          <cell r="E6594">
            <v>104183</v>
          </cell>
          <cell r="F6594" t="str">
            <v xml:space="preserve">leucospermum cortado seco </v>
          </cell>
        </row>
        <row r="6595">
          <cell r="E6595">
            <v>104183</v>
          </cell>
          <cell r="F6595" t="str">
            <v xml:space="preserve">leucospermum cortado seco </v>
          </cell>
        </row>
        <row r="6596">
          <cell r="E6596">
            <v>104183</v>
          </cell>
          <cell r="F6596" t="str">
            <v xml:space="preserve">leucospermum cortado seco </v>
          </cell>
        </row>
        <row r="6597">
          <cell r="E6597">
            <v>104183</v>
          </cell>
          <cell r="F6597" t="str">
            <v xml:space="preserve">leucospermum cortado seco </v>
          </cell>
        </row>
        <row r="6598">
          <cell r="E6598">
            <v>104183</v>
          </cell>
          <cell r="F6598" t="str">
            <v xml:space="preserve">leucospermum cortado seco </v>
          </cell>
        </row>
        <row r="6599">
          <cell r="E6599">
            <v>104183</v>
          </cell>
          <cell r="F6599" t="str">
            <v xml:space="preserve">leucospermum cortado seco </v>
          </cell>
        </row>
        <row r="6600">
          <cell r="E6600">
            <v>104183</v>
          </cell>
          <cell r="F6600" t="str">
            <v xml:space="preserve">leucospermum cortado seco </v>
          </cell>
        </row>
        <row r="6601">
          <cell r="E6601">
            <v>104183</v>
          </cell>
          <cell r="F6601" t="str">
            <v xml:space="preserve">leucospermum cortado seco </v>
          </cell>
        </row>
        <row r="6602">
          <cell r="E6602">
            <v>104183</v>
          </cell>
          <cell r="F6602" t="str">
            <v xml:space="preserve">leucospermum cortado seco </v>
          </cell>
        </row>
        <row r="6603">
          <cell r="E6603">
            <v>104183</v>
          </cell>
          <cell r="F6603" t="str">
            <v xml:space="preserve">leucospermum cortado seco </v>
          </cell>
        </row>
        <row r="6604">
          <cell r="E6604">
            <v>104183</v>
          </cell>
          <cell r="F6604" t="str">
            <v xml:space="preserve">leucospermum cortado seco </v>
          </cell>
        </row>
        <row r="6605">
          <cell r="E6605">
            <v>104183</v>
          </cell>
          <cell r="F6605" t="str">
            <v xml:space="preserve">leucospermum cortado seco </v>
          </cell>
        </row>
        <row r="6606">
          <cell r="E6606">
            <v>104183</v>
          </cell>
          <cell r="F6606" t="str">
            <v xml:space="preserve">leucospermum cortado seco </v>
          </cell>
        </row>
        <row r="6607">
          <cell r="E6607">
            <v>104183</v>
          </cell>
          <cell r="F6607" t="str">
            <v xml:space="preserve">leucospermum cortado seco </v>
          </cell>
        </row>
        <row r="6608">
          <cell r="E6608">
            <v>104183</v>
          </cell>
          <cell r="F6608" t="str">
            <v xml:space="preserve">leucospermum cortado seco </v>
          </cell>
        </row>
        <row r="6609">
          <cell r="E6609">
            <v>104183</v>
          </cell>
          <cell r="F6609" t="str">
            <v xml:space="preserve">leucospermum cortado seco </v>
          </cell>
        </row>
        <row r="6610">
          <cell r="E6610">
            <v>104183</v>
          </cell>
          <cell r="F6610" t="str">
            <v xml:space="preserve">leucospermum cortado seco </v>
          </cell>
        </row>
        <row r="6611">
          <cell r="E6611">
            <v>104183</v>
          </cell>
          <cell r="F6611" t="str">
            <v xml:space="preserve">leucospermum cortado seco </v>
          </cell>
        </row>
        <row r="6612">
          <cell r="E6612">
            <v>104183</v>
          </cell>
          <cell r="F6612" t="str">
            <v xml:space="preserve">leucospermum cortado seco </v>
          </cell>
        </row>
        <row r="6613">
          <cell r="E6613">
            <v>104183</v>
          </cell>
          <cell r="F6613" t="str">
            <v xml:space="preserve">leucospermum cortado seco </v>
          </cell>
        </row>
        <row r="6614">
          <cell r="E6614">
            <v>104183</v>
          </cell>
          <cell r="F6614" t="str">
            <v xml:space="preserve">leucospermum cortado seco </v>
          </cell>
        </row>
        <row r="6615">
          <cell r="E6615">
            <v>104183</v>
          </cell>
          <cell r="F6615" t="str">
            <v xml:space="preserve">leucospermum cortado seco </v>
          </cell>
        </row>
        <row r="6616">
          <cell r="E6616">
            <v>104183</v>
          </cell>
          <cell r="F6616" t="str">
            <v xml:space="preserve">leucospermum cortado seco </v>
          </cell>
        </row>
        <row r="6617">
          <cell r="E6617">
            <v>104183</v>
          </cell>
          <cell r="F6617" t="str">
            <v xml:space="preserve">leucospermum cortado seco </v>
          </cell>
        </row>
        <row r="6618">
          <cell r="E6618">
            <v>104183</v>
          </cell>
          <cell r="F6618" t="str">
            <v xml:space="preserve">leucospermum cortado seco </v>
          </cell>
        </row>
        <row r="6619">
          <cell r="E6619">
            <v>104215</v>
          </cell>
          <cell r="F6619" t="str">
            <v>Agapanto cortado seco</v>
          </cell>
        </row>
        <row r="6620">
          <cell r="E6620">
            <v>104215</v>
          </cell>
          <cell r="F6620" t="str">
            <v>Agapanto cortado seco</v>
          </cell>
        </row>
        <row r="6621">
          <cell r="E6621">
            <v>104216</v>
          </cell>
          <cell r="F6621" t="str">
            <v xml:space="preserve">Alchimilla cortada seca </v>
          </cell>
        </row>
        <row r="6622">
          <cell r="E6622">
            <v>104216</v>
          </cell>
          <cell r="F6622" t="str">
            <v xml:space="preserve">Alchimilla cortada seca </v>
          </cell>
        </row>
        <row r="6623">
          <cell r="E6623">
            <v>104217</v>
          </cell>
          <cell r="F6623" t="str">
            <v xml:space="preserve">Astilbe cortado seco </v>
          </cell>
        </row>
        <row r="6624">
          <cell r="E6624">
            <v>104217</v>
          </cell>
          <cell r="F6624" t="str">
            <v xml:space="preserve">Astilbe cortado seco </v>
          </cell>
        </row>
        <row r="6625">
          <cell r="E6625">
            <v>104217</v>
          </cell>
          <cell r="F6625" t="str">
            <v xml:space="preserve">Astilbe cortado seco </v>
          </cell>
        </row>
        <row r="6626">
          <cell r="E6626">
            <v>104217</v>
          </cell>
          <cell r="F6626" t="str">
            <v xml:space="preserve">Astilbe cortado seco </v>
          </cell>
        </row>
        <row r="6627">
          <cell r="E6627">
            <v>104218</v>
          </cell>
          <cell r="F6627" t="str">
            <v xml:space="preserve">angélica cortada seca </v>
          </cell>
        </row>
        <row r="6628">
          <cell r="E6628">
            <v>104218</v>
          </cell>
          <cell r="F6628" t="str">
            <v xml:space="preserve">angélica cortada seca </v>
          </cell>
        </row>
        <row r="6629">
          <cell r="E6629">
            <v>104219</v>
          </cell>
          <cell r="F6629" t="str">
            <v xml:space="preserve">ajenjo cortado seco </v>
          </cell>
        </row>
        <row r="6630">
          <cell r="E6630">
            <v>104219</v>
          </cell>
          <cell r="F6630" t="str">
            <v xml:space="preserve">ajenjo cortado seco </v>
          </cell>
        </row>
        <row r="6631">
          <cell r="E6631">
            <v>104220</v>
          </cell>
          <cell r="F6631" t="str">
            <v xml:space="preserve">Flor de alcachofa cortada seca </v>
          </cell>
        </row>
        <row r="6632">
          <cell r="E6632">
            <v>104220</v>
          </cell>
          <cell r="F6632" t="str">
            <v xml:space="preserve">Flor de alcachofa cortada seca </v>
          </cell>
        </row>
        <row r="6633">
          <cell r="E6633">
            <v>104220</v>
          </cell>
          <cell r="F6633" t="str">
            <v xml:space="preserve">Flor de alcachofa cortada seca </v>
          </cell>
        </row>
        <row r="6634">
          <cell r="E6634">
            <v>104221</v>
          </cell>
          <cell r="F6634" t="str">
            <v>Astrantia cortada seca</v>
          </cell>
        </row>
        <row r="6635">
          <cell r="E6635">
            <v>104221</v>
          </cell>
          <cell r="F6635" t="str">
            <v>Astrantia cortada seca</v>
          </cell>
        </row>
        <row r="6636">
          <cell r="E6636">
            <v>104222</v>
          </cell>
          <cell r="F6636" t="str">
            <v xml:space="preserve">Flor de banano cortada seca </v>
          </cell>
        </row>
        <row r="6637">
          <cell r="E6637">
            <v>104222</v>
          </cell>
          <cell r="F6637" t="str">
            <v xml:space="preserve">Flor de banano cortada seca </v>
          </cell>
        </row>
        <row r="6638">
          <cell r="E6638">
            <v>104222</v>
          </cell>
          <cell r="F6638" t="str">
            <v xml:space="preserve">Flor de banano cortada seca </v>
          </cell>
        </row>
        <row r="6639">
          <cell r="E6639">
            <v>104223</v>
          </cell>
          <cell r="F6639" t="str">
            <v>Baptisia cortada seca</v>
          </cell>
        </row>
        <row r="6640">
          <cell r="E6640">
            <v>104223</v>
          </cell>
          <cell r="F6640" t="str">
            <v>Baptisia cortada seca</v>
          </cell>
        </row>
        <row r="6641">
          <cell r="E6641">
            <v>104224</v>
          </cell>
          <cell r="F6641" t="str">
            <v xml:space="preserve">Boronia cortada seca </v>
          </cell>
        </row>
        <row r="6642">
          <cell r="E6642">
            <v>104224</v>
          </cell>
          <cell r="F6642" t="str">
            <v xml:space="preserve">Boronia cortada seca </v>
          </cell>
        </row>
        <row r="6643">
          <cell r="E6643">
            <v>104225</v>
          </cell>
          <cell r="F6643" t="str">
            <v>Bromelia cortada seca</v>
          </cell>
        </row>
        <row r="6644">
          <cell r="E6644">
            <v>104225</v>
          </cell>
          <cell r="F6644" t="str">
            <v>Bromelia cortada seca</v>
          </cell>
        </row>
        <row r="6645">
          <cell r="E6645">
            <v>104226</v>
          </cell>
          <cell r="F6645" t="str">
            <v>Brunia cortada seca</v>
          </cell>
        </row>
        <row r="6646">
          <cell r="E6646">
            <v>104226</v>
          </cell>
          <cell r="F6646" t="str">
            <v>Brunia cortada seca</v>
          </cell>
        </row>
        <row r="6647">
          <cell r="E6647">
            <v>104226</v>
          </cell>
          <cell r="F6647" t="str">
            <v>Brunia cortada seca</v>
          </cell>
        </row>
        <row r="6648">
          <cell r="E6648">
            <v>104227</v>
          </cell>
          <cell r="F6648" t="str">
            <v>Catalea cortada seca</v>
          </cell>
        </row>
        <row r="6649">
          <cell r="E6649">
            <v>104227</v>
          </cell>
          <cell r="F6649" t="str">
            <v>Catalea cortada seca</v>
          </cell>
        </row>
        <row r="6650">
          <cell r="E6650">
            <v>104227</v>
          </cell>
          <cell r="F6650" t="str">
            <v>Catalea cortada seca</v>
          </cell>
        </row>
        <row r="6651">
          <cell r="E6651">
            <v>104228</v>
          </cell>
          <cell r="F6651" t="str">
            <v>Calcynia cortada seca</v>
          </cell>
        </row>
        <row r="6652">
          <cell r="E6652">
            <v>104228</v>
          </cell>
          <cell r="F6652" t="str">
            <v>Calcynia cortada seca</v>
          </cell>
        </row>
        <row r="6653">
          <cell r="E6653">
            <v>104228</v>
          </cell>
          <cell r="F6653" t="str">
            <v>Calcynia cortada seca</v>
          </cell>
        </row>
        <row r="6654">
          <cell r="E6654">
            <v>104229</v>
          </cell>
          <cell r="F6654" t="str">
            <v>Caléndula cortada seca</v>
          </cell>
        </row>
        <row r="6655">
          <cell r="E6655">
            <v>104229</v>
          </cell>
          <cell r="F6655" t="str">
            <v>Caléndula cortada seca</v>
          </cell>
        </row>
        <row r="6656">
          <cell r="E6656">
            <v>104230</v>
          </cell>
          <cell r="F6656" t="str">
            <v>Campanilla cortada seca</v>
          </cell>
        </row>
        <row r="6657">
          <cell r="E6657">
            <v>104230</v>
          </cell>
          <cell r="F6657" t="str">
            <v>Campanilla cortada seca</v>
          </cell>
        </row>
        <row r="6658">
          <cell r="E6658">
            <v>104230</v>
          </cell>
          <cell r="F6658" t="str">
            <v>Campanilla cortada seca</v>
          </cell>
        </row>
        <row r="6659">
          <cell r="E6659">
            <v>104231</v>
          </cell>
          <cell r="F6659" t="str">
            <v>Cestrum cortado seco</v>
          </cell>
        </row>
        <row r="6660">
          <cell r="E6660">
            <v>104231</v>
          </cell>
          <cell r="F6660" t="str">
            <v>Cestrum cortado seco</v>
          </cell>
        </row>
        <row r="6661">
          <cell r="E6661">
            <v>104231</v>
          </cell>
          <cell r="F6661" t="str">
            <v>Cestrum cortado seco</v>
          </cell>
        </row>
        <row r="6662">
          <cell r="E6662">
            <v>104232</v>
          </cell>
          <cell r="F6662" t="str">
            <v>Chasmante cortada seca</v>
          </cell>
        </row>
        <row r="6663">
          <cell r="E6663">
            <v>104232</v>
          </cell>
          <cell r="F6663" t="str">
            <v>Chasmante cortada seca</v>
          </cell>
        </row>
        <row r="6664">
          <cell r="E6664">
            <v>104233</v>
          </cell>
          <cell r="F6664" t="str">
            <v>Costus cortada seca</v>
          </cell>
        </row>
        <row r="6665">
          <cell r="E6665">
            <v>104233</v>
          </cell>
          <cell r="F6665" t="str">
            <v>Costus cortada seca</v>
          </cell>
        </row>
        <row r="6666">
          <cell r="E6666">
            <v>104234</v>
          </cell>
          <cell r="F6666" t="str">
            <v>Vara de San José cortada seca</v>
          </cell>
        </row>
        <row r="6667">
          <cell r="E6667">
            <v>104234</v>
          </cell>
          <cell r="F6667" t="str">
            <v>Vara de San José cortada seca</v>
          </cell>
        </row>
        <row r="6668">
          <cell r="E6668">
            <v>104234</v>
          </cell>
          <cell r="F6668" t="str">
            <v>Vara de San José cortada seca</v>
          </cell>
        </row>
        <row r="6669">
          <cell r="E6669">
            <v>104235</v>
          </cell>
          <cell r="F6669" t="str">
            <v>Lirio del Fuego cortado seco</v>
          </cell>
        </row>
        <row r="6670">
          <cell r="E6670">
            <v>104235</v>
          </cell>
          <cell r="F6670" t="str">
            <v>Lirio del Fuego cortado seco</v>
          </cell>
        </row>
        <row r="6671">
          <cell r="E6671">
            <v>104235</v>
          </cell>
          <cell r="F6671" t="str">
            <v>Lirio del Fuego cortado seco</v>
          </cell>
        </row>
        <row r="6672">
          <cell r="E6672">
            <v>104235</v>
          </cell>
          <cell r="F6672" t="str">
            <v>Lirio del Fuego cortado seco</v>
          </cell>
        </row>
        <row r="6673">
          <cell r="E6673">
            <v>104236</v>
          </cell>
          <cell r="F6673" t="str">
            <v xml:space="preserve">Flor del muelle cortada seca </v>
          </cell>
        </row>
        <row r="6674">
          <cell r="E6674">
            <v>104236</v>
          </cell>
          <cell r="F6674" t="str">
            <v xml:space="preserve">Flor del muelle cortada seca </v>
          </cell>
        </row>
        <row r="6675">
          <cell r="E6675">
            <v>104237</v>
          </cell>
          <cell r="F6675" t="str">
            <v>Planta erizo cortada seca</v>
          </cell>
        </row>
        <row r="6676">
          <cell r="E6676">
            <v>104237</v>
          </cell>
          <cell r="F6676" t="str">
            <v>Planta erizo cortada seca</v>
          </cell>
        </row>
        <row r="6677">
          <cell r="E6677">
            <v>104238</v>
          </cell>
          <cell r="F6677" t="str">
            <v>Manzanilla cortada seca</v>
          </cell>
        </row>
        <row r="6678">
          <cell r="E6678">
            <v>104238</v>
          </cell>
          <cell r="F6678" t="str">
            <v>Manzanilla cortada seca</v>
          </cell>
        </row>
        <row r="6679">
          <cell r="E6679">
            <v>104238</v>
          </cell>
          <cell r="F6679" t="str">
            <v>Manzanilla cortada seca</v>
          </cell>
        </row>
        <row r="6680">
          <cell r="E6680">
            <v>104238</v>
          </cell>
          <cell r="F6680" t="str">
            <v>Manzanilla cortada seca</v>
          </cell>
        </row>
        <row r="6681">
          <cell r="E6681">
            <v>104239</v>
          </cell>
          <cell r="F6681" t="str">
            <v>Nomeolvides cortada seca</v>
          </cell>
        </row>
        <row r="6682">
          <cell r="E6682">
            <v>104239</v>
          </cell>
          <cell r="F6682" t="str">
            <v>Nomeolvides cortada seca</v>
          </cell>
        </row>
        <row r="6683">
          <cell r="E6683">
            <v>104240</v>
          </cell>
          <cell r="F6683" t="str">
            <v>Gallardia cortada seca</v>
          </cell>
        </row>
        <row r="6684">
          <cell r="E6684">
            <v>104240</v>
          </cell>
          <cell r="F6684" t="str">
            <v>Gallardia cortada seca</v>
          </cell>
        </row>
        <row r="6685">
          <cell r="E6685">
            <v>104241</v>
          </cell>
          <cell r="F6685" t="str">
            <v>Genciana cortada seca</v>
          </cell>
        </row>
        <row r="6686">
          <cell r="E6686">
            <v>104241</v>
          </cell>
          <cell r="F6686" t="str">
            <v>Genciana cortada seca</v>
          </cell>
        </row>
        <row r="6687">
          <cell r="E6687">
            <v>104242</v>
          </cell>
          <cell r="F6687" t="str">
            <v>Gladiolo cortado seco</v>
          </cell>
        </row>
        <row r="6688">
          <cell r="E6688">
            <v>104242</v>
          </cell>
          <cell r="F6688" t="str">
            <v>Gladiolo cortado seco</v>
          </cell>
        </row>
        <row r="6689">
          <cell r="E6689">
            <v>104243</v>
          </cell>
          <cell r="F6689" t="str">
            <v>Gloriosa cortada seca</v>
          </cell>
        </row>
        <row r="6690">
          <cell r="E6690">
            <v>104243</v>
          </cell>
          <cell r="F6690" t="str">
            <v>Gloriosa cortada seca</v>
          </cell>
        </row>
        <row r="6691">
          <cell r="E6691">
            <v>104243</v>
          </cell>
          <cell r="F6691" t="str">
            <v>Gloriosa cortada seca</v>
          </cell>
        </row>
        <row r="6692">
          <cell r="E6692">
            <v>104244</v>
          </cell>
          <cell r="F6692" t="str">
            <v xml:space="preserve">Violeta silvestre cortada seca </v>
          </cell>
        </row>
        <row r="6693">
          <cell r="E6693">
            <v>104244</v>
          </cell>
          <cell r="F6693" t="str">
            <v xml:space="preserve">Violeta silvestre cortada seca </v>
          </cell>
        </row>
        <row r="6694">
          <cell r="E6694">
            <v>104245</v>
          </cell>
          <cell r="F6694" t="str">
            <v xml:space="preserve">Eléboro cortado seco </v>
          </cell>
        </row>
        <row r="6695">
          <cell r="E6695">
            <v>104245</v>
          </cell>
          <cell r="F6695" t="str">
            <v xml:space="preserve">Eléboro cortado seco </v>
          </cell>
        </row>
        <row r="6696">
          <cell r="E6696">
            <v>104246</v>
          </cell>
          <cell r="F6696" t="str">
            <v xml:space="preserve">Ixia cortada seca </v>
          </cell>
        </row>
        <row r="6697">
          <cell r="E6697">
            <v>104246</v>
          </cell>
          <cell r="F6697" t="str">
            <v xml:space="preserve">Ixia cortada seca </v>
          </cell>
        </row>
        <row r="6698">
          <cell r="E6698">
            <v>104247</v>
          </cell>
          <cell r="F6698" t="str">
            <v>Liatrises cortadas secas</v>
          </cell>
        </row>
        <row r="6699">
          <cell r="E6699">
            <v>104247</v>
          </cell>
          <cell r="F6699" t="str">
            <v>Liatrises cortadas secas</v>
          </cell>
        </row>
        <row r="6700">
          <cell r="E6700">
            <v>104247</v>
          </cell>
          <cell r="F6700" t="str">
            <v>Liatrises cortadas secas</v>
          </cell>
        </row>
        <row r="6701">
          <cell r="E6701">
            <v>104248</v>
          </cell>
          <cell r="F6701" t="str">
            <v>Lysimachia cortada seca</v>
          </cell>
        </row>
        <row r="6702">
          <cell r="E6702">
            <v>104248</v>
          </cell>
          <cell r="F6702" t="str">
            <v>Lysimachia cortada seca</v>
          </cell>
        </row>
        <row r="6703">
          <cell r="E6703">
            <v>104248</v>
          </cell>
          <cell r="F6703" t="str">
            <v>Lysimachia cortada seca</v>
          </cell>
        </row>
        <row r="6704">
          <cell r="E6704">
            <v>104248</v>
          </cell>
          <cell r="F6704" t="str">
            <v>Lysimachia cortada seca</v>
          </cell>
        </row>
        <row r="6705">
          <cell r="E6705">
            <v>104249</v>
          </cell>
          <cell r="F6705" t="str">
            <v>Maraca cortada seca</v>
          </cell>
        </row>
        <row r="6706">
          <cell r="E6706">
            <v>104249</v>
          </cell>
          <cell r="F6706" t="str">
            <v>Maraca cortada seca</v>
          </cell>
        </row>
        <row r="6707">
          <cell r="E6707">
            <v>104250</v>
          </cell>
          <cell r="F6707" t="str">
            <v>Caléndula cortada seca</v>
          </cell>
        </row>
        <row r="6708">
          <cell r="E6708">
            <v>104250</v>
          </cell>
          <cell r="F6708" t="str">
            <v>Caléndula cortada seca</v>
          </cell>
        </row>
        <row r="6709">
          <cell r="E6709">
            <v>104250</v>
          </cell>
          <cell r="F6709" t="str">
            <v>Caléndula cortada seca</v>
          </cell>
        </row>
        <row r="6710">
          <cell r="E6710">
            <v>104250</v>
          </cell>
          <cell r="F6710" t="str">
            <v>Caléndula cortada seca</v>
          </cell>
        </row>
        <row r="6711">
          <cell r="E6711">
            <v>104251</v>
          </cell>
          <cell r="F6711" t="str">
            <v>Mimosa cortada seca</v>
          </cell>
        </row>
        <row r="6712">
          <cell r="E6712">
            <v>104251</v>
          </cell>
          <cell r="F6712" t="str">
            <v>Mimosa cortada seca</v>
          </cell>
        </row>
        <row r="6713">
          <cell r="E6713">
            <v>104251</v>
          </cell>
          <cell r="F6713" t="str">
            <v>Mimosa cortada seca</v>
          </cell>
        </row>
        <row r="6714">
          <cell r="E6714">
            <v>104251</v>
          </cell>
          <cell r="F6714" t="str">
            <v>Mimosa cortada seca</v>
          </cell>
        </row>
        <row r="6715">
          <cell r="E6715">
            <v>104252</v>
          </cell>
          <cell r="F6715" t="str">
            <v>Nerina cortada seca</v>
          </cell>
        </row>
        <row r="6716">
          <cell r="E6716">
            <v>104252</v>
          </cell>
          <cell r="F6716" t="str">
            <v>Nerina cortada seca</v>
          </cell>
        </row>
        <row r="6717">
          <cell r="E6717">
            <v>104253</v>
          </cell>
          <cell r="F6717" t="str">
            <v>Flor de nogal cortada seca</v>
          </cell>
        </row>
        <row r="6718">
          <cell r="E6718">
            <v>104253</v>
          </cell>
          <cell r="F6718" t="str">
            <v>Flor de nogal cortada seca</v>
          </cell>
        </row>
        <row r="6719">
          <cell r="E6719">
            <v>104253</v>
          </cell>
          <cell r="F6719" t="str">
            <v>Flor de nogal cortada seca</v>
          </cell>
        </row>
        <row r="6720">
          <cell r="E6720">
            <v>104254</v>
          </cell>
          <cell r="F6720" t="str">
            <v>Phlox cortada seca</v>
          </cell>
        </row>
        <row r="6721">
          <cell r="E6721">
            <v>104254</v>
          </cell>
          <cell r="F6721" t="str">
            <v>Phlox cortada seca</v>
          </cell>
        </row>
        <row r="6722">
          <cell r="E6722">
            <v>104254</v>
          </cell>
          <cell r="F6722" t="str">
            <v>Phlox cortada seca</v>
          </cell>
        </row>
        <row r="6723">
          <cell r="E6723">
            <v>104254</v>
          </cell>
          <cell r="F6723" t="str">
            <v>Phlox cortada seca</v>
          </cell>
        </row>
        <row r="6724">
          <cell r="E6724">
            <v>104255</v>
          </cell>
          <cell r="F6724" t="str">
            <v>physostegia cortada seca</v>
          </cell>
        </row>
        <row r="6725">
          <cell r="E6725">
            <v>104255</v>
          </cell>
          <cell r="F6725" t="str">
            <v>physostegia cortada seca</v>
          </cell>
        </row>
        <row r="6726">
          <cell r="E6726">
            <v>104255</v>
          </cell>
          <cell r="F6726" t="str">
            <v>physostegia cortada seca</v>
          </cell>
        </row>
        <row r="6727">
          <cell r="E6727">
            <v>104256</v>
          </cell>
          <cell r="F6727" t="str">
            <v>Saponaria cortada seca</v>
          </cell>
        </row>
        <row r="6728">
          <cell r="E6728">
            <v>104256</v>
          </cell>
          <cell r="F6728" t="str">
            <v>Saponaria cortada seca</v>
          </cell>
        </row>
        <row r="6729">
          <cell r="E6729">
            <v>104257</v>
          </cell>
          <cell r="F6729" t="str">
            <v>Sarracenias cortadas secas</v>
          </cell>
        </row>
        <row r="6730">
          <cell r="E6730">
            <v>104258</v>
          </cell>
          <cell r="F6730" t="str">
            <v>Sicilia cortada seca</v>
          </cell>
        </row>
        <row r="6731">
          <cell r="E6731">
            <v>104258</v>
          </cell>
          <cell r="F6731" t="str">
            <v>Sicilia cortada seca</v>
          </cell>
        </row>
        <row r="6732">
          <cell r="E6732">
            <v>104258</v>
          </cell>
          <cell r="F6732" t="str">
            <v>Sicilia cortada seca</v>
          </cell>
        </row>
        <row r="6733">
          <cell r="E6733">
            <v>104258</v>
          </cell>
          <cell r="F6733" t="str">
            <v>Sicilia cortada seca</v>
          </cell>
        </row>
        <row r="6734">
          <cell r="E6734">
            <v>104259</v>
          </cell>
          <cell r="F6734" t="str">
            <v>Sedum cortada seca</v>
          </cell>
        </row>
        <row r="6735">
          <cell r="E6735">
            <v>104259</v>
          </cell>
          <cell r="F6735" t="str">
            <v>Sedum cortada seca</v>
          </cell>
        </row>
        <row r="6736">
          <cell r="E6736">
            <v>104259</v>
          </cell>
          <cell r="F6736" t="str">
            <v>Sedum cortada seca</v>
          </cell>
        </row>
        <row r="6737">
          <cell r="E6737">
            <v>104259</v>
          </cell>
          <cell r="F6737" t="str">
            <v>Sedum cortada seca</v>
          </cell>
        </row>
        <row r="6738">
          <cell r="E6738">
            <v>104260</v>
          </cell>
          <cell r="F6738" t="str">
            <v>Especies individuales o variedades de flores cortadas secas</v>
          </cell>
        </row>
        <row r="6739">
          <cell r="E6739">
            <v>104260</v>
          </cell>
          <cell r="F6739" t="str">
            <v>Especies individuales o variedades de flores cortadas secas</v>
          </cell>
        </row>
        <row r="6740">
          <cell r="E6740">
            <v>104260</v>
          </cell>
          <cell r="F6740" t="str">
            <v>Especies individuales o variedades de flores cortadas secas</v>
          </cell>
        </row>
        <row r="6741">
          <cell r="E6741">
            <v>104260</v>
          </cell>
          <cell r="F6741" t="str">
            <v>Especies individuales o variedades de flores cortadas secas</v>
          </cell>
        </row>
        <row r="6742">
          <cell r="E6742">
            <v>104260</v>
          </cell>
          <cell r="F6742" t="str">
            <v>Especies individuales o variedades de flores cortadas secas</v>
          </cell>
        </row>
        <row r="6743">
          <cell r="E6743">
            <v>104260</v>
          </cell>
          <cell r="F6743" t="str">
            <v>Especies individuales o variedades de flores cortadas secas</v>
          </cell>
        </row>
        <row r="6744">
          <cell r="E6744">
            <v>104260</v>
          </cell>
          <cell r="F6744" t="str">
            <v>Especies individuales o variedades de flores cortadas secas</v>
          </cell>
        </row>
        <row r="6745">
          <cell r="E6745">
            <v>104260</v>
          </cell>
          <cell r="F6745" t="str">
            <v>Especies individuales o variedades de flores cortadas secas</v>
          </cell>
        </row>
        <row r="6746">
          <cell r="E6746">
            <v>104260</v>
          </cell>
          <cell r="F6746" t="str">
            <v>Especies individuales o variedades de flores cortadas secas</v>
          </cell>
        </row>
        <row r="6747">
          <cell r="E6747">
            <v>104260</v>
          </cell>
          <cell r="F6747" t="str">
            <v>Especies individuales o variedades de flores cortadas secas</v>
          </cell>
        </row>
        <row r="6748">
          <cell r="E6748">
            <v>104260</v>
          </cell>
          <cell r="F6748" t="str">
            <v>Especies individuales o variedades de flores cortadas secas</v>
          </cell>
        </row>
        <row r="6749">
          <cell r="E6749">
            <v>104260</v>
          </cell>
          <cell r="F6749" t="str">
            <v>Especies individuales o variedades de flores cortadas secas</v>
          </cell>
        </row>
        <row r="6750">
          <cell r="E6750">
            <v>104260</v>
          </cell>
          <cell r="F6750" t="str">
            <v>Especies individuales o variedades de flores cortadas secas</v>
          </cell>
        </row>
        <row r="6751">
          <cell r="E6751">
            <v>104260</v>
          </cell>
          <cell r="F6751" t="str">
            <v>Especies individuales o variedades de flores cortadas secas</v>
          </cell>
        </row>
        <row r="6752">
          <cell r="E6752">
            <v>104260</v>
          </cell>
          <cell r="F6752" t="str">
            <v>Especies individuales o variedades de flores cortadas secas</v>
          </cell>
        </row>
        <row r="6753">
          <cell r="E6753">
            <v>104260</v>
          </cell>
          <cell r="F6753" t="str">
            <v>Especies individuales o variedades de flores cortadas secas</v>
          </cell>
        </row>
        <row r="6754">
          <cell r="E6754">
            <v>104260</v>
          </cell>
          <cell r="F6754" t="str">
            <v>Especies individuales o variedades de flores cortadas secas</v>
          </cell>
        </row>
        <row r="6755">
          <cell r="E6755">
            <v>104260</v>
          </cell>
          <cell r="F6755" t="str">
            <v>Especies individuales o variedades de flores cortadas secas</v>
          </cell>
        </row>
        <row r="6756">
          <cell r="E6756">
            <v>104260</v>
          </cell>
          <cell r="F6756" t="str">
            <v>Especies individuales o variedades de flores cortadas secas</v>
          </cell>
        </row>
        <row r="6757">
          <cell r="E6757">
            <v>104260</v>
          </cell>
          <cell r="F6757" t="str">
            <v>Especies individuales o variedades de flores cortadas secas</v>
          </cell>
        </row>
        <row r="6758">
          <cell r="E6758">
            <v>104260</v>
          </cell>
          <cell r="F6758" t="str">
            <v>Especies individuales o variedades de flores cortadas secas</v>
          </cell>
        </row>
        <row r="6759">
          <cell r="E6759">
            <v>104260</v>
          </cell>
          <cell r="F6759" t="str">
            <v>Especies individuales o variedades de flores cortadas secas</v>
          </cell>
        </row>
        <row r="6760">
          <cell r="E6760">
            <v>104260</v>
          </cell>
          <cell r="F6760" t="str">
            <v>Especies individuales o variedades de flores cortadas secas</v>
          </cell>
        </row>
        <row r="6761">
          <cell r="E6761">
            <v>104260</v>
          </cell>
          <cell r="F6761" t="str">
            <v>Especies individuales o variedades de flores cortadas secas</v>
          </cell>
        </row>
        <row r="6762">
          <cell r="E6762">
            <v>104260</v>
          </cell>
          <cell r="F6762" t="str">
            <v>Especies individuales o variedades de flores cortadas secas</v>
          </cell>
        </row>
        <row r="6763">
          <cell r="E6763">
            <v>104260</v>
          </cell>
          <cell r="F6763" t="str">
            <v>Especies individuales o variedades de flores cortadas secas</v>
          </cell>
        </row>
        <row r="6764">
          <cell r="E6764">
            <v>104260</v>
          </cell>
          <cell r="F6764" t="str">
            <v>Especies individuales o variedades de flores cortadas secas</v>
          </cell>
        </row>
        <row r="6765">
          <cell r="E6765">
            <v>104260</v>
          </cell>
          <cell r="F6765" t="str">
            <v>Especies individuales o variedades de flores cortadas secas</v>
          </cell>
        </row>
        <row r="6766">
          <cell r="E6766">
            <v>104260</v>
          </cell>
          <cell r="F6766" t="str">
            <v>Especies individuales o variedades de flores cortadas secas</v>
          </cell>
        </row>
        <row r="6767">
          <cell r="E6767">
            <v>104260</v>
          </cell>
          <cell r="F6767" t="str">
            <v>Especies individuales o variedades de flores cortadas secas</v>
          </cell>
        </row>
        <row r="6768">
          <cell r="E6768">
            <v>104260</v>
          </cell>
          <cell r="F6768" t="str">
            <v>Especies individuales o variedades de flores cortadas secas</v>
          </cell>
        </row>
        <row r="6769">
          <cell r="E6769">
            <v>104260</v>
          </cell>
          <cell r="F6769" t="str">
            <v>Especies individuales o variedades de flores cortadas secas</v>
          </cell>
        </row>
        <row r="6770">
          <cell r="E6770">
            <v>104260</v>
          </cell>
          <cell r="F6770" t="str">
            <v>Especies individuales o variedades de flores cortadas secas</v>
          </cell>
        </row>
        <row r="6771">
          <cell r="E6771">
            <v>104260</v>
          </cell>
          <cell r="F6771" t="str">
            <v>Especies individuales o variedades de flores cortadas secas</v>
          </cell>
        </row>
        <row r="6772">
          <cell r="E6772">
            <v>104260</v>
          </cell>
          <cell r="F6772" t="str">
            <v>Especies individuales o variedades de flores cortadas secas</v>
          </cell>
        </row>
        <row r="6773">
          <cell r="E6773">
            <v>104260</v>
          </cell>
          <cell r="F6773" t="str">
            <v>Especies individuales o variedades de flores cortadas secas</v>
          </cell>
        </row>
        <row r="6774">
          <cell r="E6774">
            <v>104260</v>
          </cell>
          <cell r="F6774" t="str">
            <v>Especies individuales o variedades de flores cortadas secas</v>
          </cell>
        </row>
        <row r="6775">
          <cell r="E6775">
            <v>104260</v>
          </cell>
          <cell r="F6775" t="str">
            <v>Especies individuales o variedades de flores cortadas secas</v>
          </cell>
        </row>
        <row r="6776">
          <cell r="E6776">
            <v>104260</v>
          </cell>
          <cell r="F6776" t="str">
            <v>Especies individuales o variedades de flores cortadas secas</v>
          </cell>
        </row>
        <row r="6777">
          <cell r="E6777">
            <v>104260</v>
          </cell>
          <cell r="F6777" t="str">
            <v>Especies individuales o variedades de flores cortadas secas</v>
          </cell>
        </row>
        <row r="6778">
          <cell r="E6778">
            <v>104260</v>
          </cell>
          <cell r="F6778" t="str">
            <v>Especies individuales o variedades de flores cortadas secas</v>
          </cell>
        </row>
        <row r="6779">
          <cell r="E6779">
            <v>104260</v>
          </cell>
          <cell r="F6779" t="str">
            <v>Especies individuales o variedades de flores cortadas secas</v>
          </cell>
        </row>
        <row r="6780">
          <cell r="E6780">
            <v>104260</v>
          </cell>
          <cell r="F6780" t="str">
            <v>Especies individuales o variedades de flores cortadas secas</v>
          </cell>
        </row>
        <row r="6781">
          <cell r="E6781">
            <v>104260</v>
          </cell>
          <cell r="F6781" t="str">
            <v>Especies individuales o variedades de flores cortadas secas</v>
          </cell>
        </row>
        <row r="6782">
          <cell r="E6782">
            <v>104260</v>
          </cell>
          <cell r="F6782" t="str">
            <v>Especies individuales o variedades de flores cortadas secas</v>
          </cell>
        </row>
        <row r="6783">
          <cell r="E6783">
            <v>104260</v>
          </cell>
          <cell r="F6783" t="str">
            <v>Especies individuales o variedades de flores cortadas secas</v>
          </cell>
        </row>
        <row r="6784">
          <cell r="E6784">
            <v>104260</v>
          </cell>
          <cell r="F6784" t="str">
            <v>Especies individuales o variedades de flores cortadas secas</v>
          </cell>
        </row>
        <row r="6785">
          <cell r="E6785">
            <v>104260</v>
          </cell>
          <cell r="F6785" t="str">
            <v>Especies individuales o variedades de flores cortadas secas</v>
          </cell>
        </row>
        <row r="6786">
          <cell r="E6786">
            <v>104260</v>
          </cell>
          <cell r="F6786" t="str">
            <v>Especies individuales o variedades de flores cortadas secas</v>
          </cell>
        </row>
        <row r="6787">
          <cell r="E6787">
            <v>104260</v>
          </cell>
          <cell r="F6787" t="str">
            <v>Especies individuales o variedades de flores cortadas secas</v>
          </cell>
        </row>
        <row r="6788">
          <cell r="E6788">
            <v>104260</v>
          </cell>
          <cell r="F6788" t="str">
            <v>Especies individuales o variedades de flores cortadas secas</v>
          </cell>
        </row>
        <row r="6789">
          <cell r="E6789">
            <v>104260</v>
          </cell>
          <cell r="F6789" t="str">
            <v>Especies individuales o variedades de flores cortadas secas</v>
          </cell>
        </row>
        <row r="6790">
          <cell r="E6790">
            <v>104260</v>
          </cell>
          <cell r="F6790" t="str">
            <v>Especies individuales o variedades de flores cortadas secas</v>
          </cell>
        </row>
        <row r="6791">
          <cell r="E6791">
            <v>104260</v>
          </cell>
          <cell r="F6791" t="str">
            <v>Especies individuales o variedades de flores cortadas secas</v>
          </cell>
        </row>
        <row r="6792">
          <cell r="E6792">
            <v>104260</v>
          </cell>
          <cell r="F6792" t="str">
            <v>Especies individuales o variedades de flores cortadas secas</v>
          </cell>
        </row>
        <row r="6793">
          <cell r="E6793">
            <v>104260</v>
          </cell>
          <cell r="F6793" t="str">
            <v>Especies individuales o variedades de flores cortadas secas</v>
          </cell>
        </row>
        <row r="6794">
          <cell r="E6794">
            <v>104260</v>
          </cell>
          <cell r="F6794" t="str">
            <v>Especies individuales o variedades de flores cortadas secas</v>
          </cell>
        </row>
        <row r="6795">
          <cell r="E6795">
            <v>104260</v>
          </cell>
          <cell r="F6795" t="str">
            <v>Especies individuales o variedades de flores cortadas secas</v>
          </cell>
        </row>
        <row r="6796">
          <cell r="E6796">
            <v>104260</v>
          </cell>
          <cell r="F6796" t="str">
            <v>Especies individuales o variedades de flores cortadas secas</v>
          </cell>
        </row>
        <row r="6797">
          <cell r="E6797">
            <v>104260</v>
          </cell>
          <cell r="F6797" t="str">
            <v>Especies individuales o variedades de flores cortadas secas</v>
          </cell>
        </row>
        <row r="6798">
          <cell r="E6798">
            <v>104260</v>
          </cell>
          <cell r="F6798" t="str">
            <v>Especies individuales o variedades de flores cortadas secas</v>
          </cell>
        </row>
        <row r="6799">
          <cell r="E6799">
            <v>104260</v>
          </cell>
          <cell r="F6799" t="str">
            <v>Especies individuales o variedades de flores cortadas secas</v>
          </cell>
        </row>
        <row r="6800">
          <cell r="E6800">
            <v>104260</v>
          </cell>
          <cell r="F6800" t="str">
            <v>Especies individuales o variedades de flores cortadas secas</v>
          </cell>
        </row>
        <row r="6801">
          <cell r="E6801">
            <v>104260</v>
          </cell>
          <cell r="F6801" t="str">
            <v>Especies individuales o variedades de flores cortadas secas</v>
          </cell>
        </row>
        <row r="6802">
          <cell r="E6802">
            <v>104260</v>
          </cell>
          <cell r="F6802" t="str">
            <v>Especies individuales o variedades de flores cortadas secas</v>
          </cell>
        </row>
        <row r="6803">
          <cell r="E6803">
            <v>104260</v>
          </cell>
          <cell r="F6803" t="str">
            <v>Especies individuales o variedades de flores cortadas secas</v>
          </cell>
        </row>
        <row r="6804">
          <cell r="E6804">
            <v>104260</v>
          </cell>
          <cell r="F6804" t="str">
            <v>Especies individuales o variedades de flores cortadas secas</v>
          </cell>
        </row>
        <row r="6805">
          <cell r="E6805">
            <v>104260</v>
          </cell>
          <cell r="F6805" t="str">
            <v>Especies individuales o variedades de flores cortadas secas</v>
          </cell>
        </row>
        <row r="6806">
          <cell r="E6806">
            <v>104260</v>
          </cell>
          <cell r="F6806" t="str">
            <v>Especies individuales o variedades de flores cortadas secas</v>
          </cell>
        </row>
        <row r="6807">
          <cell r="E6807">
            <v>104260</v>
          </cell>
          <cell r="F6807" t="str">
            <v>Especies individuales o variedades de flores cortadas secas</v>
          </cell>
        </row>
        <row r="6808">
          <cell r="E6808">
            <v>104260</v>
          </cell>
          <cell r="F6808" t="str">
            <v>Especies individuales o variedades de flores cortadas secas</v>
          </cell>
        </row>
        <row r="6809">
          <cell r="E6809">
            <v>104260</v>
          </cell>
          <cell r="F6809" t="str">
            <v>Especies individuales o variedades de flores cortadas secas</v>
          </cell>
        </row>
        <row r="6810">
          <cell r="E6810">
            <v>104260</v>
          </cell>
          <cell r="F6810" t="str">
            <v>Especies individuales o variedades de flores cortadas secas</v>
          </cell>
        </row>
        <row r="6811">
          <cell r="E6811">
            <v>104260</v>
          </cell>
          <cell r="F6811" t="str">
            <v>Especies individuales o variedades de flores cortadas secas</v>
          </cell>
        </row>
        <row r="6812">
          <cell r="E6812">
            <v>104260</v>
          </cell>
          <cell r="F6812" t="str">
            <v>Especies individuales o variedades de flores cortadas secas</v>
          </cell>
        </row>
        <row r="6813">
          <cell r="E6813">
            <v>104260</v>
          </cell>
          <cell r="F6813" t="str">
            <v>Especies individuales o variedades de flores cortadas secas</v>
          </cell>
        </row>
        <row r="6814">
          <cell r="E6814">
            <v>104260</v>
          </cell>
          <cell r="F6814" t="str">
            <v>Especies individuales o variedades de flores cortadas secas</v>
          </cell>
        </row>
        <row r="6815">
          <cell r="E6815">
            <v>104260</v>
          </cell>
          <cell r="F6815" t="str">
            <v>Especies individuales o variedades de flores cortadas secas</v>
          </cell>
        </row>
        <row r="6816">
          <cell r="E6816">
            <v>104260</v>
          </cell>
          <cell r="F6816" t="str">
            <v>Especies individuales o variedades de flores cortadas secas</v>
          </cell>
        </row>
        <row r="6817">
          <cell r="E6817">
            <v>104260</v>
          </cell>
          <cell r="F6817" t="str">
            <v>Especies individuales o variedades de flores cortadas secas</v>
          </cell>
        </row>
        <row r="6818">
          <cell r="E6818">
            <v>104260</v>
          </cell>
          <cell r="F6818" t="str">
            <v>Especies individuales o variedades de flores cortadas secas</v>
          </cell>
        </row>
        <row r="6819">
          <cell r="E6819">
            <v>104260</v>
          </cell>
          <cell r="F6819" t="str">
            <v>Especies individuales o variedades de flores cortadas secas</v>
          </cell>
        </row>
        <row r="6820">
          <cell r="E6820">
            <v>104260</v>
          </cell>
          <cell r="F6820" t="str">
            <v>Especies individuales o variedades de flores cortadas secas</v>
          </cell>
        </row>
        <row r="6821">
          <cell r="E6821">
            <v>104260</v>
          </cell>
          <cell r="F6821" t="str">
            <v>Especies individuales o variedades de flores cortadas secas</v>
          </cell>
        </row>
        <row r="6822">
          <cell r="E6822">
            <v>104260</v>
          </cell>
          <cell r="F6822" t="str">
            <v>Especies individuales o variedades de flores cortadas secas</v>
          </cell>
        </row>
        <row r="6823">
          <cell r="E6823">
            <v>104261</v>
          </cell>
          <cell r="F6823" t="str">
            <v>Sello de salomón (polygonato) cortada seca</v>
          </cell>
        </row>
        <row r="6824">
          <cell r="E6824">
            <v>104261</v>
          </cell>
          <cell r="F6824" t="str">
            <v>Sello de salomón (polygonato) cortada seca</v>
          </cell>
        </row>
        <row r="6825">
          <cell r="E6825">
            <v>104262</v>
          </cell>
          <cell r="F6825" t="str">
            <v>Tanaceto cortado seco</v>
          </cell>
        </row>
        <row r="6826">
          <cell r="E6826">
            <v>104262</v>
          </cell>
          <cell r="F6826" t="str">
            <v>Tanaceto cortado seco</v>
          </cell>
        </row>
        <row r="6827">
          <cell r="E6827">
            <v>104262</v>
          </cell>
          <cell r="F6827" t="str">
            <v>Tanaceto cortado seco</v>
          </cell>
        </row>
        <row r="6828">
          <cell r="E6828">
            <v>104262</v>
          </cell>
          <cell r="F6828" t="str">
            <v>Tanaceto cortado seco</v>
          </cell>
        </row>
        <row r="6829">
          <cell r="E6829">
            <v>104263</v>
          </cell>
          <cell r="F6829" t="str">
            <v>Traquelio cortado seco</v>
          </cell>
        </row>
        <row r="6830">
          <cell r="E6830">
            <v>104263</v>
          </cell>
          <cell r="F6830" t="str">
            <v>Traquelio cortado seco</v>
          </cell>
        </row>
        <row r="6831">
          <cell r="E6831">
            <v>104263</v>
          </cell>
          <cell r="F6831" t="str">
            <v>Traquelio cortado seco</v>
          </cell>
        </row>
        <row r="6832">
          <cell r="E6832">
            <v>104264</v>
          </cell>
          <cell r="F6832" t="str">
            <v>Tuberosas cortadas secas</v>
          </cell>
        </row>
        <row r="6833">
          <cell r="E6833">
            <v>104264</v>
          </cell>
          <cell r="F6833" t="str">
            <v>Tuberosas cortadas secas</v>
          </cell>
        </row>
        <row r="6834">
          <cell r="E6834">
            <v>104265</v>
          </cell>
          <cell r="F6834" t="str">
            <v>Tweedias cortadas secas</v>
          </cell>
        </row>
        <row r="6835">
          <cell r="E6835">
            <v>104265</v>
          </cell>
          <cell r="F6835" t="str">
            <v>Tweedias cortadas secas</v>
          </cell>
        </row>
        <row r="6836">
          <cell r="E6836">
            <v>104266</v>
          </cell>
          <cell r="F6836" t="str">
            <v>Verónicas cortadas secas</v>
          </cell>
        </row>
        <row r="6837">
          <cell r="E6837">
            <v>104266</v>
          </cell>
          <cell r="F6837" t="str">
            <v>Verónicas cortadas secas</v>
          </cell>
        </row>
        <row r="6838">
          <cell r="E6838">
            <v>104266</v>
          </cell>
          <cell r="F6838" t="str">
            <v>Verónicas cortadas secas</v>
          </cell>
        </row>
        <row r="6839">
          <cell r="E6839">
            <v>104267</v>
          </cell>
          <cell r="F6839" t="str">
            <v>Watsonias cortadas secas</v>
          </cell>
        </row>
        <row r="6840">
          <cell r="E6840">
            <v>104267</v>
          </cell>
          <cell r="F6840" t="str">
            <v>Watsonias cortadas secas</v>
          </cell>
        </row>
        <row r="6841">
          <cell r="E6841">
            <v>104267</v>
          </cell>
          <cell r="F6841" t="str">
            <v>Watsonias cortadas secas</v>
          </cell>
        </row>
        <row r="6842">
          <cell r="E6842">
            <v>104267</v>
          </cell>
          <cell r="F6842" t="str">
            <v>Watsonias cortadas secas</v>
          </cell>
        </row>
        <row r="6843">
          <cell r="E6843">
            <v>104315</v>
          </cell>
          <cell r="F6843" t="str">
            <v xml:space="preserve">Crisantemo cortado seco pompón </v>
          </cell>
        </row>
        <row r="6844">
          <cell r="E6844">
            <v>104315</v>
          </cell>
          <cell r="F6844" t="str">
            <v xml:space="preserve">Crisantemo cortado seco pompón </v>
          </cell>
        </row>
        <row r="6845">
          <cell r="E6845">
            <v>104315</v>
          </cell>
          <cell r="F6845" t="str">
            <v xml:space="preserve">Crisantemo cortado seco pompón </v>
          </cell>
        </row>
        <row r="6846">
          <cell r="E6846">
            <v>104315</v>
          </cell>
          <cell r="F6846" t="str">
            <v xml:space="preserve">Crisantemo cortado seco pompón </v>
          </cell>
        </row>
        <row r="6847">
          <cell r="E6847">
            <v>104315</v>
          </cell>
          <cell r="F6847" t="str">
            <v xml:space="preserve">Crisantemo cortado seco pompón </v>
          </cell>
        </row>
        <row r="6848">
          <cell r="E6848">
            <v>104315</v>
          </cell>
          <cell r="F6848" t="str">
            <v xml:space="preserve">Crisantemo cortado seco pompón </v>
          </cell>
        </row>
        <row r="6849">
          <cell r="E6849">
            <v>104315</v>
          </cell>
          <cell r="F6849" t="str">
            <v xml:space="preserve">Crisantemo cortado seco pompón </v>
          </cell>
        </row>
        <row r="6850">
          <cell r="E6850">
            <v>104315</v>
          </cell>
          <cell r="F6850" t="str">
            <v xml:space="preserve">Crisantemo cortado seco pompón </v>
          </cell>
        </row>
        <row r="6851">
          <cell r="E6851">
            <v>104315</v>
          </cell>
          <cell r="F6851" t="str">
            <v xml:space="preserve">Crisantemo cortado seco pompón </v>
          </cell>
        </row>
        <row r="6852">
          <cell r="E6852">
            <v>104315</v>
          </cell>
          <cell r="F6852" t="str">
            <v xml:space="preserve">Crisantemo cortado seco pompón </v>
          </cell>
        </row>
        <row r="6853">
          <cell r="E6853">
            <v>104315</v>
          </cell>
          <cell r="F6853" t="str">
            <v xml:space="preserve">Crisantemo cortado seco pompón </v>
          </cell>
        </row>
        <row r="6854">
          <cell r="E6854">
            <v>104315</v>
          </cell>
          <cell r="F6854" t="str">
            <v xml:space="preserve">Crisantemo cortado seco pompón </v>
          </cell>
        </row>
        <row r="6855">
          <cell r="E6855">
            <v>104315</v>
          </cell>
          <cell r="F6855" t="str">
            <v xml:space="preserve">Crisantemo cortado seco pompón </v>
          </cell>
        </row>
        <row r="6856">
          <cell r="E6856">
            <v>104316</v>
          </cell>
          <cell r="F6856" t="str">
            <v>Crisantemo cortado seco pompón margarita</v>
          </cell>
        </row>
        <row r="6857">
          <cell r="E6857">
            <v>104316</v>
          </cell>
          <cell r="F6857" t="str">
            <v>Crisantemo cortado seco pompón margarita</v>
          </cell>
        </row>
        <row r="6858">
          <cell r="E6858">
            <v>104316</v>
          </cell>
          <cell r="F6858" t="str">
            <v>Crisantemo cortado seco pompón margarita</v>
          </cell>
        </row>
        <row r="6859">
          <cell r="E6859">
            <v>104316</v>
          </cell>
          <cell r="F6859" t="str">
            <v>Crisantemo cortado seco pompón margarita</v>
          </cell>
        </row>
        <row r="6860">
          <cell r="E6860">
            <v>104316</v>
          </cell>
          <cell r="F6860" t="str">
            <v>Crisantemo cortado seco pompón margarita</v>
          </cell>
        </row>
        <row r="6861">
          <cell r="E6861">
            <v>104316</v>
          </cell>
          <cell r="F6861" t="str">
            <v>Crisantemo cortado seco pompón margarita</v>
          </cell>
        </row>
        <row r="6862">
          <cell r="E6862">
            <v>104316</v>
          </cell>
          <cell r="F6862" t="str">
            <v>Crisantemo cortado seco pompón margarita</v>
          </cell>
        </row>
        <row r="6863">
          <cell r="E6863">
            <v>104316</v>
          </cell>
          <cell r="F6863" t="str">
            <v>Crisantemo cortado seco pompón margarita</v>
          </cell>
        </row>
        <row r="6864">
          <cell r="E6864">
            <v>104316</v>
          </cell>
          <cell r="F6864" t="str">
            <v>Crisantemo cortado seco pompón margarita</v>
          </cell>
        </row>
        <row r="6865">
          <cell r="E6865">
            <v>104316</v>
          </cell>
          <cell r="F6865" t="str">
            <v>Crisantemo cortado seco pompón margarita</v>
          </cell>
        </row>
        <row r="6866">
          <cell r="E6866">
            <v>104316</v>
          </cell>
          <cell r="F6866" t="str">
            <v>Crisantemo cortado seco pompón margarita</v>
          </cell>
        </row>
        <row r="6867">
          <cell r="E6867">
            <v>104316</v>
          </cell>
          <cell r="F6867" t="str">
            <v>Crisantemo cortado seco pompón margarita</v>
          </cell>
        </row>
        <row r="6868">
          <cell r="E6868">
            <v>104316</v>
          </cell>
          <cell r="F6868" t="str">
            <v>Crisantemo cortado seco pompón margarita</v>
          </cell>
        </row>
        <row r="6869">
          <cell r="E6869">
            <v>104316</v>
          </cell>
          <cell r="F6869" t="str">
            <v>Crisantemo cortado seco pompón margarita</v>
          </cell>
        </row>
        <row r="6870">
          <cell r="E6870">
            <v>104316</v>
          </cell>
          <cell r="F6870" t="str">
            <v>Crisantemo cortado seco pompón margarita</v>
          </cell>
        </row>
        <row r="6871">
          <cell r="E6871">
            <v>104316</v>
          </cell>
          <cell r="F6871" t="str">
            <v>Crisantemo cortado seco pompón margarita</v>
          </cell>
        </row>
        <row r="6872">
          <cell r="E6872">
            <v>104316</v>
          </cell>
          <cell r="F6872" t="str">
            <v>Crisantemo cortado seco pompón margarita</v>
          </cell>
        </row>
        <row r="6873">
          <cell r="E6873">
            <v>104316</v>
          </cell>
          <cell r="F6873" t="str">
            <v>Crisantemo cortado seco pompón margarita</v>
          </cell>
        </row>
        <row r="6874">
          <cell r="E6874">
            <v>104316</v>
          </cell>
          <cell r="F6874" t="str">
            <v>Crisantemo cortado seco pompón margarita</v>
          </cell>
        </row>
        <row r="6875">
          <cell r="E6875">
            <v>104316</v>
          </cell>
          <cell r="F6875" t="str">
            <v>Crisantemo cortado seco pompón margarita</v>
          </cell>
        </row>
        <row r="6876">
          <cell r="E6876">
            <v>104316</v>
          </cell>
          <cell r="F6876" t="str">
            <v>Crisantemo cortado seco pompón margarita</v>
          </cell>
        </row>
        <row r="6877">
          <cell r="E6877">
            <v>104316</v>
          </cell>
          <cell r="F6877" t="str">
            <v>Crisantemo cortado seco pompón margarita</v>
          </cell>
        </row>
        <row r="6878">
          <cell r="E6878">
            <v>104316</v>
          </cell>
          <cell r="F6878" t="str">
            <v>Crisantemo cortado seco pompón margarita</v>
          </cell>
        </row>
        <row r="6879">
          <cell r="E6879">
            <v>104316</v>
          </cell>
          <cell r="F6879" t="str">
            <v>Crisantemo cortado seco pompón margarita</v>
          </cell>
        </row>
        <row r="6880">
          <cell r="E6880">
            <v>104316</v>
          </cell>
          <cell r="F6880" t="str">
            <v>Crisantemo cortado seco pompón margarita</v>
          </cell>
        </row>
        <row r="6881">
          <cell r="E6881">
            <v>104316</v>
          </cell>
          <cell r="F6881" t="str">
            <v>Crisantemo cortado seco pompón margarita</v>
          </cell>
        </row>
        <row r="6882">
          <cell r="E6882">
            <v>104316</v>
          </cell>
          <cell r="F6882" t="str">
            <v>Crisantemo cortado seco pompón margarita</v>
          </cell>
        </row>
        <row r="6883">
          <cell r="E6883">
            <v>104316</v>
          </cell>
          <cell r="F6883" t="str">
            <v>Crisantemo cortado seco pompón margarita</v>
          </cell>
        </row>
        <row r="6884">
          <cell r="E6884">
            <v>104316</v>
          </cell>
          <cell r="F6884" t="str">
            <v>Crisantemo cortado seco pompón margarita</v>
          </cell>
        </row>
        <row r="6885">
          <cell r="E6885">
            <v>104316</v>
          </cell>
          <cell r="F6885" t="str">
            <v>Crisantemo cortado seco pompón margarita</v>
          </cell>
        </row>
        <row r="6886">
          <cell r="E6886">
            <v>104316</v>
          </cell>
          <cell r="F6886" t="str">
            <v>Crisantemo cortado seco pompón margarita</v>
          </cell>
        </row>
        <row r="6887">
          <cell r="E6887">
            <v>104316</v>
          </cell>
          <cell r="F6887" t="str">
            <v>Crisantemo cortado seco pompón margarita</v>
          </cell>
        </row>
        <row r="6888">
          <cell r="E6888">
            <v>104316</v>
          </cell>
          <cell r="F6888" t="str">
            <v>Crisantemo cortado seco pompón margarita</v>
          </cell>
        </row>
        <row r="6889">
          <cell r="E6889">
            <v>104316</v>
          </cell>
          <cell r="F6889" t="str">
            <v>Crisantemo cortado seco pompón margarita</v>
          </cell>
        </row>
        <row r="6890">
          <cell r="E6890">
            <v>104316</v>
          </cell>
          <cell r="F6890" t="str">
            <v>Crisantemo cortado seco pompón margarita</v>
          </cell>
        </row>
        <row r="6891">
          <cell r="E6891">
            <v>104316</v>
          </cell>
          <cell r="F6891" t="str">
            <v>Crisantemo cortado seco pompón margarita</v>
          </cell>
        </row>
        <row r="6892">
          <cell r="E6892">
            <v>104316</v>
          </cell>
          <cell r="F6892" t="str">
            <v>Crisantemo cortado seco pompón margarita</v>
          </cell>
        </row>
        <row r="6893">
          <cell r="E6893">
            <v>104316</v>
          </cell>
          <cell r="F6893" t="str">
            <v>Crisantemo cortado seco pompón margarita</v>
          </cell>
        </row>
        <row r="6894">
          <cell r="E6894">
            <v>104316</v>
          </cell>
          <cell r="F6894" t="str">
            <v>Crisantemo cortado seco pompón margarita</v>
          </cell>
        </row>
        <row r="6895">
          <cell r="E6895">
            <v>104316</v>
          </cell>
          <cell r="F6895" t="str">
            <v>Crisantemo cortado seco pompón margarita</v>
          </cell>
        </row>
        <row r="6896">
          <cell r="E6896">
            <v>104316</v>
          </cell>
          <cell r="F6896" t="str">
            <v>Crisantemo cortado seco pompón margarita</v>
          </cell>
        </row>
        <row r="6897">
          <cell r="E6897">
            <v>104316</v>
          </cell>
          <cell r="F6897" t="str">
            <v>Crisantemo cortado seco pompón margarita</v>
          </cell>
        </row>
        <row r="6898">
          <cell r="E6898">
            <v>104316</v>
          </cell>
          <cell r="F6898" t="str">
            <v>Crisantemo cortado seco pompón margarita</v>
          </cell>
        </row>
        <row r="6899">
          <cell r="E6899">
            <v>104316</v>
          </cell>
          <cell r="F6899" t="str">
            <v>Crisantemo cortado seco pompón margarita</v>
          </cell>
        </row>
        <row r="6900">
          <cell r="E6900">
            <v>104316</v>
          </cell>
          <cell r="F6900" t="str">
            <v>Crisantemo cortado seco pompón margarita</v>
          </cell>
        </row>
        <row r="6901">
          <cell r="E6901">
            <v>104316</v>
          </cell>
          <cell r="F6901" t="str">
            <v>Crisantemo cortado seco pompón margarita</v>
          </cell>
        </row>
        <row r="6902">
          <cell r="E6902">
            <v>104316</v>
          </cell>
          <cell r="F6902" t="str">
            <v>Crisantemo cortado seco pompón margarita</v>
          </cell>
        </row>
        <row r="6903">
          <cell r="E6903">
            <v>104317</v>
          </cell>
          <cell r="F6903" t="str">
            <v xml:space="preserve">Crisantemo cortado seco espollado cremon </v>
          </cell>
        </row>
        <row r="6904">
          <cell r="E6904">
            <v>104317</v>
          </cell>
          <cell r="F6904" t="str">
            <v xml:space="preserve">Crisantemo cortado seco espollado cremon </v>
          </cell>
        </row>
        <row r="6905">
          <cell r="E6905">
            <v>104317</v>
          </cell>
          <cell r="F6905" t="str">
            <v xml:space="preserve">Crisantemo cortado seco espollado cremon </v>
          </cell>
        </row>
        <row r="6906">
          <cell r="E6906">
            <v>104317</v>
          </cell>
          <cell r="F6906" t="str">
            <v xml:space="preserve">Crisantemo cortado seco espollado cremon </v>
          </cell>
        </row>
        <row r="6907">
          <cell r="E6907">
            <v>104317</v>
          </cell>
          <cell r="F6907" t="str">
            <v xml:space="preserve">Crisantemo cortado seco espollado cremon </v>
          </cell>
        </row>
        <row r="6908">
          <cell r="E6908">
            <v>104317</v>
          </cell>
          <cell r="F6908" t="str">
            <v xml:space="preserve">Crisantemo cortado seco espollado cremon </v>
          </cell>
        </row>
        <row r="6909">
          <cell r="E6909">
            <v>104317</v>
          </cell>
          <cell r="F6909" t="str">
            <v xml:space="preserve">Crisantemo cortado seco espollado cremon </v>
          </cell>
        </row>
        <row r="6910">
          <cell r="E6910">
            <v>104317</v>
          </cell>
          <cell r="F6910" t="str">
            <v xml:space="preserve">Crisantemo cortado seco espollado cremon </v>
          </cell>
        </row>
        <row r="6911">
          <cell r="E6911">
            <v>104317</v>
          </cell>
          <cell r="F6911" t="str">
            <v xml:space="preserve">Crisantemo cortado seco espollado cremon </v>
          </cell>
        </row>
        <row r="6912">
          <cell r="E6912">
            <v>104317</v>
          </cell>
          <cell r="F6912" t="str">
            <v xml:space="preserve">Crisantemo cortado seco espollado cremon </v>
          </cell>
        </row>
        <row r="6913">
          <cell r="E6913">
            <v>104317</v>
          </cell>
          <cell r="F6913" t="str">
            <v xml:space="preserve">Crisantemo cortado seco espollado cremon </v>
          </cell>
        </row>
        <row r="6914">
          <cell r="E6914">
            <v>104317</v>
          </cell>
          <cell r="F6914" t="str">
            <v xml:space="preserve">Crisantemo cortado seco espollado cremon </v>
          </cell>
        </row>
        <row r="6915">
          <cell r="E6915">
            <v>104317</v>
          </cell>
          <cell r="F6915" t="str">
            <v xml:space="preserve">Crisantemo cortado seco espollado cremon </v>
          </cell>
        </row>
        <row r="6916">
          <cell r="E6916">
            <v>104317</v>
          </cell>
          <cell r="F6916" t="str">
            <v xml:space="preserve">Crisantemo cortado seco espollado cremon </v>
          </cell>
        </row>
        <row r="6917">
          <cell r="E6917">
            <v>104318</v>
          </cell>
          <cell r="F6917" t="str">
            <v>Crisantemo cortado seco espollado football</v>
          </cell>
        </row>
        <row r="6918">
          <cell r="E6918">
            <v>104318</v>
          </cell>
          <cell r="F6918" t="str">
            <v>Crisantemo cortado seco espollado football</v>
          </cell>
        </row>
        <row r="6919">
          <cell r="E6919">
            <v>104318</v>
          </cell>
          <cell r="F6919" t="str">
            <v>Crisantemo cortado seco espollado football</v>
          </cell>
        </row>
        <row r="6920">
          <cell r="E6920">
            <v>104318</v>
          </cell>
          <cell r="F6920" t="str">
            <v>Crisantemo cortado seco espollado football</v>
          </cell>
        </row>
        <row r="6921">
          <cell r="E6921">
            <v>104318</v>
          </cell>
          <cell r="F6921" t="str">
            <v>Crisantemo cortado seco espollado football</v>
          </cell>
        </row>
        <row r="6922">
          <cell r="E6922">
            <v>104318</v>
          </cell>
          <cell r="F6922" t="str">
            <v>Crisantemo cortado seco espollado football</v>
          </cell>
        </row>
        <row r="6923">
          <cell r="E6923">
            <v>104318</v>
          </cell>
          <cell r="F6923" t="str">
            <v>Crisantemo cortado seco espollado football</v>
          </cell>
        </row>
        <row r="6924">
          <cell r="E6924">
            <v>104318</v>
          </cell>
          <cell r="F6924" t="str">
            <v>Crisantemo cortado seco espollado football</v>
          </cell>
        </row>
        <row r="6925">
          <cell r="E6925">
            <v>104318</v>
          </cell>
          <cell r="F6925" t="str">
            <v>Crisantemo cortado seco espollado football</v>
          </cell>
        </row>
        <row r="6926">
          <cell r="E6926">
            <v>104318</v>
          </cell>
          <cell r="F6926" t="str">
            <v>Crisantemo cortado seco espollado football</v>
          </cell>
        </row>
        <row r="6927">
          <cell r="E6927">
            <v>104318</v>
          </cell>
          <cell r="F6927" t="str">
            <v>Crisantemo cortado seco espollado football</v>
          </cell>
        </row>
        <row r="6928">
          <cell r="E6928">
            <v>104318</v>
          </cell>
          <cell r="F6928" t="str">
            <v>Crisantemo cortado seco espollado football</v>
          </cell>
        </row>
        <row r="6929">
          <cell r="E6929">
            <v>104319</v>
          </cell>
          <cell r="F6929" t="str">
            <v xml:space="preserve">Crisantemo spider cortado seco </v>
          </cell>
        </row>
        <row r="6930">
          <cell r="E6930">
            <v>104319</v>
          </cell>
          <cell r="F6930" t="str">
            <v xml:space="preserve">Crisantemo spider cortado seco </v>
          </cell>
        </row>
        <row r="6931">
          <cell r="E6931">
            <v>104319</v>
          </cell>
          <cell r="F6931" t="str">
            <v xml:space="preserve">Crisantemo spider cortado seco </v>
          </cell>
        </row>
        <row r="6932">
          <cell r="E6932">
            <v>104319</v>
          </cell>
          <cell r="F6932" t="str">
            <v xml:space="preserve">Crisantemo spider cortado seco </v>
          </cell>
        </row>
        <row r="6933">
          <cell r="E6933">
            <v>104319</v>
          </cell>
          <cell r="F6933" t="str">
            <v xml:space="preserve">Crisantemo spider cortado seco </v>
          </cell>
        </row>
        <row r="6934">
          <cell r="E6934">
            <v>104319</v>
          </cell>
          <cell r="F6934" t="str">
            <v xml:space="preserve">Crisantemo spider cortado seco </v>
          </cell>
        </row>
        <row r="6935">
          <cell r="E6935">
            <v>104319</v>
          </cell>
          <cell r="F6935" t="str">
            <v xml:space="preserve">Crisantemo spider cortado seco </v>
          </cell>
        </row>
        <row r="6936">
          <cell r="E6936">
            <v>104319</v>
          </cell>
          <cell r="F6936" t="str">
            <v xml:space="preserve">Crisantemo spider cortado seco </v>
          </cell>
        </row>
        <row r="6937">
          <cell r="E6937">
            <v>104319</v>
          </cell>
          <cell r="F6937" t="str">
            <v xml:space="preserve">Crisantemo spider cortado seco </v>
          </cell>
        </row>
        <row r="6938">
          <cell r="E6938">
            <v>104319</v>
          </cell>
          <cell r="F6938" t="str">
            <v xml:space="preserve">Crisantemo spider cortado seco </v>
          </cell>
        </row>
        <row r="6939">
          <cell r="E6939">
            <v>104319</v>
          </cell>
          <cell r="F6939" t="str">
            <v xml:space="preserve">Crisantemo spider cortado seco </v>
          </cell>
        </row>
        <row r="6940">
          <cell r="E6940">
            <v>104319</v>
          </cell>
          <cell r="F6940" t="str">
            <v xml:space="preserve">Crisantemo spider cortado seco </v>
          </cell>
        </row>
        <row r="6941">
          <cell r="E6941">
            <v>104319</v>
          </cell>
          <cell r="F6941" t="str">
            <v xml:space="preserve">Crisantemo spider cortado seco </v>
          </cell>
        </row>
        <row r="6942">
          <cell r="E6942">
            <v>104319</v>
          </cell>
          <cell r="F6942" t="str">
            <v xml:space="preserve">Crisantemo spider cortado seco </v>
          </cell>
        </row>
        <row r="6943">
          <cell r="E6943">
            <v>104319</v>
          </cell>
          <cell r="F6943" t="str">
            <v xml:space="preserve">Crisantemo spider cortado seco </v>
          </cell>
        </row>
        <row r="6944">
          <cell r="E6944">
            <v>104319</v>
          </cell>
          <cell r="F6944" t="str">
            <v xml:space="preserve">Crisantemo spider cortado seco </v>
          </cell>
        </row>
        <row r="6945">
          <cell r="E6945">
            <v>104319</v>
          </cell>
          <cell r="F6945" t="str">
            <v xml:space="preserve">Crisantemo spider cortado seco </v>
          </cell>
        </row>
        <row r="6946">
          <cell r="E6946">
            <v>104319</v>
          </cell>
          <cell r="F6946" t="str">
            <v xml:space="preserve">Crisantemo spider cortado seco </v>
          </cell>
        </row>
        <row r="6947">
          <cell r="E6947">
            <v>104319</v>
          </cell>
          <cell r="F6947" t="str">
            <v xml:space="preserve">Crisantemo spider cortado seco </v>
          </cell>
        </row>
        <row r="6948">
          <cell r="E6948">
            <v>104319</v>
          </cell>
          <cell r="F6948" t="str">
            <v xml:space="preserve">Crisantemo spider cortado seco </v>
          </cell>
        </row>
        <row r="6949">
          <cell r="E6949">
            <v>104319</v>
          </cell>
          <cell r="F6949" t="str">
            <v xml:space="preserve">Crisantemo spider cortado seco </v>
          </cell>
        </row>
        <row r="6950">
          <cell r="E6950">
            <v>104319</v>
          </cell>
          <cell r="F6950" t="str">
            <v xml:space="preserve">Crisantemo spider cortado seco </v>
          </cell>
        </row>
        <row r="6951">
          <cell r="E6951">
            <v>104319</v>
          </cell>
          <cell r="F6951" t="str">
            <v xml:space="preserve">Crisantemo spider cortado seco </v>
          </cell>
        </row>
        <row r="6952">
          <cell r="E6952">
            <v>104319</v>
          </cell>
          <cell r="F6952" t="str">
            <v xml:space="preserve">Crisantemo spider cortado seco </v>
          </cell>
        </row>
        <row r="6953">
          <cell r="E6953">
            <v>104319</v>
          </cell>
          <cell r="F6953" t="str">
            <v xml:space="preserve">Crisantemo spider cortado seco </v>
          </cell>
        </row>
        <row r="6954">
          <cell r="E6954">
            <v>104319</v>
          </cell>
          <cell r="F6954" t="str">
            <v xml:space="preserve">Crisantemo spider cortado seco </v>
          </cell>
        </row>
        <row r="6955">
          <cell r="E6955">
            <v>104320</v>
          </cell>
          <cell r="F6955" t="str">
            <v>Crisantemo cortado seco  novelty</v>
          </cell>
        </row>
        <row r="6956">
          <cell r="E6956">
            <v>104320</v>
          </cell>
          <cell r="F6956" t="str">
            <v>Crisantemo cortado seco  novelty</v>
          </cell>
        </row>
        <row r="6957">
          <cell r="E6957">
            <v>104320</v>
          </cell>
          <cell r="F6957" t="str">
            <v>Crisantemo cortado seco  novelty</v>
          </cell>
        </row>
        <row r="6958">
          <cell r="E6958">
            <v>104320</v>
          </cell>
          <cell r="F6958" t="str">
            <v>Crisantemo cortado seco  novelty</v>
          </cell>
        </row>
        <row r="6959">
          <cell r="E6959">
            <v>104320</v>
          </cell>
          <cell r="F6959" t="str">
            <v>Crisantemo cortado seco  novelty</v>
          </cell>
        </row>
        <row r="6960">
          <cell r="E6960">
            <v>104320</v>
          </cell>
          <cell r="F6960" t="str">
            <v>Crisantemo cortado seco  novelty</v>
          </cell>
        </row>
        <row r="6961">
          <cell r="E6961">
            <v>104320</v>
          </cell>
          <cell r="F6961" t="str">
            <v>Crisantemo cortado seco  novelty</v>
          </cell>
        </row>
        <row r="6962">
          <cell r="E6962">
            <v>104320</v>
          </cell>
          <cell r="F6962" t="str">
            <v>Crisantemo cortado seco  novelty</v>
          </cell>
        </row>
        <row r="6963">
          <cell r="E6963">
            <v>104320</v>
          </cell>
          <cell r="F6963" t="str">
            <v>Crisantemo cortado seco  novelty</v>
          </cell>
        </row>
        <row r="6964">
          <cell r="E6964">
            <v>104320</v>
          </cell>
          <cell r="F6964" t="str">
            <v>Crisantemo cortado seco  novelty</v>
          </cell>
        </row>
        <row r="6965">
          <cell r="E6965">
            <v>104320</v>
          </cell>
          <cell r="F6965" t="str">
            <v>Crisantemo cortado seco  novelty</v>
          </cell>
        </row>
        <row r="6966">
          <cell r="E6966">
            <v>104320</v>
          </cell>
          <cell r="F6966" t="str">
            <v>Crisantemo cortado seco  novelty</v>
          </cell>
        </row>
        <row r="6967">
          <cell r="E6967">
            <v>104320</v>
          </cell>
          <cell r="F6967" t="str">
            <v>Crisantemo cortado seco  novelty</v>
          </cell>
        </row>
        <row r="6968">
          <cell r="E6968">
            <v>104320</v>
          </cell>
          <cell r="F6968" t="str">
            <v>Crisantemo cortado seco  novelty</v>
          </cell>
        </row>
        <row r="6969">
          <cell r="E6969">
            <v>104320</v>
          </cell>
          <cell r="F6969" t="str">
            <v>Crisantemo cortado seco  novelty</v>
          </cell>
        </row>
        <row r="6970">
          <cell r="E6970">
            <v>104320</v>
          </cell>
          <cell r="F6970" t="str">
            <v>Crisantemo cortado seco  novelty</v>
          </cell>
        </row>
        <row r="6971">
          <cell r="E6971">
            <v>104320</v>
          </cell>
          <cell r="F6971" t="str">
            <v>Crisantemo cortado seco  novelty</v>
          </cell>
        </row>
        <row r="6972">
          <cell r="E6972">
            <v>104320</v>
          </cell>
          <cell r="F6972" t="str">
            <v>Crisantemo cortado seco  novelty</v>
          </cell>
        </row>
        <row r="6973">
          <cell r="E6973">
            <v>104320</v>
          </cell>
          <cell r="F6973" t="str">
            <v>Crisantemo cortado seco  novelty</v>
          </cell>
        </row>
        <row r="6974">
          <cell r="E6974">
            <v>104320</v>
          </cell>
          <cell r="F6974" t="str">
            <v>Crisantemo cortado seco  novelty</v>
          </cell>
        </row>
        <row r="6975">
          <cell r="E6975">
            <v>104320</v>
          </cell>
          <cell r="F6975" t="str">
            <v>Crisantemo cortado seco  novelty</v>
          </cell>
        </row>
        <row r="6976">
          <cell r="E6976">
            <v>104320</v>
          </cell>
          <cell r="F6976" t="str">
            <v>Crisantemo cortado seco  novelty</v>
          </cell>
        </row>
        <row r="6977">
          <cell r="E6977">
            <v>104320</v>
          </cell>
          <cell r="F6977" t="str">
            <v>Crisantemo cortado seco  novelty</v>
          </cell>
        </row>
        <row r="6978">
          <cell r="E6978">
            <v>104320</v>
          </cell>
          <cell r="F6978" t="str">
            <v>Crisantemo cortado seco  novelty</v>
          </cell>
        </row>
        <row r="6979">
          <cell r="E6979">
            <v>104320</v>
          </cell>
          <cell r="F6979" t="str">
            <v>Crisantemo cortado seco  novelty</v>
          </cell>
        </row>
        <row r="6980">
          <cell r="E6980">
            <v>104320</v>
          </cell>
          <cell r="F6980" t="str">
            <v>Crisantemo cortado seco  novelty</v>
          </cell>
        </row>
        <row r="6981">
          <cell r="E6981">
            <v>104320</v>
          </cell>
          <cell r="F6981" t="str">
            <v>Crisantemo cortado seco  novelty</v>
          </cell>
        </row>
        <row r="6982">
          <cell r="E6982">
            <v>104320</v>
          </cell>
          <cell r="F6982" t="str">
            <v>Crisantemo cortado seco  novelty</v>
          </cell>
        </row>
        <row r="6983">
          <cell r="E6983">
            <v>104320</v>
          </cell>
          <cell r="F6983" t="str">
            <v>Crisantemo cortado seco  novelty</v>
          </cell>
        </row>
        <row r="6984">
          <cell r="E6984">
            <v>104320</v>
          </cell>
          <cell r="F6984" t="str">
            <v>Crisantemo cortado seco  novelty</v>
          </cell>
        </row>
        <row r="6985">
          <cell r="E6985">
            <v>104320</v>
          </cell>
          <cell r="F6985" t="str">
            <v>Crisantemo cortado seco  novelty</v>
          </cell>
        </row>
        <row r="6986">
          <cell r="E6986">
            <v>104320</v>
          </cell>
          <cell r="F6986" t="str">
            <v>Crisantemo cortado seco  novelty</v>
          </cell>
        </row>
        <row r="6987">
          <cell r="E6987">
            <v>104320</v>
          </cell>
          <cell r="F6987" t="str">
            <v>Crisantemo cortado seco  novelty</v>
          </cell>
        </row>
        <row r="6988">
          <cell r="E6988">
            <v>104320</v>
          </cell>
          <cell r="F6988" t="str">
            <v>Crisantemo cortado seco  novelty</v>
          </cell>
        </row>
        <row r="6989">
          <cell r="E6989">
            <v>104320</v>
          </cell>
          <cell r="F6989" t="str">
            <v>Crisantemo cortado seco  novelty</v>
          </cell>
        </row>
        <row r="6990">
          <cell r="E6990">
            <v>104320</v>
          </cell>
          <cell r="F6990" t="str">
            <v>Crisantemo cortado seco  novelty</v>
          </cell>
        </row>
        <row r="6991">
          <cell r="E6991">
            <v>104320</v>
          </cell>
          <cell r="F6991" t="str">
            <v>Crisantemo cortado seco  novelty</v>
          </cell>
        </row>
        <row r="6992">
          <cell r="E6992">
            <v>104320</v>
          </cell>
          <cell r="F6992" t="str">
            <v>Crisantemo cortado seco  novelty</v>
          </cell>
        </row>
        <row r="6993">
          <cell r="E6993">
            <v>104320</v>
          </cell>
          <cell r="F6993" t="str">
            <v>Crisantemo cortado seco  novelty</v>
          </cell>
        </row>
        <row r="6994">
          <cell r="E6994">
            <v>104320</v>
          </cell>
          <cell r="F6994" t="str">
            <v>Crisantemo cortado seco  novelty</v>
          </cell>
        </row>
        <row r="6995">
          <cell r="E6995">
            <v>104320</v>
          </cell>
          <cell r="F6995" t="str">
            <v>Crisantemo cortado seco  novelty</v>
          </cell>
        </row>
        <row r="6996">
          <cell r="E6996">
            <v>104320</v>
          </cell>
          <cell r="F6996" t="str">
            <v>Crisantemo cortado seco  novelty</v>
          </cell>
        </row>
        <row r="6997">
          <cell r="E6997">
            <v>104320</v>
          </cell>
          <cell r="F6997" t="str">
            <v>Crisantemo cortado seco  novelty</v>
          </cell>
        </row>
        <row r="6998">
          <cell r="E6998">
            <v>104320</v>
          </cell>
          <cell r="F6998" t="str">
            <v>Crisantemo cortado seco  novelty</v>
          </cell>
        </row>
        <row r="6999">
          <cell r="E6999">
            <v>104320</v>
          </cell>
          <cell r="F6999" t="str">
            <v>Crisantemo cortado seco  novelty</v>
          </cell>
        </row>
        <row r="7000">
          <cell r="E7000">
            <v>104320</v>
          </cell>
          <cell r="F7000" t="str">
            <v>Crisantemo cortado seco  novelty</v>
          </cell>
        </row>
        <row r="7001">
          <cell r="E7001">
            <v>104320</v>
          </cell>
          <cell r="F7001" t="str">
            <v>Crisantemo cortado seco  novelty</v>
          </cell>
        </row>
        <row r="7002">
          <cell r="E7002">
            <v>104320</v>
          </cell>
          <cell r="F7002" t="str">
            <v>Crisantemo cortado seco  novelty</v>
          </cell>
        </row>
        <row r="7003">
          <cell r="E7003">
            <v>104320</v>
          </cell>
          <cell r="F7003" t="str">
            <v>Crisantemo cortado seco  novelty</v>
          </cell>
        </row>
        <row r="7004">
          <cell r="E7004">
            <v>104320</v>
          </cell>
          <cell r="F7004" t="str">
            <v>Crisantemo cortado seco  novelty</v>
          </cell>
        </row>
        <row r="7005">
          <cell r="E7005">
            <v>104320</v>
          </cell>
          <cell r="F7005" t="str">
            <v>Crisantemo cortado seco  novelty</v>
          </cell>
        </row>
        <row r="7006">
          <cell r="E7006">
            <v>104320</v>
          </cell>
          <cell r="F7006" t="str">
            <v>Crisantemo cortado seco  novelty</v>
          </cell>
        </row>
        <row r="7007">
          <cell r="E7007">
            <v>104320</v>
          </cell>
          <cell r="F7007" t="str">
            <v>Crisantemo cortado seco  novelty</v>
          </cell>
        </row>
        <row r="7008">
          <cell r="E7008">
            <v>104320</v>
          </cell>
          <cell r="F7008" t="str">
            <v>Crisantemo cortado seco  novelty</v>
          </cell>
        </row>
        <row r="7009">
          <cell r="E7009">
            <v>104320</v>
          </cell>
          <cell r="F7009" t="str">
            <v>Crisantemo cortado seco  novelty</v>
          </cell>
        </row>
        <row r="7010">
          <cell r="E7010">
            <v>104320</v>
          </cell>
          <cell r="F7010" t="str">
            <v>Crisantemo cortado seco  novelty</v>
          </cell>
        </row>
        <row r="7011">
          <cell r="E7011">
            <v>104320</v>
          </cell>
          <cell r="F7011" t="str">
            <v>Crisantemo cortado seco  novelty</v>
          </cell>
        </row>
        <row r="7012">
          <cell r="E7012">
            <v>104320</v>
          </cell>
          <cell r="F7012" t="str">
            <v>Crisantemo cortado seco  novelty</v>
          </cell>
        </row>
        <row r="7013">
          <cell r="E7013">
            <v>104320</v>
          </cell>
          <cell r="F7013" t="str">
            <v>Crisantemo cortado seco  novelty</v>
          </cell>
        </row>
        <row r="7014">
          <cell r="E7014">
            <v>104320</v>
          </cell>
          <cell r="F7014" t="str">
            <v>Crisantemo cortado seco  novelty</v>
          </cell>
        </row>
        <row r="7015">
          <cell r="E7015">
            <v>104320</v>
          </cell>
          <cell r="F7015" t="str">
            <v>Crisantemo cortado seco  novelty</v>
          </cell>
        </row>
        <row r="7016">
          <cell r="E7016">
            <v>104320</v>
          </cell>
          <cell r="F7016" t="str">
            <v>Crisantemo cortado seco  novelty</v>
          </cell>
        </row>
        <row r="7017">
          <cell r="E7017">
            <v>104320</v>
          </cell>
          <cell r="F7017" t="str">
            <v>Crisantemo cortado seco  novelty</v>
          </cell>
        </row>
        <row r="7018">
          <cell r="E7018">
            <v>104320</v>
          </cell>
          <cell r="F7018" t="str">
            <v>Crisantemo cortado seco  novelty</v>
          </cell>
        </row>
        <row r="7019">
          <cell r="E7019">
            <v>104320</v>
          </cell>
          <cell r="F7019" t="str">
            <v>Crisantemo cortado seco  novelty</v>
          </cell>
        </row>
        <row r="7020">
          <cell r="E7020">
            <v>104320</v>
          </cell>
          <cell r="F7020" t="str">
            <v>Crisantemo cortado seco  novelty</v>
          </cell>
        </row>
        <row r="7021">
          <cell r="E7021">
            <v>104321</v>
          </cell>
          <cell r="F7021" t="str">
            <v>Crisantemo cortado seco santini</v>
          </cell>
        </row>
        <row r="7022">
          <cell r="E7022">
            <v>104321</v>
          </cell>
          <cell r="F7022" t="str">
            <v>Crisantemo cortado seco santini</v>
          </cell>
        </row>
        <row r="7023">
          <cell r="E7023">
            <v>104321</v>
          </cell>
          <cell r="F7023" t="str">
            <v>Crisantemo cortado seco santini</v>
          </cell>
        </row>
        <row r="7024">
          <cell r="E7024">
            <v>104321</v>
          </cell>
          <cell r="F7024" t="str">
            <v>Crisantemo cortado seco santini</v>
          </cell>
        </row>
        <row r="7025">
          <cell r="E7025">
            <v>104321</v>
          </cell>
          <cell r="F7025" t="str">
            <v>Crisantemo cortado seco santini</v>
          </cell>
        </row>
        <row r="7026">
          <cell r="E7026">
            <v>104321</v>
          </cell>
          <cell r="F7026" t="str">
            <v>Crisantemo cortado seco santini</v>
          </cell>
        </row>
        <row r="7027">
          <cell r="E7027">
            <v>104321</v>
          </cell>
          <cell r="F7027" t="str">
            <v>Crisantemo cortado seco santini</v>
          </cell>
        </row>
        <row r="7028">
          <cell r="E7028">
            <v>104321</v>
          </cell>
          <cell r="F7028" t="str">
            <v>Crisantemo cortado seco santini</v>
          </cell>
        </row>
        <row r="7029">
          <cell r="E7029">
            <v>104321</v>
          </cell>
          <cell r="F7029" t="str">
            <v>Crisantemo cortado seco santini</v>
          </cell>
        </row>
        <row r="7030">
          <cell r="E7030">
            <v>104321</v>
          </cell>
          <cell r="F7030" t="str">
            <v>Crisantemo cortado seco santini</v>
          </cell>
        </row>
        <row r="7031">
          <cell r="E7031">
            <v>104321</v>
          </cell>
          <cell r="F7031" t="str">
            <v>Crisantemo cortado seco santini</v>
          </cell>
        </row>
        <row r="7032">
          <cell r="E7032">
            <v>104321</v>
          </cell>
          <cell r="F7032" t="str">
            <v>Crisantemo cortado seco santini</v>
          </cell>
        </row>
        <row r="7033">
          <cell r="E7033">
            <v>104321</v>
          </cell>
          <cell r="F7033" t="str">
            <v>Crisantemo cortado seco santini</v>
          </cell>
        </row>
        <row r="7034">
          <cell r="E7034">
            <v>104321</v>
          </cell>
          <cell r="F7034" t="str">
            <v>Crisantemo cortado seco santini</v>
          </cell>
        </row>
        <row r="7035">
          <cell r="E7035">
            <v>104321</v>
          </cell>
          <cell r="F7035" t="str">
            <v>Crisantemo cortado seco santini</v>
          </cell>
        </row>
        <row r="7036">
          <cell r="E7036">
            <v>104321</v>
          </cell>
          <cell r="F7036" t="str">
            <v>Crisantemo cortado seco santini</v>
          </cell>
        </row>
        <row r="7037">
          <cell r="E7037">
            <v>104321</v>
          </cell>
          <cell r="F7037" t="str">
            <v>Crisantemo cortado seco santini</v>
          </cell>
        </row>
        <row r="7038">
          <cell r="E7038">
            <v>104321</v>
          </cell>
          <cell r="F7038" t="str">
            <v>Crisantemo cortado seco santini</v>
          </cell>
        </row>
        <row r="7039">
          <cell r="E7039">
            <v>104321</v>
          </cell>
          <cell r="F7039" t="str">
            <v>Crisantemo cortado seco santini</v>
          </cell>
        </row>
        <row r="7040">
          <cell r="E7040">
            <v>104321</v>
          </cell>
          <cell r="F7040" t="str">
            <v>Crisantemo cortado seco santini</v>
          </cell>
        </row>
        <row r="7041">
          <cell r="E7041">
            <v>104321</v>
          </cell>
          <cell r="F7041" t="str">
            <v>Crisantemo cortado seco santini</v>
          </cell>
        </row>
        <row r="7042">
          <cell r="E7042">
            <v>104321</v>
          </cell>
          <cell r="F7042" t="str">
            <v>Crisantemo cortado seco santini</v>
          </cell>
        </row>
        <row r="7043">
          <cell r="E7043">
            <v>104321</v>
          </cell>
          <cell r="F7043" t="str">
            <v>Crisantemo cortado seco santini</v>
          </cell>
        </row>
        <row r="7044">
          <cell r="E7044">
            <v>104321</v>
          </cell>
          <cell r="F7044" t="str">
            <v>Crisantemo cortado seco santini</v>
          </cell>
        </row>
        <row r="7045">
          <cell r="E7045">
            <v>104321</v>
          </cell>
          <cell r="F7045" t="str">
            <v>Crisantemo cortado seco santini</v>
          </cell>
        </row>
        <row r="7046">
          <cell r="E7046">
            <v>104321</v>
          </cell>
          <cell r="F7046" t="str">
            <v>Crisantemo cortado seco santini</v>
          </cell>
        </row>
        <row r="7047">
          <cell r="E7047">
            <v>104321</v>
          </cell>
          <cell r="F7047" t="str">
            <v>Crisantemo cortado seco santini</v>
          </cell>
        </row>
        <row r="7048">
          <cell r="E7048">
            <v>104321</v>
          </cell>
          <cell r="F7048" t="str">
            <v>Crisantemo cortado seco santini</v>
          </cell>
        </row>
        <row r="7049">
          <cell r="E7049">
            <v>104321</v>
          </cell>
          <cell r="F7049" t="str">
            <v>Crisantemo cortado seco santini</v>
          </cell>
        </row>
        <row r="7050">
          <cell r="E7050">
            <v>104321</v>
          </cell>
          <cell r="F7050" t="str">
            <v>Crisantemo cortado seco santini</v>
          </cell>
        </row>
        <row r="7051">
          <cell r="E7051">
            <v>104321</v>
          </cell>
          <cell r="F7051" t="str">
            <v>Crisantemo cortado seco santini</v>
          </cell>
        </row>
        <row r="7052">
          <cell r="E7052">
            <v>104321</v>
          </cell>
          <cell r="F7052" t="str">
            <v>Crisantemo cortado seco santini</v>
          </cell>
        </row>
        <row r="7053">
          <cell r="E7053">
            <v>104415</v>
          </cell>
          <cell r="F7053" t="str">
            <v>Clavel cortado seco de floración sencilla</v>
          </cell>
        </row>
        <row r="7054">
          <cell r="E7054">
            <v>104415</v>
          </cell>
          <cell r="F7054" t="str">
            <v>Clavel cortado seco de floración sencilla</v>
          </cell>
        </row>
        <row r="7055">
          <cell r="E7055">
            <v>104415</v>
          </cell>
          <cell r="F7055" t="str">
            <v>Clavel cortado seco de floración sencilla</v>
          </cell>
        </row>
        <row r="7056">
          <cell r="E7056">
            <v>104415</v>
          </cell>
          <cell r="F7056" t="str">
            <v>Clavel cortado seco de floración sencilla</v>
          </cell>
        </row>
        <row r="7057">
          <cell r="E7057">
            <v>104415</v>
          </cell>
          <cell r="F7057" t="str">
            <v>Clavel cortado seco de floración sencilla</v>
          </cell>
        </row>
        <row r="7058">
          <cell r="E7058">
            <v>104415</v>
          </cell>
          <cell r="F7058" t="str">
            <v>Clavel cortado seco de floración sencilla</v>
          </cell>
        </row>
        <row r="7059">
          <cell r="E7059">
            <v>104415</v>
          </cell>
          <cell r="F7059" t="str">
            <v>Clavel cortado seco de floración sencilla</v>
          </cell>
        </row>
        <row r="7060">
          <cell r="E7060">
            <v>104415</v>
          </cell>
          <cell r="F7060" t="str">
            <v>Clavel cortado seco de floración sencilla</v>
          </cell>
        </row>
        <row r="7061">
          <cell r="E7061">
            <v>104415</v>
          </cell>
          <cell r="F7061" t="str">
            <v>Clavel cortado seco de floración sencilla</v>
          </cell>
        </row>
        <row r="7062">
          <cell r="E7062">
            <v>104415</v>
          </cell>
          <cell r="F7062" t="str">
            <v>Clavel cortado seco de floración sencilla</v>
          </cell>
        </row>
        <row r="7063">
          <cell r="E7063">
            <v>104415</v>
          </cell>
          <cell r="F7063" t="str">
            <v>Clavel cortado seco de floración sencilla</v>
          </cell>
        </row>
        <row r="7064">
          <cell r="E7064">
            <v>104415</v>
          </cell>
          <cell r="F7064" t="str">
            <v>Clavel cortado seco de floración sencilla</v>
          </cell>
        </row>
        <row r="7065">
          <cell r="E7065">
            <v>104415</v>
          </cell>
          <cell r="F7065" t="str">
            <v>Clavel cortado seco de floración sencilla</v>
          </cell>
        </row>
        <row r="7066">
          <cell r="E7066">
            <v>104415</v>
          </cell>
          <cell r="F7066" t="str">
            <v>Clavel cortado seco de floración sencilla</v>
          </cell>
        </row>
        <row r="7067">
          <cell r="E7067">
            <v>104415</v>
          </cell>
          <cell r="F7067" t="str">
            <v>Clavel cortado seco de floración sencilla</v>
          </cell>
        </row>
        <row r="7068">
          <cell r="E7068">
            <v>104415</v>
          </cell>
          <cell r="F7068" t="str">
            <v>Clavel cortado seco de floración sencilla</v>
          </cell>
        </row>
        <row r="7069">
          <cell r="E7069">
            <v>104415</v>
          </cell>
          <cell r="F7069" t="str">
            <v>Clavel cortado seco de floración sencilla</v>
          </cell>
        </row>
        <row r="7070">
          <cell r="E7070">
            <v>104415</v>
          </cell>
          <cell r="F7070" t="str">
            <v>Clavel cortado seco de floración sencilla</v>
          </cell>
        </row>
        <row r="7071">
          <cell r="E7071">
            <v>104415</v>
          </cell>
          <cell r="F7071" t="str">
            <v>Clavel cortado seco de floración sencilla</v>
          </cell>
        </row>
        <row r="7072">
          <cell r="E7072">
            <v>104415</v>
          </cell>
          <cell r="F7072" t="str">
            <v>Clavel cortado seco de floración sencilla</v>
          </cell>
        </row>
        <row r="7073">
          <cell r="E7073">
            <v>104416</v>
          </cell>
          <cell r="F7073" t="str">
            <v>Clavel cortado seco mini o spray</v>
          </cell>
        </row>
        <row r="7074">
          <cell r="E7074">
            <v>104416</v>
          </cell>
          <cell r="F7074" t="str">
            <v>Clavel cortado seco mini o spray</v>
          </cell>
        </row>
        <row r="7075">
          <cell r="E7075">
            <v>104416</v>
          </cell>
          <cell r="F7075" t="str">
            <v>Clavel cortado seco mini o spray</v>
          </cell>
        </row>
        <row r="7076">
          <cell r="E7076">
            <v>104416</v>
          </cell>
          <cell r="F7076" t="str">
            <v>Clavel cortado seco mini o spray</v>
          </cell>
        </row>
        <row r="7077">
          <cell r="E7077">
            <v>104416</v>
          </cell>
          <cell r="F7077" t="str">
            <v>Clavel cortado seco mini o spray</v>
          </cell>
        </row>
        <row r="7078">
          <cell r="E7078">
            <v>104416</v>
          </cell>
          <cell r="F7078" t="str">
            <v>Clavel cortado seco mini o spray</v>
          </cell>
        </row>
        <row r="7079">
          <cell r="E7079">
            <v>104416</v>
          </cell>
          <cell r="F7079" t="str">
            <v>Clavel cortado seco mini o spray</v>
          </cell>
        </row>
        <row r="7080">
          <cell r="E7080">
            <v>104416</v>
          </cell>
          <cell r="F7080" t="str">
            <v>Clavel cortado seco mini o spray</v>
          </cell>
        </row>
        <row r="7081">
          <cell r="E7081">
            <v>104416</v>
          </cell>
          <cell r="F7081" t="str">
            <v>Clavel cortado seco mini o spray</v>
          </cell>
        </row>
        <row r="7082">
          <cell r="E7082">
            <v>104416</v>
          </cell>
          <cell r="F7082" t="str">
            <v>Clavel cortado seco mini o spray</v>
          </cell>
        </row>
        <row r="7083">
          <cell r="E7083">
            <v>104416</v>
          </cell>
          <cell r="F7083" t="str">
            <v>Clavel cortado seco mini o spray</v>
          </cell>
        </row>
        <row r="7084">
          <cell r="E7084">
            <v>104416</v>
          </cell>
          <cell r="F7084" t="str">
            <v>Clavel cortado seco mini o spray</v>
          </cell>
        </row>
        <row r="7085">
          <cell r="E7085">
            <v>104416</v>
          </cell>
          <cell r="F7085" t="str">
            <v>Clavel cortado seco mini o spray</v>
          </cell>
        </row>
        <row r="7086">
          <cell r="E7086">
            <v>104416</v>
          </cell>
          <cell r="F7086" t="str">
            <v>Clavel cortado seco mini o spray</v>
          </cell>
        </row>
        <row r="7087">
          <cell r="E7087">
            <v>104515</v>
          </cell>
          <cell r="F7087" t="str">
            <v>Orquidea cypripedium  o pantuflas de dama cortada seca</v>
          </cell>
        </row>
        <row r="7088">
          <cell r="E7088">
            <v>104515</v>
          </cell>
          <cell r="F7088" t="str">
            <v>Orquidea cypripedium  o pantuflas de dama cortada seca</v>
          </cell>
        </row>
        <row r="7089">
          <cell r="E7089">
            <v>104515</v>
          </cell>
          <cell r="F7089" t="str">
            <v>Orquidea cypripedium  o pantuflas de dama cortada seca</v>
          </cell>
        </row>
        <row r="7090">
          <cell r="E7090">
            <v>104515</v>
          </cell>
          <cell r="F7090" t="str">
            <v>Orquidea cypripedium  o pantuflas de dama cortada seca</v>
          </cell>
        </row>
        <row r="7091">
          <cell r="E7091">
            <v>104515</v>
          </cell>
          <cell r="F7091" t="str">
            <v>Orquidea cypripedium  o pantuflas de dama cortada seca</v>
          </cell>
        </row>
        <row r="7092">
          <cell r="E7092">
            <v>104516</v>
          </cell>
          <cell r="F7092" t="str">
            <v xml:space="preserve">Orquídea mocara cortada seca </v>
          </cell>
        </row>
        <row r="7093">
          <cell r="E7093">
            <v>104516</v>
          </cell>
          <cell r="F7093" t="str">
            <v xml:space="preserve">Orquídea mocara cortada seca </v>
          </cell>
        </row>
        <row r="7094">
          <cell r="E7094">
            <v>104516</v>
          </cell>
          <cell r="F7094" t="str">
            <v xml:space="preserve">Orquídea mocara cortada seca </v>
          </cell>
        </row>
        <row r="7095">
          <cell r="E7095">
            <v>104516</v>
          </cell>
          <cell r="F7095" t="str">
            <v xml:space="preserve">Orquídea mocara cortada seca </v>
          </cell>
        </row>
        <row r="7096">
          <cell r="E7096">
            <v>104516</v>
          </cell>
          <cell r="F7096" t="str">
            <v xml:space="preserve">Orquídea mocara cortada seca </v>
          </cell>
        </row>
        <row r="7097">
          <cell r="E7097">
            <v>104517</v>
          </cell>
          <cell r="F7097" t="str">
            <v xml:space="preserve">Orquídea catleya cortada seca </v>
          </cell>
        </row>
        <row r="7098">
          <cell r="E7098">
            <v>104517</v>
          </cell>
          <cell r="F7098" t="str">
            <v xml:space="preserve">Orquídea catleya cortada seca </v>
          </cell>
        </row>
        <row r="7099">
          <cell r="E7099">
            <v>104518</v>
          </cell>
          <cell r="F7099" t="str">
            <v>Orquídea disa cortada seca</v>
          </cell>
        </row>
        <row r="7100">
          <cell r="E7100">
            <v>104518</v>
          </cell>
          <cell r="F7100" t="str">
            <v>Orquídea disa cortada seca</v>
          </cell>
        </row>
        <row r="7101">
          <cell r="E7101">
            <v>104518</v>
          </cell>
          <cell r="F7101" t="str">
            <v>Orquídea disa cortada seca</v>
          </cell>
        </row>
        <row r="7102">
          <cell r="E7102">
            <v>104518</v>
          </cell>
          <cell r="F7102" t="str">
            <v>Orquídea disa cortada seca</v>
          </cell>
        </row>
        <row r="7103">
          <cell r="E7103">
            <v>104518</v>
          </cell>
          <cell r="F7103" t="str">
            <v>Orquídea disa cortada seca</v>
          </cell>
        </row>
        <row r="7104">
          <cell r="E7104">
            <v>104518</v>
          </cell>
          <cell r="F7104" t="str">
            <v>Orquídea disa cortada seca</v>
          </cell>
        </row>
        <row r="7105">
          <cell r="E7105">
            <v>104519</v>
          </cell>
          <cell r="F7105" t="str">
            <v xml:space="preserve">Orquídea arachnis cortada seca </v>
          </cell>
        </row>
        <row r="7106">
          <cell r="E7106">
            <v>104519</v>
          </cell>
          <cell r="F7106" t="str">
            <v xml:space="preserve">Orquídea arachnis cortada seca </v>
          </cell>
        </row>
        <row r="7107">
          <cell r="E7107">
            <v>104519</v>
          </cell>
          <cell r="F7107" t="str">
            <v xml:space="preserve">Orquídea arachnis cortada seca </v>
          </cell>
        </row>
        <row r="7108">
          <cell r="E7108">
            <v>104519</v>
          </cell>
          <cell r="F7108" t="str">
            <v xml:space="preserve">Orquídea arachnis cortada seca </v>
          </cell>
        </row>
        <row r="7109">
          <cell r="E7109">
            <v>104519</v>
          </cell>
          <cell r="F7109" t="str">
            <v xml:space="preserve">Orquídea arachnis cortada seca </v>
          </cell>
        </row>
        <row r="7110">
          <cell r="E7110">
            <v>104520</v>
          </cell>
          <cell r="F7110" t="str">
            <v xml:space="preserve">Orquídea phalaenopsis cortada seca </v>
          </cell>
        </row>
        <row r="7111">
          <cell r="E7111">
            <v>104520</v>
          </cell>
          <cell r="F7111" t="str">
            <v xml:space="preserve">Orquídea phalaenopsis cortada seca </v>
          </cell>
        </row>
        <row r="7112">
          <cell r="E7112">
            <v>104520</v>
          </cell>
          <cell r="F7112" t="str">
            <v xml:space="preserve">Orquídea phalaenopsis cortada seca </v>
          </cell>
        </row>
        <row r="7113">
          <cell r="E7113">
            <v>104520</v>
          </cell>
          <cell r="F7113" t="str">
            <v xml:space="preserve">Orquídea phalaenopsis cortada seca </v>
          </cell>
        </row>
        <row r="7114">
          <cell r="E7114">
            <v>104520</v>
          </cell>
          <cell r="F7114" t="str">
            <v xml:space="preserve">Orquídea phalaenopsis cortada seca </v>
          </cell>
        </row>
        <row r="7115">
          <cell r="E7115">
            <v>104520</v>
          </cell>
          <cell r="F7115" t="str">
            <v xml:space="preserve">Orquídea phalaenopsis cortada seca </v>
          </cell>
        </row>
        <row r="7116">
          <cell r="E7116">
            <v>104520</v>
          </cell>
          <cell r="F7116" t="str">
            <v xml:space="preserve">Orquídea phalaenopsis cortada seca </v>
          </cell>
        </row>
        <row r="7117">
          <cell r="E7117">
            <v>104520</v>
          </cell>
          <cell r="F7117" t="str">
            <v xml:space="preserve">Orquídea phalaenopsis cortada seca </v>
          </cell>
        </row>
        <row r="7118">
          <cell r="E7118">
            <v>104520</v>
          </cell>
          <cell r="F7118" t="str">
            <v xml:space="preserve">Orquídea phalaenopsis cortada seca </v>
          </cell>
        </row>
        <row r="7119">
          <cell r="E7119">
            <v>104520</v>
          </cell>
          <cell r="F7119" t="str">
            <v xml:space="preserve">Orquídea phalaenopsis cortada seca </v>
          </cell>
        </row>
        <row r="7120">
          <cell r="E7120">
            <v>104520</v>
          </cell>
          <cell r="F7120" t="str">
            <v xml:space="preserve">Orquídea phalaenopsis cortada seca </v>
          </cell>
        </row>
        <row r="7121">
          <cell r="E7121">
            <v>104520</v>
          </cell>
          <cell r="F7121" t="str">
            <v xml:space="preserve">Orquídea phalaenopsis cortada seca </v>
          </cell>
        </row>
        <row r="7122">
          <cell r="E7122">
            <v>104520</v>
          </cell>
          <cell r="F7122" t="str">
            <v xml:space="preserve">Orquídea phalaenopsis cortada seca </v>
          </cell>
        </row>
        <row r="7123">
          <cell r="E7123">
            <v>104520</v>
          </cell>
          <cell r="F7123" t="str">
            <v xml:space="preserve">Orquídea phalaenopsis cortada seca </v>
          </cell>
        </row>
        <row r="7124">
          <cell r="E7124">
            <v>104520</v>
          </cell>
          <cell r="F7124" t="str">
            <v xml:space="preserve">Orquídea phalaenopsis cortada seca </v>
          </cell>
        </row>
        <row r="7125">
          <cell r="E7125">
            <v>104520</v>
          </cell>
          <cell r="F7125" t="str">
            <v xml:space="preserve">Orquídea phalaenopsis cortada seca </v>
          </cell>
        </row>
        <row r="7126">
          <cell r="E7126">
            <v>104520</v>
          </cell>
          <cell r="F7126" t="str">
            <v xml:space="preserve">Orquídea phalaenopsis cortada seca </v>
          </cell>
        </row>
        <row r="7127">
          <cell r="E7127">
            <v>104520</v>
          </cell>
          <cell r="F7127" t="str">
            <v xml:space="preserve">Orquídea phalaenopsis cortada seca </v>
          </cell>
        </row>
        <row r="7128">
          <cell r="E7128">
            <v>104520</v>
          </cell>
          <cell r="F7128" t="str">
            <v xml:space="preserve">Orquídea phalaenopsis cortada seca </v>
          </cell>
        </row>
        <row r="7129">
          <cell r="E7129">
            <v>104520</v>
          </cell>
          <cell r="F7129" t="str">
            <v xml:space="preserve">Orquídea phalaenopsis cortada seca </v>
          </cell>
        </row>
        <row r="7130">
          <cell r="E7130">
            <v>104520</v>
          </cell>
          <cell r="F7130" t="str">
            <v xml:space="preserve">Orquídea phalaenopsis cortada seca </v>
          </cell>
        </row>
        <row r="7131">
          <cell r="E7131">
            <v>104520</v>
          </cell>
          <cell r="F7131" t="str">
            <v xml:space="preserve">Orquídea phalaenopsis cortada seca </v>
          </cell>
        </row>
        <row r="7132">
          <cell r="E7132">
            <v>104520</v>
          </cell>
          <cell r="F7132" t="str">
            <v xml:space="preserve">Orquídea phalaenopsis cortada seca </v>
          </cell>
        </row>
        <row r="7133">
          <cell r="E7133">
            <v>104520</v>
          </cell>
          <cell r="F7133" t="str">
            <v xml:space="preserve">Orquídea phalaenopsis cortada seca </v>
          </cell>
        </row>
        <row r="7134">
          <cell r="E7134">
            <v>104520</v>
          </cell>
          <cell r="F7134" t="str">
            <v xml:space="preserve">Orquídea phalaenopsis cortada seca </v>
          </cell>
        </row>
        <row r="7135">
          <cell r="E7135">
            <v>104520</v>
          </cell>
          <cell r="F7135" t="str">
            <v xml:space="preserve">Orquídea phalaenopsis cortada seca </v>
          </cell>
        </row>
        <row r="7136">
          <cell r="E7136">
            <v>104520</v>
          </cell>
          <cell r="F7136" t="str">
            <v xml:space="preserve">Orquídea phalaenopsis cortada seca </v>
          </cell>
        </row>
        <row r="7137">
          <cell r="E7137">
            <v>104520</v>
          </cell>
          <cell r="F7137" t="str">
            <v xml:space="preserve">Orquídea phalaenopsis cortada seca </v>
          </cell>
        </row>
        <row r="7138">
          <cell r="E7138">
            <v>104520</v>
          </cell>
          <cell r="F7138" t="str">
            <v xml:space="preserve">Orquídea phalaenopsis cortada seca </v>
          </cell>
        </row>
        <row r="7139">
          <cell r="E7139">
            <v>104520</v>
          </cell>
          <cell r="F7139" t="str">
            <v xml:space="preserve">Orquídea phalaenopsis cortada seca </v>
          </cell>
        </row>
        <row r="7140">
          <cell r="E7140">
            <v>104520</v>
          </cell>
          <cell r="F7140" t="str">
            <v xml:space="preserve">Orquídea phalaenopsis cortada seca </v>
          </cell>
        </row>
        <row r="7141">
          <cell r="E7141">
            <v>104520</v>
          </cell>
          <cell r="F7141" t="str">
            <v xml:space="preserve">Orquídea phalaenopsis cortada seca </v>
          </cell>
        </row>
        <row r="7142">
          <cell r="E7142">
            <v>104520</v>
          </cell>
          <cell r="F7142" t="str">
            <v xml:space="preserve">Orquídea phalaenopsis cortada seca </v>
          </cell>
        </row>
        <row r="7143">
          <cell r="E7143">
            <v>104520</v>
          </cell>
          <cell r="F7143" t="str">
            <v xml:space="preserve">Orquídea phalaenopsis cortada seca </v>
          </cell>
        </row>
        <row r="7144">
          <cell r="E7144">
            <v>104520</v>
          </cell>
          <cell r="F7144" t="str">
            <v xml:space="preserve">Orquídea phalaenopsis cortada seca </v>
          </cell>
        </row>
        <row r="7145">
          <cell r="E7145">
            <v>104520</v>
          </cell>
          <cell r="F7145" t="str">
            <v xml:space="preserve">Orquídea phalaenopsis cortada seca </v>
          </cell>
        </row>
        <row r="7146">
          <cell r="E7146">
            <v>104520</v>
          </cell>
          <cell r="F7146" t="str">
            <v xml:space="preserve">Orquídea phalaenopsis cortada seca </v>
          </cell>
        </row>
        <row r="7147">
          <cell r="E7147">
            <v>104520</v>
          </cell>
          <cell r="F7147" t="str">
            <v xml:space="preserve">Orquídea phalaenopsis cortada seca </v>
          </cell>
        </row>
        <row r="7148">
          <cell r="E7148">
            <v>104520</v>
          </cell>
          <cell r="F7148" t="str">
            <v xml:space="preserve">Orquídea phalaenopsis cortada seca </v>
          </cell>
        </row>
        <row r="7149">
          <cell r="E7149">
            <v>104520</v>
          </cell>
          <cell r="F7149" t="str">
            <v xml:space="preserve">Orquídea phalaenopsis cortada seca </v>
          </cell>
        </row>
        <row r="7150">
          <cell r="E7150">
            <v>104520</v>
          </cell>
          <cell r="F7150" t="str">
            <v xml:space="preserve">Orquídea phalaenopsis cortada seca </v>
          </cell>
        </row>
        <row r="7151">
          <cell r="E7151">
            <v>104520</v>
          </cell>
          <cell r="F7151" t="str">
            <v xml:space="preserve">Orquídea phalaenopsis cortada seca </v>
          </cell>
        </row>
        <row r="7152">
          <cell r="E7152">
            <v>104520</v>
          </cell>
          <cell r="F7152" t="str">
            <v xml:space="preserve">Orquídea phalaenopsis cortada seca </v>
          </cell>
        </row>
        <row r="7153">
          <cell r="E7153">
            <v>104520</v>
          </cell>
          <cell r="F7153" t="str">
            <v xml:space="preserve">Orquídea phalaenopsis cortada seca </v>
          </cell>
        </row>
        <row r="7154">
          <cell r="E7154">
            <v>104520</v>
          </cell>
          <cell r="F7154" t="str">
            <v xml:space="preserve">Orquídea phalaenopsis cortada seca </v>
          </cell>
        </row>
        <row r="7155">
          <cell r="E7155">
            <v>104520</v>
          </cell>
          <cell r="F7155" t="str">
            <v xml:space="preserve">Orquídea phalaenopsis cortada seca </v>
          </cell>
        </row>
        <row r="7156">
          <cell r="E7156">
            <v>104520</v>
          </cell>
          <cell r="F7156" t="str">
            <v xml:space="preserve">Orquídea phalaenopsis cortada seca </v>
          </cell>
        </row>
        <row r="7157">
          <cell r="E7157">
            <v>104520</v>
          </cell>
          <cell r="F7157" t="str">
            <v xml:space="preserve">Orquídea phalaenopsis cortada seca </v>
          </cell>
        </row>
        <row r="7158">
          <cell r="E7158">
            <v>104520</v>
          </cell>
          <cell r="F7158" t="str">
            <v xml:space="preserve">Orquídea phalaenopsis cortada seca </v>
          </cell>
        </row>
        <row r="7159">
          <cell r="E7159">
            <v>104520</v>
          </cell>
          <cell r="F7159" t="str">
            <v xml:space="preserve">Orquídea phalaenopsis cortada seca </v>
          </cell>
        </row>
        <row r="7160">
          <cell r="E7160">
            <v>104520</v>
          </cell>
          <cell r="F7160" t="str">
            <v xml:space="preserve">Orquídea phalaenopsis cortada seca </v>
          </cell>
        </row>
        <row r="7161">
          <cell r="E7161">
            <v>104520</v>
          </cell>
          <cell r="F7161" t="str">
            <v xml:space="preserve">Orquídea phalaenopsis cortada seca </v>
          </cell>
        </row>
        <row r="7162">
          <cell r="E7162">
            <v>104520</v>
          </cell>
          <cell r="F7162" t="str">
            <v xml:space="preserve">Orquídea phalaenopsis cortada seca </v>
          </cell>
        </row>
        <row r="7163">
          <cell r="E7163">
            <v>104520</v>
          </cell>
          <cell r="F7163" t="str">
            <v xml:space="preserve">Orquídea phalaenopsis cortada seca </v>
          </cell>
        </row>
        <row r="7164">
          <cell r="E7164">
            <v>104520</v>
          </cell>
          <cell r="F7164" t="str">
            <v xml:space="preserve">Orquídea phalaenopsis cortada seca </v>
          </cell>
        </row>
        <row r="7165">
          <cell r="E7165">
            <v>104520</v>
          </cell>
          <cell r="F7165" t="str">
            <v xml:space="preserve">Orquídea phalaenopsis cortada seca </v>
          </cell>
        </row>
        <row r="7166">
          <cell r="E7166">
            <v>104520</v>
          </cell>
          <cell r="F7166" t="str">
            <v xml:space="preserve">Orquídea phalaenopsis cortada seca </v>
          </cell>
        </row>
        <row r="7167">
          <cell r="E7167">
            <v>104520</v>
          </cell>
          <cell r="F7167" t="str">
            <v xml:space="preserve">Orquídea phalaenopsis cortada seca </v>
          </cell>
        </row>
        <row r="7168">
          <cell r="E7168">
            <v>104520</v>
          </cell>
          <cell r="F7168" t="str">
            <v xml:space="preserve">Orquídea phalaenopsis cortada seca </v>
          </cell>
        </row>
        <row r="7169">
          <cell r="E7169">
            <v>104520</v>
          </cell>
          <cell r="F7169" t="str">
            <v xml:space="preserve">Orquídea phalaenopsis cortada seca </v>
          </cell>
        </row>
        <row r="7170">
          <cell r="E7170">
            <v>104520</v>
          </cell>
          <cell r="F7170" t="str">
            <v xml:space="preserve">Orquídea phalaenopsis cortada seca </v>
          </cell>
        </row>
        <row r="7171">
          <cell r="E7171">
            <v>104520</v>
          </cell>
          <cell r="F7171" t="str">
            <v xml:space="preserve">Orquídea phalaenopsis cortada seca </v>
          </cell>
        </row>
        <row r="7172">
          <cell r="E7172">
            <v>104520</v>
          </cell>
          <cell r="F7172" t="str">
            <v xml:space="preserve">Orquídea phalaenopsis cortada seca </v>
          </cell>
        </row>
        <row r="7173">
          <cell r="E7173">
            <v>104520</v>
          </cell>
          <cell r="F7173" t="str">
            <v xml:space="preserve">Orquídea phalaenopsis cortada seca </v>
          </cell>
        </row>
        <row r="7174">
          <cell r="E7174">
            <v>104520</v>
          </cell>
          <cell r="F7174" t="str">
            <v xml:space="preserve">Orquídea phalaenopsis cortada seca </v>
          </cell>
        </row>
        <row r="7175">
          <cell r="E7175">
            <v>104520</v>
          </cell>
          <cell r="F7175" t="str">
            <v xml:space="preserve">Orquídea phalaenopsis cortada seca </v>
          </cell>
        </row>
        <row r="7176">
          <cell r="E7176">
            <v>104521</v>
          </cell>
          <cell r="F7176" t="str">
            <v xml:space="preserve">Orquídea dendrobium cortada seca </v>
          </cell>
        </row>
        <row r="7177">
          <cell r="E7177">
            <v>104521</v>
          </cell>
          <cell r="F7177" t="str">
            <v xml:space="preserve">Orquídea dendrobium cortada seca </v>
          </cell>
        </row>
        <row r="7178">
          <cell r="E7178">
            <v>104521</v>
          </cell>
          <cell r="F7178" t="str">
            <v xml:space="preserve">Orquídea dendrobium cortada seca </v>
          </cell>
        </row>
        <row r="7179">
          <cell r="E7179">
            <v>104521</v>
          </cell>
          <cell r="F7179" t="str">
            <v xml:space="preserve">Orquídea dendrobium cortada seca </v>
          </cell>
        </row>
        <row r="7180">
          <cell r="E7180">
            <v>104521</v>
          </cell>
          <cell r="F7180" t="str">
            <v xml:space="preserve">Orquídea dendrobium cortada seca </v>
          </cell>
        </row>
        <row r="7181">
          <cell r="E7181">
            <v>104521</v>
          </cell>
          <cell r="F7181" t="str">
            <v xml:space="preserve">Orquídea dendrobium cortada seca </v>
          </cell>
        </row>
        <row r="7182">
          <cell r="E7182">
            <v>104521</v>
          </cell>
          <cell r="F7182" t="str">
            <v xml:space="preserve">Orquídea dendrobium cortada seca </v>
          </cell>
        </row>
        <row r="7183">
          <cell r="E7183">
            <v>104521</v>
          </cell>
          <cell r="F7183" t="str">
            <v xml:space="preserve">Orquídea dendrobium cortada seca </v>
          </cell>
        </row>
        <row r="7184">
          <cell r="E7184">
            <v>104521</v>
          </cell>
          <cell r="F7184" t="str">
            <v xml:space="preserve">Orquídea dendrobium cortada seca </v>
          </cell>
        </row>
        <row r="7185">
          <cell r="E7185">
            <v>104521</v>
          </cell>
          <cell r="F7185" t="str">
            <v xml:space="preserve">Orquídea dendrobium cortada seca </v>
          </cell>
        </row>
        <row r="7186">
          <cell r="E7186">
            <v>104521</v>
          </cell>
          <cell r="F7186" t="str">
            <v xml:space="preserve">Orquídea dendrobium cortada seca </v>
          </cell>
        </row>
        <row r="7187">
          <cell r="E7187">
            <v>104521</v>
          </cell>
          <cell r="F7187" t="str">
            <v xml:space="preserve">Orquídea dendrobium cortada seca </v>
          </cell>
        </row>
        <row r="7188">
          <cell r="E7188">
            <v>104522</v>
          </cell>
          <cell r="F7188" t="str">
            <v>Orquídea cymbidium cortada seca</v>
          </cell>
        </row>
        <row r="7189">
          <cell r="E7189">
            <v>104522</v>
          </cell>
          <cell r="F7189" t="str">
            <v>Orquídea cymbidium cortada seca</v>
          </cell>
        </row>
        <row r="7190">
          <cell r="E7190">
            <v>104522</v>
          </cell>
          <cell r="F7190" t="str">
            <v>Orquídea cymbidium cortada seca</v>
          </cell>
        </row>
        <row r="7191">
          <cell r="E7191">
            <v>104522</v>
          </cell>
          <cell r="F7191" t="str">
            <v>Orquídea cymbidium cortada seca</v>
          </cell>
        </row>
        <row r="7192">
          <cell r="E7192">
            <v>104522</v>
          </cell>
          <cell r="F7192" t="str">
            <v>Orquídea cymbidium cortada seca</v>
          </cell>
        </row>
        <row r="7193">
          <cell r="E7193">
            <v>104522</v>
          </cell>
          <cell r="F7193" t="str">
            <v>Orquídea cymbidium cortada seca</v>
          </cell>
        </row>
        <row r="7194">
          <cell r="E7194">
            <v>104522</v>
          </cell>
          <cell r="F7194" t="str">
            <v>Orquídea cymbidium cortada seca</v>
          </cell>
        </row>
        <row r="7195">
          <cell r="E7195">
            <v>104522</v>
          </cell>
          <cell r="F7195" t="str">
            <v>Orquídea cymbidium cortada seca</v>
          </cell>
        </row>
        <row r="7196">
          <cell r="E7196">
            <v>104522</v>
          </cell>
          <cell r="F7196" t="str">
            <v>Orquídea cymbidium cortada seca</v>
          </cell>
        </row>
        <row r="7197">
          <cell r="E7197">
            <v>104522</v>
          </cell>
          <cell r="F7197" t="str">
            <v>Orquídea cymbidium cortada seca</v>
          </cell>
        </row>
        <row r="7198">
          <cell r="E7198">
            <v>104522</v>
          </cell>
          <cell r="F7198" t="str">
            <v>Orquídea cymbidium cortada seca</v>
          </cell>
        </row>
        <row r="7199">
          <cell r="E7199">
            <v>104522</v>
          </cell>
          <cell r="F7199" t="str">
            <v>Orquídea cymbidium cortada seca</v>
          </cell>
        </row>
        <row r="7200">
          <cell r="E7200">
            <v>104522</v>
          </cell>
          <cell r="F7200" t="str">
            <v>Orquídea cymbidium cortada seca</v>
          </cell>
        </row>
        <row r="7201">
          <cell r="E7201">
            <v>104523</v>
          </cell>
          <cell r="F7201" t="str">
            <v xml:space="preserve">Orquídea oncidium cortada seca </v>
          </cell>
        </row>
        <row r="7202">
          <cell r="E7202">
            <v>104523</v>
          </cell>
          <cell r="F7202" t="str">
            <v xml:space="preserve">Orquídea oncidium cortada seca </v>
          </cell>
        </row>
        <row r="7203">
          <cell r="E7203">
            <v>104524</v>
          </cell>
          <cell r="F7203" t="str">
            <v>Orquídea vanda cortada seca</v>
          </cell>
        </row>
        <row r="7204">
          <cell r="E7204">
            <v>104524</v>
          </cell>
          <cell r="F7204" t="str">
            <v>Orquídea vanda cortada seca</v>
          </cell>
        </row>
        <row r="7205">
          <cell r="E7205">
            <v>104524</v>
          </cell>
          <cell r="F7205" t="str">
            <v>Orquídea vanda cortada seca</v>
          </cell>
        </row>
        <row r="7206">
          <cell r="E7206">
            <v>104524</v>
          </cell>
          <cell r="F7206" t="str">
            <v>Orquídea vanda cortada seca</v>
          </cell>
        </row>
        <row r="7207">
          <cell r="E7207">
            <v>104524</v>
          </cell>
          <cell r="F7207" t="str">
            <v>Orquídea vanda cortada seca</v>
          </cell>
        </row>
        <row r="7208">
          <cell r="E7208">
            <v>104524</v>
          </cell>
          <cell r="F7208" t="str">
            <v>Orquídea vanda cortada seca</v>
          </cell>
        </row>
        <row r="7209">
          <cell r="E7209">
            <v>105015</v>
          </cell>
          <cell r="F7209" t="str">
            <v xml:space="preserve">Aspidistras cortadas frescas  </v>
          </cell>
        </row>
        <row r="7210">
          <cell r="E7210">
            <v>105015</v>
          </cell>
          <cell r="F7210" t="str">
            <v xml:space="preserve">Aspidistras cortadas frescas  </v>
          </cell>
        </row>
        <row r="7211">
          <cell r="E7211">
            <v>105015</v>
          </cell>
          <cell r="F7211" t="str">
            <v xml:space="preserve">Aspidistras cortadas frescas  </v>
          </cell>
        </row>
        <row r="7212">
          <cell r="E7212">
            <v>105016</v>
          </cell>
          <cell r="F7212" t="str">
            <v>Chili verde cortado fresco</v>
          </cell>
        </row>
        <row r="7213">
          <cell r="E7213">
            <v>105016</v>
          </cell>
          <cell r="F7213" t="str">
            <v>Chili verde cortado fresco</v>
          </cell>
        </row>
        <row r="7214">
          <cell r="E7214">
            <v>105016</v>
          </cell>
          <cell r="F7214" t="str">
            <v>Chili verde cortado fresco</v>
          </cell>
        </row>
        <row r="7215">
          <cell r="E7215">
            <v>105016</v>
          </cell>
          <cell r="F7215" t="str">
            <v>Chili verde cortado fresco</v>
          </cell>
        </row>
        <row r="7216">
          <cell r="E7216">
            <v>105017</v>
          </cell>
          <cell r="F7216" t="str">
            <v>Haya cortada fresca</v>
          </cell>
        </row>
        <row r="7217">
          <cell r="E7217">
            <v>105017</v>
          </cell>
          <cell r="F7217" t="str">
            <v>Haya cortada fresca</v>
          </cell>
        </row>
        <row r="7218">
          <cell r="E7218">
            <v>105017</v>
          </cell>
          <cell r="F7218" t="str">
            <v>Haya cortada fresca</v>
          </cell>
        </row>
        <row r="7219">
          <cell r="E7219">
            <v>105018</v>
          </cell>
          <cell r="F7219" t="str">
            <v>Hojas de eucalipto cortadas prescas</v>
          </cell>
        </row>
        <row r="7220">
          <cell r="E7220">
            <v>105018</v>
          </cell>
          <cell r="F7220" t="str">
            <v>Hojas de eucalipto cortadas prescas</v>
          </cell>
        </row>
        <row r="7221">
          <cell r="E7221">
            <v>105018</v>
          </cell>
          <cell r="F7221" t="str">
            <v>Hojas de eucalipto cortadas prescas</v>
          </cell>
        </row>
        <row r="7222">
          <cell r="E7222">
            <v>105018</v>
          </cell>
          <cell r="F7222" t="str">
            <v>Hojas de eucalipto cortadas prescas</v>
          </cell>
        </row>
        <row r="7223">
          <cell r="E7223">
            <v>105018</v>
          </cell>
          <cell r="F7223" t="str">
            <v>Hojas de eucalipto cortadas prescas</v>
          </cell>
        </row>
        <row r="7224">
          <cell r="E7224">
            <v>105018</v>
          </cell>
          <cell r="F7224" t="str">
            <v>Hojas de eucalipto cortadas prescas</v>
          </cell>
        </row>
        <row r="7225">
          <cell r="E7225">
            <v>105018</v>
          </cell>
          <cell r="F7225" t="str">
            <v>Hojas de eucalipto cortadas prescas</v>
          </cell>
        </row>
        <row r="7226">
          <cell r="E7226">
            <v>105018</v>
          </cell>
          <cell r="F7226" t="str">
            <v>Hojas de eucalipto cortadas prescas</v>
          </cell>
        </row>
        <row r="7227">
          <cell r="E7227">
            <v>105018</v>
          </cell>
          <cell r="F7227" t="str">
            <v>Hojas de eucalipto cortadas prescas</v>
          </cell>
        </row>
        <row r="7228">
          <cell r="E7228">
            <v>105018</v>
          </cell>
          <cell r="F7228" t="str">
            <v>Hojas de eucalipto cortadas prescas</v>
          </cell>
        </row>
        <row r="7229">
          <cell r="E7229">
            <v>105018</v>
          </cell>
          <cell r="F7229" t="str">
            <v>Hojas de eucalipto cortadas prescas</v>
          </cell>
        </row>
        <row r="7230">
          <cell r="E7230">
            <v>105018</v>
          </cell>
          <cell r="F7230" t="str">
            <v>Hojas de eucalipto cortadas prescas</v>
          </cell>
        </row>
        <row r="7231">
          <cell r="E7231">
            <v>105018</v>
          </cell>
          <cell r="F7231" t="str">
            <v>Hojas de eucalipto cortadas prescas</v>
          </cell>
        </row>
        <row r="7232">
          <cell r="E7232">
            <v>105019</v>
          </cell>
          <cell r="F7232" t="str">
            <v>Helechos cortados frescos</v>
          </cell>
        </row>
        <row r="7233">
          <cell r="E7233">
            <v>105019</v>
          </cell>
          <cell r="F7233" t="str">
            <v>Helechos cortados frescos</v>
          </cell>
        </row>
        <row r="7234">
          <cell r="E7234">
            <v>105019</v>
          </cell>
          <cell r="F7234" t="str">
            <v>Helechos cortados frescos</v>
          </cell>
        </row>
        <row r="7235">
          <cell r="E7235">
            <v>105019</v>
          </cell>
          <cell r="F7235" t="str">
            <v>Helechos cortados frescos</v>
          </cell>
        </row>
        <row r="7236">
          <cell r="E7236">
            <v>105019</v>
          </cell>
          <cell r="F7236" t="str">
            <v>Helechos cortados frescos</v>
          </cell>
        </row>
        <row r="7237">
          <cell r="E7237">
            <v>105019</v>
          </cell>
          <cell r="F7237" t="str">
            <v>Helechos cortados frescos</v>
          </cell>
        </row>
        <row r="7238">
          <cell r="E7238">
            <v>105019</v>
          </cell>
          <cell r="F7238" t="str">
            <v>Helechos cortados frescos</v>
          </cell>
        </row>
        <row r="7239">
          <cell r="E7239">
            <v>105019</v>
          </cell>
          <cell r="F7239" t="str">
            <v>Helechos cortados frescos</v>
          </cell>
        </row>
        <row r="7240">
          <cell r="E7240">
            <v>105020</v>
          </cell>
          <cell r="F7240" t="str">
            <v>Hojas o follajes cortados frescos</v>
          </cell>
        </row>
        <row r="7241">
          <cell r="E7241">
            <v>105020</v>
          </cell>
          <cell r="F7241" t="str">
            <v>Hojas o follajes cortados frescos</v>
          </cell>
        </row>
        <row r="7242">
          <cell r="E7242">
            <v>105020</v>
          </cell>
          <cell r="F7242" t="str">
            <v>Hojas o follajes cortados frescos</v>
          </cell>
        </row>
        <row r="7243">
          <cell r="E7243">
            <v>105020</v>
          </cell>
          <cell r="F7243" t="str">
            <v>Hojas o follajes cortados frescos</v>
          </cell>
        </row>
        <row r="7244">
          <cell r="E7244">
            <v>105020</v>
          </cell>
          <cell r="F7244" t="str">
            <v>Hojas o follajes cortados frescos</v>
          </cell>
        </row>
        <row r="7245">
          <cell r="E7245">
            <v>105020</v>
          </cell>
          <cell r="F7245" t="str">
            <v>Hojas o follajes cortados frescos</v>
          </cell>
        </row>
        <row r="7246">
          <cell r="E7246">
            <v>105020</v>
          </cell>
          <cell r="F7246" t="str">
            <v>Hojas o follajes cortados frescos</v>
          </cell>
        </row>
        <row r="7247">
          <cell r="E7247">
            <v>105020</v>
          </cell>
          <cell r="F7247" t="str">
            <v>Hojas o follajes cortados frescos</v>
          </cell>
        </row>
        <row r="7248">
          <cell r="E7248">
            <v>105020</v>
          </cell>
          <cell r="F7248" t="str">
            <v>Hojas o follajes cortados frescos</v>
          </cell>
        </row>
        <row r="7249">
          <cell r="E7249">
            <v>105020</v>
          </cell>
          <cell r="F7249" t="str">
            <v>Hojas o follajes cortados frescos</v>
          </cell>
        </row>
        <row r="7250">
          <cell r="E7250">
            <v>105020</v>
          </cell>
          <cell r="F7250" t="str">
            <v>Hojas o follajes cortados frescos</v>
          </cell>
        </row>
        <row r="7251">
          <cell r="E7251">
            <v>105020</v>
          </cell>
          <cell r="F7251" t="str">
            <v>Hojas o follajes cortados frescos</v>
          </cell>
        </row>
        <row r="7252">
          <cell r="E7252">
            <v>105020</v>
          </cell>
          <cell r="F7252" t="str">
            <v>Hojas o follajes cortados frescos</v>
          </cell>
        </row>
        <row r="7253">
          <cell r="E7253">
            <v>105020</v>
          </cell>
          <cell r="F7253" t="str">
            <v>Hojas o follajes cortados frescos</v>
          </cell>
        </row>
        <row r="7254">
          <cell r="E7254">
            <v>105020</v>
          </cell>
          <cell r="F7254" t="str">
            <v>Hojas o follajes cortados frescos</v>
          </cell>
        </row>
        <row r="7255">
          <cell r="E7255">
            <v>105020</v>
          </cell>
          <cell r="F7255" t="str">
            <v>Hojas o follajes cortados frescos</v>
          </cell>
        </row>
        <row r="7256">
          <cell r="E7256">
            <v>105020</v>
          </cell>
          <cell r="F7256" t="str">
            <v>Hojas o follajes cortados frescos</v>
          </cell>
        </row>
        <row r="7257">
          <cell r="E7257">
            <v>105021</v>
          </cell>
          <cell r="F7257" t="str">
            <v>Pastos costados frescos</v>
          </cell>
        </row>
        <row r="7258">
          <cell r="E7258">
            <v>105021</v>
          </cell>
          <cell r="F7258" t="str">
            <v>Pastos costados frescos</v>
          </cell>
        </row>
        <row r="7259">
          <cell r="E7259">
            <v>105021</v>
          </cell>
          <cell r="F7259" t="str">
            <v>Pastos costados frescos</v>
          </cell>
        </row>
        <row r="7260">
          <cell r="E7260">
            <v>105021</v>
          </cell>
          <cell r="F7260" t="str">
            <v>Pastos costados frescos</v>
          </cell>
        </row>
        <row r="7261">
          <cell r="E7261">
            <v>105021</v>
          </cell>
          <cell r="F7261" t="str">
            <v>Pastos costados frescos</v>
          </cell>
        </row>
        <row r="7262">
          <cell r="E7262">
            <v>105021</v>
          </cell>
          <cell r="F7262" t="str">
            <v>Pastos costados frescos</v>
          </cell>
        </row>
        <row r="7263">
          <cell r="E7263">
            <v>105021</v>
          </cell>
          <cell r="F7263" t="str">
            <v>Pastos costados frescos</v>
          </cell>
        </row>
        <row r="7264">
          <cell r="E7264">
            <v>105021</v>
          </cell>
          <cell r="F7264" t="str">
            <v>Pastos costados frescos</v>
          </cell>
        </row>
        <row r="7265">
          <cell r="E7265">
            <v>105021</v>
          </cell>
          <cell r="F7265" t="str">
            <v>Pastos costados frescos</v>
          </cell>
        </row>
        <row r="7266">
          <cell r="E7266">
            <v>105021</v>
          </cell>
          <cell r="F7266" t="str">
            <v>Pastos costados frescos</v>
          </cell>
        </row>
        <row r="7267">
          <cell r="E7267">
            <v>105021</v>
          </cell>
          <cell r="F7267" t="str">
            <v>Pastos costados frescos</v>
          </cell>
        </row>
        <row r="7268">
          <cell r="E7268">
            <v>105021</v>
          </cell>
          <cell r="F7268" t="str">
            <v>Pastos costados frescos</v>
          </cell>
        </row>
        <row r="7269">
          <cell r="E7269">
            <v>105021</v>
          </cell>
          <cell r="F7269" t="str">
            <v>Pastos costados frescos</v>
          </cell>
        </row>
        <row r="7270">
          <cell r="E7270">
            <v>105021</v>
          </cell>
          <cell r="F7270" t="str">
            <v>Pastos costados frescos</v>
          </cell>
        </row>
        <row r="7271">
          <cell r="E7271">
            <v>105021</v>
          </cell>
          <cell r="F7271" t="str">
            <v>Pastos costados frescos</v>
          </cell>
        </row>
        <row r="7272">
          <cell r="E7272">
            <v>105021</v>
          </cell>
          <cell r="F7272" t="str">
            <v>Pastos costados frescos</v>
          </cell>
        </row>
        <row r="7273">
          <cell r="E7273">
            <v>105021</v>
          </cell>
          <cell r="F7273" t="str">
            <v>Pastos costados frescos</v>
          </cell>
        </row>
        <row r="7274">
          <cell r="E7274">
            <v>105021</v>
          </cell>
          <cell r="F7274" t="str">
            <v>Pastos costados frescos</v>
          </cell>
        </row>
        <row r="7275">
          <cell r="E7275">
            <v>105021</v>
          </cell>
          <cell r="F7275" t="str">
            <v>Pastos costados frescos</v>
          </cell>
        </row>
        <row r="7276">
          <cell r="E7276">
            <v>105021</v>
          </cell>
          <cell r="F7276" t="str">
            <v>Pastos costados frescos</v>
          </cell>
        </row>
        <row r="7277">
          <cell r="E7277">
            <v>105021</v>
          </cell>
          <cell r="F7277" t="str">
            <v>Pastos costados frescos</v>
          </cell>
        </row>
        <row r="7278">
          <cell r="E7278">
            <v>105021</v>
          </cell>
          <cell r="F7278" t="str">
            <v>Pastos costados frescos</v>
          </cell>
        </row>
        <row r="7279">
          <cell r="E7279">
            <v>105021</v>
          </cell>
          <cell r="F7279" t="str">
            <v>Pastos costados frescos</v>
          </cell>
        </row>
        <row r="7280">
          <cell r="E7280">
            <v>105021</v>
          </cell>
          <cell r="F7280" t="str">
            <v>Pastos costados frescos</v>
          </cell>
        </row>
        <row r="7281">
          <cell r="E7281">
            <v>105021</v>
          </cell>
          <cell r="F7281" t="str">
            <v>Pastos costados frescos</v>
          </cell>
        </row>
        <row r="7282">
          <cell r="E7282">
            <v>105022</v>
          </cell>
          <cell r="F7282" t="str">
            <v>mora huckleberry fresca cortada</v>
          </cell>
        </row>
        <row r="7283">
          <cell r="E7283">
            <v>105022</v>
          </cell>
          <cell r="F7283" t="str">
            <v>mora huckleberry fresca cortada</v>
          </cell>
        </row>
        <row r="7284">
          <cell r="E7284">
            <v>105023</v>
          </cell>
          <cell r="F7284" t="str">
            <v>Hiedra cortada fresca</v>
          </cell>
        </row>
        <row r="7285">
          <cell r="E7285">
            <v>105023</v>
          </cell>
          <cell r="F7285" t="str">
            <v>Hiedra cortada fresca</v>
          </cell>
        </row>
        <row r="7286">
          <cell r="E7286">
            <v>105023</v>
          </cell>
          <cell r="F7286" t="str">
            <v>Hiedra cortada fresca</v>
          </cell>
        </row>
        <row r="7287">
          <cell r="E7287">
            <v>105023</v>
          </cell>
          <cell r="F7287" t="str">
            <v>Hiedra cortada fresca</v>
          </cell>
        </row>
        <row r="7288">
          <cell r="E7288">
            <v>105023</v>
          </cell>
          <cell r="F7288" t="str">
            <v>Hiedra cortada fresca</v>
          </cell>
        </row>
        <row r="7289">
          <cell r="E7289">
            <v>105024</v>
          </cell>
          <cell r="F7289" t="str">
            <v>Integrifolia cortada fresca</v>
          </cell>
        </row>
        <row r="7290">
          <cell r="E7290">
            <v>105024</v>
          </cell>
          <cell r="F7290" t="str">
            <v>Integrifolia cortada fresca</v>
          </cell>
        </row>
        <row r="7291">
          <cell r="E7291">
            <v>105025</v>
          </cell>
          <cell r="F7291" t="str">
            <v>Mirto cortado fresco</v>
          </cell>
        </row>
        <row r="7292">
          <cell r="E7292">
            <v>105025</v>
          </cell>
          <cell r="F7292" t="str">
            <v>Mirto cortado fresco</v>
          </cell>
        </row>
        <row r="7293">
          <cell r="E7293">
            <v>105026</v>
          </cell>
          <cell r="F7293" t="str">
            <v>Hojas frescas cortadas de roble</v>
          </cell>
        </row>
        <row r="7294">
          <cell r="E7294">
            <v>105027</v>
          </cell>
          <cell r="F7294" t="str">
            <v xml:space="preserve">Oregonia fresca cortada </v>
          </cell>
        </row>
        <row r="7295">
          <cell r="E7295">
            <v>105027</v>
          </cell>
          <cell r="F7295" t="str">
            <v xml:space="preserve">Oregonia fresca cortada </v>
          </cell>
        </row>
        <row r="7296">
          <cell r="E7296">
            <v>105027</v>
          </cell>
          <cell r="F7296" t="str">
            <v xml:space="preserve">Oregonia fresca cortada </v>
          </cell>
        </row>
        <row r="7297">
          <cell r="E7297">
            <v>105028</v>
          </cell>
          <cell r="F7297" t="str">
            <v xml:space="preserve">pittosporum fresco cortado </v>
          </cell>
        </row>
        <row r="7298">
          <cell r="E7298">
            <v>105028</v>
          </cell>
          <cell r="F7298" t="str">
            <v xml:space="preserve">pittosporum fresco cortado </v>
          </cell>
        </row>
        <row r="7299">
          <cell r="E7299">
            <v>105028</v>
          </cell>
          <cell r="F7299" t="str">
            <v xml:space="preserve">pittosporum fresco cortado </v>
          </cell>
        </row>
        <row r="7300">
          <cell r="E7300">
            <v>105028</v>
          </cell>
          <cell r="F7300" t="str">
            <v xml:space="preserve">pittosporum fresco cortado </v>
          </cell>
        </row>
        <row r="7301">
          <cell r="E7301">
            <v>105028</v>
          </cell>
          <cell r="F7301" t="str">
            <v xml:space="preserve">pittosporum fresco cortado </v>
          </cell>
        </row>
        <row r="7302">
          <cell r="E7302">
            <v>105029</v>
          </cell>
          <cell r="F7302" t="str">
            <v>Hojas frescas cortadas de especies sencillas</v>
          </cell>
        </row>
        <row r="7303">
          <cell r="E7303">
            <v>105029</v>
          </cell>
          <cell r="F7303" t="str">
            <v>Hojas frescas cortadas de especies sencillas</v>
          </cell>
        </row>
        <row r="7304">
          <cell r="E7304">
            <v>105029</v>
          </cell>
          <cell r="F7304" t="str">
            <v>Hojas frescas cortadas de especies sencillas</v>
          </cell>
        </row>
        <row r="7305">
          <cell r="E7305">
            <v>105029</v>
          </cell>
          <cell r="F7305" t="str">
            <v>Hojas frescas cortadas de especies sencillas</v>
          </cell>
        </row>
        <row r="7306">
          <cell r="E7306">
            <v>105029</v>
          </cell>
          <cell r="F7306" t="str">
            <v>Hojas frescas cortadas de especies sencillas</v>
          </cell>
        </row>
        <row r="7307">
          <cell r="E7307">
            <v>105029</v>
          </cell>
          <cell r="F7307" t="str">
            <v>Hojas frescas cortadas de especies sencillas</v>
          </cell>
        </row>
        <row r="7308">
          <cell r="E7308">
            <v>105029</v>
          </cell>
          <cell r="F7308" t="str">
            <v>Hojas frescas cortadas de especies sencillas</v>
          </cell>
        </row>
        <row r="7309">
          <cell r="E7309">
            <v>105029</v>
          </cell>
          <cell r="F7309" t="str">
            <v>Hojas frescas cortadas de especies sencillas</v>
          </cell>
        </row>
        <row r="7310">
          <cell r="E7310">
            <v>105029</v>
          </cell>
          <cell r="F7310" t="str">
            <v>Hojas frescas cortadas de especies sencillas</v>
          </cell>
        </row>
        <row r="7311">
          <cell r="E7311">
            <v>105029</v>
          </cell>
          <cell r="F7311" t="str">
            <v>Hojas frescas cortadas de especies sencillas</v>
          </cell>
        </row>
        <row r="7312">
          <cell r="E7312">
            <v>105029</v>
          </cell>
          <cell r="F7312" t="str">
            <v>Hojas frescas cortadas de especies sencillas</v>
          </cell>
        </row>
        <row r="7313">
          <cell r="E7313">
            <v>105029</v>
          </cell>
          <cell r="F7313" t="str">
            <v>Hojas frescas cortadas de especies sencillas</v>
          </cell>
        </row>
        <row r="7314">
          <cell r="E7314">
            <v>105029</v>
          </cell>
          <cell r="F7314" t="str">
            <v>Hojas frescas cortadas de especies sencillas</v>
          </cell>
        </row>
        <row r="7315">
          <cell r="E7315">
            <v>105029</v>
          </cell>
          <cell r="F7315" t="str">
            <v>Hojas frescas cortadas de especies sencillas</v>
          </cell>
        </row>
        <row r="7316">
          <cell r="E7316">
            <v>105029</v>
          </cell>
          <cell r="F7316" t="str">
            <v>Hojas frescas cortadas de especies sencillas</v>
          </cell>
        </row>
        <row r="7317">
          <cell r="E7317">
            <v>105029</v>
          </cell>
          <cell r="F7317" t="str">
            <v>Hojas frescas cortadas de especies sencillas</v>
          </cell>
        </row>
        <row r="7318">
          <cell r="E7318">
            <v>105029</v>
          </cell>
          <cell r="F7318" t="str">
            <v>Hojas frescas cortadas de especies sencillas</v>
          </cell>
        </row>
        <row r="7319">
          <cell r="E7319">
            <v>105029</v>
          </cell>
          <cell r="F7319" t="str">
            <v>Hojas frescas cortadas de especies sencillas</v>
          </cell>
        </row>
        <row r="7320">
          <cell r="E7320">
            <v>105029</v>
          </cell>
          <cell r="F7320" t="str">
            <v>Hojas frescas cortadas de especies sencillas</v>
          </cell>
        </row>
        <row r="7321">
          <cell r="E7321">
            <v>105029</v>
          </cell>
          <cell r="F7321" t="str">
            <v>Hojas frescas cortadas de especies sencillas</v>
          </cell>
        </row>
        <row r="7322">
          <cell r="E7322">
            <v>105029</v>
          </cell>
          <cell r="F7322" t="str">
            <v>Hojas frescas cortadas de especies sencillas</v>
          </cell>
        </row>
        <row r="7323">
          <cell r="E7323">
            <v>105029</v>
          </cell>
          <cell r="F7323" t="str">
            <v>Hojas frescas cortadas de especies sencillas</v>
          </cell>
        </row>
        <row r="7324">
          <cell r="E7324">
            <v>105029</v>
          </cell>
          <cell r="F7324" t="str">
            <v>Hojas frescas cortadas de especies sencillas</v>
          </cell>
        </row>
        <row r="7325">
          <cell r="E7325">
            <v>105029</v>
          </cell>
          <cell r="F7325" t="str">
            <v>Hojas frescas cortadas de especies sencillas</v>
          </cell>
        </row>
        <row r="7326">
          <cell r="E7326">
            <v>105029</v>
          </cell>
          <cell r="F7326" t="str">
            <v>Hojas frescas cortadas de especies sencillas</v>
          </cell>
        </row>
        <row r="7327">
          <cell r="E7327">
            <v>105029</v>
          </cell>
          <cell r="F7327" t="str">
            <v>Hojas frescas cortadas de especies sencillas</v>
          </cell>
        </row>
        <row r="7328">
          <cell r="E7328">
            <v>105029</v>
          </cell>
          <cell r="F7328" t="str">
            <v>Hojas frescas cortadas de especies sencillas</v>
          </cell>
        </row>
        <row r="7329">
          <cell r="E7329">
            <v>105029</v>
          </cell>
          <cell r="F7329" t="str">
            <v>Hojas frescas cortadas de especies sencillas</v>
          </cell>
        </row>
        <row r="7330">
          <cell r="E7330">
            <v>105029</v>
          </cell>
          <cell r="F7330" t="str">
            <v>Hojas frescas cortadas de especies sencillas</v>
          </cell>
        </row>
        <row r="7331">
          <cell r="E7331">
            <v>105029</v>
          </cell>
          <cell r="F7331" t="str">
            <v>Hojas frescas cortadas de especies sencillas</v>
          </cell>
        </row>
        <row r="7332">
          <cell r="E7332">
            <v>105029</v>
          </cell>
          <cell r="F7332" t="str">
            <v>Hojas frescas cortadas de especies sencillas</v>
          </cell>
        </row>
        <row r="7333">
          <cell r="E7333">
            <v>105029</v>
          </cell>
          <cell r="F7333" t="str">
            <v>Hojas frescas cortadas de especies sencillas</v>
          </cell>
        </row>
        <row r="7334">
          <cell r="E7334">
            <v>105029</v>
          </cell>
          <cell r="F7334" t="str">
            <v>Hojas frescas cortadas de especies sencillas</v>
          </cell>
        </row>
        <row r="7335">
          <cell r="E7335">
            <v>105029</v>
          </cell>
          <cell r="F7335" t="str">
            <v>Hojas frescas cortadas de especies sencillas</v>
          </cell>
        </row>
        <row r="7336">
          <cell r="E7336">
            <v>105029</v>
          </cell>
          <cell r="F7336" t="str">
            <v>Hojas frescas cortadas de especies sencillas</v>
          </cell>
        </row>
        <row r="7337">
          <cell r="E7337">
            <v>105029</v>
          </cell>
          <cell r="F7337" t="str">
            <v>Hojas frescas cortadas de especies sencillas</v>
          </cell>
        </row>
        <row r="7338">
          <cell r="E7338">
            <v>105029</v>
          </cell>
          <cell r="F7338" t="str">
            <v>Hojas frescas cortadas de especies sencillas</v>
          </cell>
        </row>
        <row r="7339">
          <cell r="E7339">
            <v>105029</v>
          </cell>
          <cell r="F7339" t="str">
            <v>Hojas frescas cortadas de especies sencillas</v>
          </cell>
        </row>
        <row r="7340">
          <cell r="E7340">
            <v>105029</v>
          </cell>
          <cell r="F7340" t="str">
            <v>Hojas frescas cortadas de especies sencillas</v>
          </cell>
        </row>
        <row r="7341">
          <cell r="E7341">
            <v>105029</v>
          </cell>
          <cell r="F7341" t="str">
            <v>Hojas frescas cortadas de especies sencillas</v>
          </cell>
        </row>
        <row r="7342">
          <cell r="E7342">
            <v>105029</v>
          </cell>
          <cell r="F7342" t="str">
            <v>Hojas frescas cortadas de especies sencillas</v>
          </cell>
        </row>
        <row r="7343">
          <cell r="E7343">
            <v>105029</v>
          </cell>
          <cell r="F7343" t="str">
            <v>Hojas frescas cortadas de especies sencillas</v>
          </cell>
        </row>
        <row r="7344">
          <cell r="E7344">
            <v>105029</v>
          </cell>
          <cell r="F7344" t="str">
            <v>Hojas frescas cortadas de especies sencillas</v>
          </cell>
        </row>
        <row r="7345">
          <cell r="E7345">
            <v>105029</v>
          </cell>
          <cell r="F7345" t="str">
            <v>Hojas frescas cortadas de especies sencillas</v>
          </cell>
        </row>
        <row r="7346">
          <cell r="E7346">
            <v>105029</v>
          </cell>
          <cell r="F7346" t="str">
            <v>Hojas frescas cortadas de especies sencillas</v>
          </cell>
        </row>
        <row r="7347">
          <cell r="E7347">
            <v>105029</v>
          </cell>
          <cell r="F7347" t="str">
            <v>Hojas frescas cortadas de especies sencillas</v>
          </cell>
        </row>
        <row r="7348">
          <cell r="E7348">
            <v>105029</v>
          </cell>
          <cell r="F7348" t="str">
            <v>Hojas frescas cortadas de especies sencillas</v>
          </cell>
        </row>
        <row r="7349">
          <cell r="E7349">
            <v>105029</v>
          </cell>
          <cell r="F7349" t="str">
            <v>Hojas frescas cortadas de especies sencillas</v>
          </cell>
        </row>
        <row r="7350">
          <cell r="E7350">
            <v>105029</v>
          </cell>
          <cell r="F7350" t="str">
            <v>Hojas frescas cortadas de especies sencillas</v>
          </cell>
        </row>
        <row r="7351">
          <cell r="E7351">
            <v>105029</v>
          </cell>
          <cell r="F7351" t="str">
            <v>Hojas frescas cortadas de especies sencillas</v>
          </cell>
        </row>
        <row r="7352">
          <cell r="E7352">
            <v>105029</v>
          </cell>
          <cell r="F7352" t="str">
            <v>Hojas frescas cortadas de especies sencillas</v>
          </cell>
        </row>
        <row r="7353">
          <cell r="E7353">
            <v>105029</v>
          </cell>
          <cell r="F7353" t="str">
            <v>Hojas frescas cortadas de especies sencillas</v>
          </cell>
        </row>
        <row r="7354">
          <cell r="E7354">
            <v>105029</v>
          </cell>
          <cell r="F7354" t="str">
            <v>Hojas frescas cortadas de especies sencillas</v>
          </cell>
        </row>
        <row r="7355">
          <cell r="E7355">
            <v>105029</v>
          </cell>
          <cell r="F7355" t="str">
            <v>Hojas frescas cortadas de especies sencillas</v>
          </cell>
        </row>
        <row r="7356">
          <cell r="E7356">
            <v>105029</v>
          </cell>
          <cell r="F7356" t="str">
            <v>Hojas frescas cortadas de especies sencillas</v>
          </cell>
        </row>
        <row r="7357">
          <cell r="E7357">
            <v>105029</v>
          </cell>
          <cell r="F7357" t="str">
            <v>Hojas frescas cortadas de especies sencillas</v>
          </cell>
        </row>
        <row r="7358">
          <cell r="E7358">
            <v>105029</v>
          </cell>
          <cell r="F7358" t="str">
            <v>Hojas frescas cortadas de especies sencillas</v>
          </cell>
        </row>
        <row r="7359">
          <cell r="E7359">
            <v>105029</v>
          </cell>
          <cell r="F7359" t="str">
            <v>Hojas frescas cortadas de especies sencillas</v>
          </cell>
        </row>
        <row r="7360">
          <cell r="E7360">
            <v>105029</v>
          </cell>
          <cell r="F7360" t="str">
            <v>Hojas frescas cortadas de especies sencillas</v>
          </cell>
        </row>
        <row r="7361">
          <cell r="E7361">
            <v>111015</v>
          </cell>
          <cell r="F7361" t="str">
            <v>Minerales</v>
          </cell>
        </row>
        <row r="7362">
          <cell r="E7362">
            <v>111015</v>
          </cell>
          <cell r="F7362" t="str">
            <v>Minerales</v>
          </cell>
        </row>
        <row r="7363">
          <cell r="E7363">
            <v>111015</v>
          </cell>
          <cell r="F7363" t="str">
            <v>Minerales</v>
          </cell>
        </row>
        <row r="7364">
          <cell r="E7364">
            <v>111015</v>
          </cell>
          <cell r="F7364" t="str">
            <v>Minerales</v>
          </cell>
        </row>
        <row r="7365">
          <cell r="E7365">
            <v>111015</v>
          </cell>
          <cell r="F7365" t="str">
            <v>Minerales</v>
          </cell>
        </row>
        <row r="7366">
          <cell r="E7366">
            <v>111015</v>
          </cell>
          <cell r="F7366" t="str">
            <v>Minerales</v>
          </cell>
        </row>
        <row r="7367">
          <cell r="E7367">
            <v>111015</v>
          </cell>
          <cell r="F7367" t="str">
            <v>Minerales</v>
          </cell>
        </row>
        <row r="7368">
          <cell r="E7368">
            <v>111015</v>
          </cell>
          <cell r="F7368" t="str">
            <v>Minerales</v>
          </cell>
        </row>
        <row r="7369">
          <cell r="E7369">
            <v>111015</v>
          </cell>
          <cell r="F7369" t="str">
            <v>Minerales</v>
          </cell>
        </row>
        <row r="7370">
          <cell r="E7370">
            <v>111015</v>
          </cell>
          <cell r="F7370" t="str">
            <v>Minerales</v>
          </cell>
        </row>
        <row r="7371">
          <cell r="E7371">
            <v>111015</v>
          </cell>
          <cell r="F7371" t="str">
            <v>Minerales</v>
          </cell>
        </row>
        <row r="7372">
          <cell r="E7372">
            <v>111015</v>
          </cell>
          <cell r="F7372" t="str">
            <v>Minerales</v>
          </cell>
        </row>
        <row r="7373">
          <cell r="E7373">
            <v>111015</v>
          </cell>
          <cell r="F7373" t="str">
            <v>Minerales</v>
          </cell>
        </row>
        <row r="7374">
          <cell r="E7374">
            <v>111015</v>
          </cell>
          <cell r="F7374" t="str">
            <v>Minerales</v>
          </cell>
        </row>
        <row r="7375">
          <cell r="E7375">
            <v>111015</v>
          </cell>
          <cell r="F7375" t="str">
            <v>Minerales</v>
          </cell>
        </row>
        <row r="7376">
          <cell r="E7376">
            <v>111015</v>
          </cell>
          <cell r="F7376" t="str">
            <v>Minerales</v>
          </cell>
        </row>
        <row r="7377">
          <cell r="E7377">
            <v>111015</v>
          </cell>
          <cell r="F7377" t="str">
            <v>Minerales</v>
          </cell>
        </row>
        <row r="7378">
          <cell r="E7378">
            <v>111015</v>
          </cell>
          <cell r="F7378" t="str">
            <v>Minerales</v>
          </cell>
        </row>
        <row r="7379">
          <cell r="E7379">
            <v>111015</v>
          </cell>
          <cell r="F7379" t="str">
            <v>Minerales</v>
          </cell>
        </row>
        <row r="7380">
          <cell r="E7380">
            <v>111015</v>
          </cell>
          <cell r="F7380" t="str">
            <v>Minerales</v>
          </cell>
        </row>
        <row r="7381">
          <cell r="E7381">
            <v>111015</v>
          </cell>
          <cell r="F7381" t="str">
            <v>Minerales</v>
          </cell>
        </row>
        <row r="7382">
          <cell r="E7382">
            <v>111015</v>
          </cell>
          <cell r="F7382" t="str">
            <v>Minerales</v>
          </cell>
        </row>
        <row r="7383">
          <cell r="E7383">
            <v>111015</v>
          </cell>
          <cell r="F7383" t="str">
            <v>Minerales</v>
          </cell>
        </row>
        <row r="7384">
          <cell r="E7384">
            <v>111015</v>
          </cell>
          <cell r="F7384" t="str">
            <v>Minerales</v>
          </cell>
        </row>
        <row r="7385">
          <cell r="E7385">
            <v>111015</v>
          </cell>
          <cell r="F7385" t="str">
            <v>Minerales</v>
          </cell>
        </row>
        <row r="7386">
          <cell r="E7386">
            <v>111015</v>
          </cell>
          <cell r="F7386" t="str">
            <v>Minerales</v>
          </cell>
        </row>
        <row r="7387">
          <cell r="E7387">
            <v>111015</v>
          </cell>
          <cell r="F7387" t="str">
            <v>Minerales</v>
          </cell>
        </row>
        <row r="7388">
          <cell r="E7388">
            <v>111015</v>
          </cell>
          <cell r="F7388" t="str">
            <v>Minerales</v>
          </cell>
        </row>
        <row r="7389">
          <cell r="E7389">
            <v>111015</v>
          </cell>
          <cell r="F7389" t="str">
            <v>Minerales</v>
          </cell>
        </row>
        <row r="7390">
          <cell r="E7390">
            <v>111015</v>
          </cell>
          <cell r="F7390" t="str">
            <v>Minerales</v>
          </cell>
        </row>
        <row r="7391">
          <cell r="E7391">
            <v>111015</v>
          </cell>
          <cell r="F7391" t="str">
            <v>Minerales</v>
          </cell>
        </row>
        <row r="7392">
          <cell r="E7392">
            <v>111015</v>
          </cell>
          <cell r="F7392" t="str">
            <v>Minerales</v>
          </cell>
        </row>
        <row r="7393">
          <cell r="E7393">
            <v>111015</v>
          </cell>
          <cell r="F7393" t="str">
            <v>Minerales</v>
          </cell>
        </row>
        <row r="7394">
          <cell r="E7394">
            <v>111015</v>
          </cell>
          <cell r="F7394" t="str">
            <v>Minerales</v>
          </cell>
        </row>
        <row r="7395">
          <cell r="E7395">
            <v>111016</v>
          </cell>
          <cell r="F7395" t="str">
            <v>Minerales metálicos</v>
          </cell>
        </row>
        <row r="7396">
          <cell r="E7396">
            <v>111016</v>
          </cell>
          <cell r="F7396" t="str">
            <v>Minerales metálicos</v>
          </cell>
        </row>
        <row r="7397">
          <cell r="E7397">
            <v>111016</v>
          </cell>
          <cell r="F7397" t="str">
            <v>Minerales metálicos</v>
          </cell>
        </row>
        <row r="7398">
          <cell r="E7398">
            <v>111016</v>
          </cell>
          <cell r="F7398" t="str">
            <v>Minerales metálicos</v>
          </cell>
        </row>
        <row r="7399">
          <cell r="E7399">
            <v>111016</v>
          </cell>
          <cell r="F7399" t="str">
            <v>Minerales metálicos</v>
          </cell>
        </row>
        <row r="7400">
          <cell r="E7400">
            <v>111016</v>
          </cell>
          <cell r="F7400" t="str">
            <v>Minerales metálicos</v>
          </cell>
        </row>
        <row r="7401">
          <cell r="E7401">
            <v>111016</v>
          </cell>
          <cell r="F7401" t="str">
            <v>Minerales metálicos</v>
          </cell>
        </row>
        <row r="7402">
          <cell r="E7402">
            <v>111016</v>
          </cell>
          <cell r="F7402" t="str">
            <v>Minerales metálicos</v>
          </cell>
        </row>
        <row r="7403">
          <cell r="E7403">
            <v>111016</v>
          </cell>
          <cell r="F7403" t="str">
            <v>Minerales metálicos</v>
          </cell>
        </row>
        <row r="7404">
          <cell r="E7404">
            <v>111016</v>
          </cell>
          <cell r="F7404" t="str">
            <v>Minerales metálicos</v>
          </cell>
        </row>
        <row r="7405">
          <cell r="E7405">
            <v>111016</v>
          </cell>
          <cell r="F7405" t="str">
            <v>Minerales metálicos</v>
          </cell>
        </row>
        <row r="7406">
          <cell r="E7406">
            <v>111016</v>
          </cell>
          <cell r="F7406" t="str">
            <v>Minerales metálicos</v>
          </cell>
        </row>
        <row r="7407">
          <cell r="E7407">
            <v>111016</v>
          </cell>
          <cell r="F7407" t="str">
            <v>Minerales metálicos</v>
          </cell>
        </row>
        <row r="7408">
          <cell r="E7408">
            <v>111016</v>
          </cell>
          <cell r="F7408" t="str">
            <v>Minerales metálicos</v>
          </cell>
        </row>
        <row r="7409">
          <cell r="E7409">
            <v>111016</v>
          </cell>
          <cell r="F7409" t="str">
            <v>Minerales metálicos</v>
          </cell>
        </row>
        <row r="7410">
          <cell r="E7410">
            <v>111016</v>
          </cell>
          <cell r="F7410" t="str">
            <v>Minerales metálicos</v>
          </cell>
        </row>
        <row r="7411">
          <cell r="E7411">
            <v>111016</v>
          </cell>
          <cell r="F7411" t="str">
            <v>Minerales metálicos</v>
          </cell>
        </row>
        <row r="7412">
          <cell r="E7412">
            <v>111016</v>
          </cell>
          <cell r="F7412" t="str">
            <v>Minerales metálicos</v>
          </cell>
        </row>
        <row r="7413">
          <cell r="E7413">
            <v>111016</v>
          </cell>
          <cell r="F7413" t="str">
            <v>Minerales metálicos</v>
          </cell>
        </row>
        <row r="7414">
          <cell r="E7414">
            <v>111016</v>
          </cell>
          <cell r="F7414" t="str">
            <v>Minerales metálicos</v>
          </cell>
        </row>
        <row r="7415">
          <cell r="E7415">
            <v>111016</v>
          </cell>
          <cell r="F7415" t="str">
            <v>Minerales metálicos</v>
          </cell>
        </row>
        <row r="7416">
          <cell r="E7416">
            <v>111016</v>
          </cell>
          <cell r="F7416" t="str">
            <v>Minerales metálicos</v>
          </cell>
        </row>
        <row r="7417">
          <cell r="E7417">
            <v>111016</v>
          </cell>
          <cell r="F7417" t="str">
            <v>Minerales metálicos</v>
          </cell>
        </row>
        <row r="7418">
          <cell r="E7418">
            <v>111016</v>
          </cell>
          <cell r="F7418" t="str">
            <v>Minerales metálicos</v>
          </cell>
        </row>
        <row r="7419">
          <cell r="E7419">
            <v>111016</v>
          </cell>
          <cell r="F7419" t="str">
            <v>Minerales metálicos</v>
          </cell>
        </row>
        <row r="7420">
          <cell r="E7420">
            <v>111017</v>
          </cell>
          <cell r="F7420" t="str">
            <v>Metales de Base</v>
          </cell>
        </row>
        <row r="7421">
          <cell r="E7421">
            <v>111017</v>
          </cell>
          <cell r="F7421" t="str">
            <v>Metales de Base</v>
          </cell>
        </row>
        <row r="7422">
          <cell r="E7422">
            <v>111017</v>
          </cell>
          <cell r="F7422" t="str">
            <v>Metales de Base</v>
          </cell>
        </row>
        <row r="7423">
          <cell r="E7423">
            <v>111017</v>
          </cell>
          <cell r="F7423" t="str">
            <v>Metales de Base</v>
          </cell>
        </row>
        <row r="7424">
          <cell r="E7424">
            <v>111017</v>
          </cell>
          <cell r="F7424" t="str">
            <v>Metales de Base</v>
          </cell>
        </row>
        <row r="7425">
          <cell r="E7425">
            <v>111017</v>
          </cell>
          <cell r="F7425" t="str">
            <v>Metales de Base</v>
          </cell>
        </row>
        <row r="7426">
          <cell r="E7426">
            <v>111017</v>
          </cell>
          <cell r="F7426" t="str">
            <v>Metales de Base</v>
          </cell>
        </row>
        <row r="7427">
          <cell r="E7427">
            <v>111017</v>
          </cell>
          <cell r="F7427" t="str">
            <v>Metales de Base</v>
          </cell>
        </row>
        <row r="7428">
          <cell r="E7428">
            <v>111017</v>
          </cell>
          <cell r="F7428" t="str">
            <v>Metales de Base</v>
          </cell>
        </row>
        <row r="7429">
          <cell r="E7429">
            <v>111017</v>
          </cell>
          <cell r="F7429" t="str">
            <v>Metales de Base</v>
          </cell>
        </row>
        <row r="7430">
          <cell r="E7430">
            <v>111017</v>
          </cell>
          <cell r="F7430" t="str">
            <v>Metales de Base</v>
          </cell>
        </row>
        <row r="7431">
          <cell r="E7431">
            <v>111017</v>
          </cell>
          <cell r="F7431" t="str">
            <v>Metales de Base</v>
          </cell>
        </row>
        <row r="7432">
          <cell r="E7432">
            <v>111017</v>
          </cell>
          <cell r="F7432" t="str">
            <v>Metales de Base</v>
          </cell>
        </row>
        <row r="7433">
          <cell r="E7433">
            <v>111017</v>
          </cell>
          <cell r="F7433" t="str">
            <v>Metales de Base</v>
          </cell>
        </row>
        <row r="7434">
          <cell r="E7434">
            <v>111017</v>
          </cell>
          <cell r="F7434" t="str">
            <v>Metales de Base</v>
          </cell>
        </row>
        <row r="7435">
          <cell r="E7435">
            <v>111017</v>
          </cell>
          <cell r="F7435" t="str">
            <v>Metales de Base</v>
          </cell>
        </row>
        <row r="7436">
          <cell r="E7436">
            <v>111018</v>
          </cell>
          <cell r="F7436" t="str">
            <v>Metales preciosos</v>
          </cell>
        </row>
        <row r="7437">
          <cell r="E7437">
            <v>111018</v>
          </cell>
          <cell r="F7437" t="str">
            <v>Metales preciosos</v>
          </cell>
        </row>
        <row r="7438">
          <cell r="E7438">
            <v>111018</v>
          </cell>
          <cell r="F7438" t="str">
            <v>Metales preciosos</v>
          </cell>
        </row>
        <row r="7439">
          <cell r="E7439">
            <v>111019</v>
          </cell>
          <cell r="F7439" t="str">
            <v>Productos minerales intermedios, procesados y refinados</v>
          </cell>
        </row>
        <row r="7440">
          <cell r="E7440">
            <v>111019</v>
          </cell>
          <cell r="F7440" t="str">
            <v>Productos minerales intermedios, procesados y refinados</v>
          </cell>
        </row>
        <row r="7441">
          <cell r="E7441">
            <v>111019</v>
          </cell>
          <cell r="F7441" t="str">
            <v>Productos minerales intermedios, procesados y refinados</v>
          </cell>
        </row>
        <row r="7442">
          <cell r="E7442">
            <v>111019</v>
          </cell>
          <cell r="F7442" t="str">
            <v>Productos minerales intermedios, procesados y refinados</v>
          </cell>
        </row>
        <row r="7443">
          <cell r="E7443">
            <v>111019</v>
          </cell>
          <cell r="F7443" t="str">
            <v>Productos minerales intermedios, procesados y refinados</v>
          </cell>
        </row>
        <row r="7444">
          <cell r="E7444">
            <v>111019</v>
          </cell>
          <cell r="F7444" t="str">
            <v>Productos minerales intermedios, procesados y refinados</v>
          </cell>
        </row>
        <row r="7445">
          <cell r="E7445">
            <v>111019</v>
          </cell>
          <cell r="F7445" t="str">
            <v>Productos minerales intermedios, procesados y refinados</v>
          </cell>
        </row>
        <row r="7446">
          <cell r="E7446">
            <v>111019</v>
          </cell>
          <cell r="F7446" t="str">
            <v>Productos minerales intermedios, procesados y refinados</v>
          </cell>
        </row>
        <row r="7447">
          <cell r="E7447">
            <v>111115</v>
          </cell>
          <cell r="F7447" t="str">
            <v>Barro y Tierra</v>
          </cell>
        </row>
        <row r="7448">
          <cell r="E7448">
            <v>111115</v>
          </cell>
          <cell r="F7448" t="str">
            <v>Barro y Tierra</v>
          </cell>
        </row>
        <row r="7449">
          <cell r="E7449">
            <v>111115</v>
          </cell>
          <cell r="F7449" t="str">
            <v>Barro y Tierra</v>
          </cell>
        </row>
        <row r="7450">
          <cell r="E7450">
            <v>111115</v>
          </cell>
          <cell r="F7450" t="str">
            <v>Barro y Tierra</v>
          </cell>
        </row>
        <row r="7451">
          <cell r="E7451">
            <v>111115</v>
          </cell>
          <cell r="F7451" t="str">
            <v>Barro y Tierra</v>
          </cell>
        </row>
        <row r="7452">
          <cell r="E7452">
            <v>111116</v>
          </cell>
          <cell r="F7452" t="str">
            <v>Piedra</v>
          </cell>
        </row>
        <row r="7453">
          <cell r="E7453">
            <v>111116</v>
          </cell>
          <cell r="F7453" t="str">
            <v>Piedra</v>
          </cell>
        </row>
        <row r="7454">
          <cell r="E7454">
            <v>111116</v>
          </cell>
          <cell r="F7454" t="str">
            <v>Piedra</v>
          </cell>
        </row>
        <row r="7455">
          <cell r="E7455">
            <v>111116</v>
          </cell>
          <cell r="F7455" t="str">
            <v>Piedra</v>
          </cell>
        </row>
        <row r="7456">
          <cell r="E7456">
            <v>111116</v>
          </cell>
          <cell r="F7456" t="str">
            <v>Piedra</v>
          </cell>
        </row>
        <row r="7457">
          <cell r="E7457">
            <v>111116</v>
          </cell>
          <cell r="F7457" t="str">
            <v>Piedra</v>
          </cell>
        </row>
        <row r="7458">
          <cell r="E7458">
            <v>111116</v>
          </cell>
          <cell r="F7458" t="str">
            <v>Piedra</v>
          </cell>
        </row>
        <row r="7459">
          <cell r="E7459">
            <v>111116</v>
          </cell>
          <cell r="F7459" t="str">
            <v>Piedra</v>
          </cell>
        </row>
        <row r="7460">
          <cell r="E7460">
            <v>111116</v>
          </cell>
          <cell r="F7460" t="str">
            <v>Piedra</v>
          </cell>
        </row>
        <row r="7461">
          <cell r="E7461">
            <v>111116</v>
          </cell>
          <cell r="F7461" t="str">
            <v>Piedra</v>
          </cell>
        </row>
        <row r="7462">
          <cell r="E7462">
            <v>111116</v>
          </cell>
          <cell r="F7462" t="str">
            <v>Piedra</v>
          </cell>
        </row>
        <row r="7463">
          <cell r="E7463">
            <v>111116</v>
          </cell>
          <cell r="F7463" t="str">
            <v>Piedra</v>
          </cell>
        </row>
        <row r="7464">
          <cell r="E7464">
            <v>111116</v>
          </cell>
          <cell r="F7464" t="str">
            <v>Piedra</v>
          </cell>
        </row>
        <row r="7465">
          <cell r="E7465">
            <v>111117</v>
          </cell>
          <cell r="F7465" t="str">
            <v>Arena</v>
          </cell>
        </row>
        <row r="7466">
          <cell r="E7466">
            <v>111118</v>
          </cell>
          <cell r="F7466" t="str">
            <v>Arcillas</v>
          </cell>
        </row>
        <row r="7467">
          <cell r="E7467">
            <v>111118</v>
          </cell>
          <cell r="F7467" t="str">
            <v>Arcillas</v>
          </cell>
        </row>
        <row r="7468">
          <cell r="E7468">
            <v>111118</v>
          </cell>
          <cell r="F7468" t="str">
            <v>Arcillas</v>
          </cell>
        </row>
        <row r="7469">
          <cell r="E7469">
            <v>111118</v>
          </cell>
          <cell r="F7469" t="str">
            <v>Arcillas</v>
          </cell>
        </row>
        <row r="7470">
          <cell r="E7470">
            <v>111118</v>
          </cell>
          <cell r="F7470" t="str">
            <v>Arcillas</v>
          </cell>
        </row>
        <row r="7471">
          <cell r="E7471">
            <v>111118</v>
          </cell>
          <cell r="F7471" t="str">
            <v>Arcillas</v>
          </cell>
        </row>
        <row r="7472">
          <cell r="E7472">
            <v>111118</v>
          </cell>
          <cell r="F7472" t="str">
            <v>Arcillas</v>
          </cell>
        </row>
        <row r="7473">
          <cell r="E7473">
            <v>111118</v>
          </cell>
          <cell r="F7473" t="str">
            <v>Arcillas</v>
          </cell>
        </row>
        <row r="7474">
          <cell r="E7474">
            <v>111118</v>
          </cell>
          <cell r="F7474" t="str">
            <v>Arcillas</v>
          </cell>
        </row>
        <row r="7475">
          <cell r="E7475">
            <v>111118</v>
          </cell>
          <cell r="F7475" t="str">
            <v>Arcillas</v>
          </cell>
        </row>
        <row r="7476">
          <cell r="E7476">
            <v>111118</v>
          </cell>
          <cell r="F7476" t="str">
            <v>Arcillas</v>
          </cell>
        </row>
        <row r="7477">
          <cell r="E7477">
            <v>111118</v>
          </cell>
          <cell r="F7477" t="str">
            <v>Arcillas</v>
          </cell>
        </row>
        <row r="7478">
          <cell r="E7478">
            <v>111215</v>
          </cell>
          <cell r="F7478" t="str">
            <v>Savia</v>
          </cell>
        </row>
        <row r="7479">
          <cell r="E7479">
            <v>111215</v>
          </cell>
          <cell r="F7479" t="str">
            <v>Savia</v>
          </cell>
        </row>
        <row r="7480">
          <cell r="E7480">
            <v>111216</v>
          </cell>
          <cell r="F7480" t="str">
            <v>Madera</v>
          </cell>
        </row>
        <row r="7481">
          <cell r="E7481">
            <v>111216</v>
          </cell>
          <cell r="F7481" t="str">
            <v>Madera</v>
          </cell>
        </row>
        <row r="7482">
          <cell r="E7482">
            <v>111216</v>
          </cell>
          <cell r="F7482" t="str">
            <v>Madera</v>
          </cell>
        </row>
        <row r="7483">
          <cell r="E7483">
            <v>111216</v>
          </cell>
          <cell r="F7483" t="str">
            <v>Madera</v>
          </cell>
        </row>
        <row r="7484">
          <cell r="E7484">
            <v>111216</v>
          </cell>
          <cell r="F7484" t="str">
            <v>Madera</v>
          </cell>
        </row>
        <row r="7485">
          <cell r="E7485">
            <v>111216</v>
          </cell>
          <cell r="F7485" t="str">
            <v>Madera</v>
          </cell>
        </row>
        <row r="7486">
          <cell r="E7486">
            <v>111216</v>
          </cell>
          <cell r="F7486" t="str">
            <v>Madera</v>
          </cell>
        </row>
        <row r="7487">
          <cell r="E7487">
            <v>111216</v>
          </cell>
          <cell r="F7487" t="str">
            <v>Madera</v>
          </cell>
        </row>
        <row r="7488">
          <cell r="E7488">
            <v>111216</v>
          </cell>
          <cell r="F7488" t="str">
            <v>Madera</v>
          </cell>
        </row>
        <row r="7489">
          <cell r="E7489">
            <v>111216</v>
          </cell>
          <cell r="F7489" t="str">
            <v>Madera</v>
          </cell>
        </row>
        <row r="7490">
          <cell r="E7490">
            <v>111216</v>
          </cell>
          <cell r="F7490" t="str">
            <v>Madera</v>
          </cell>
        </row>
        <row r="7491">
          <cell r="E7491">
            <v>111216</v>
          </cell>
          <cell r="F7491" t="str">
            <v>Madera</v>
          </cell>
        </row>
        <row r="7492">
          <cell r="E7492">
            <v>111216</v>
          </cell>
          <cell r="F7492" t="str">
            <v>Madera</v>
          </cell>
        </row>
        <row r="7493">
          <cell r="E7493">
            <v>111216</v>
          </cell>
          <cell r="F7493" t="str">
            <v>Madera</v>
          </cell>
        </row>
        <row r="7494">
          <cell r="E7494">
            <v>111216</v>
          </cell>
          <cell r="F7494" t="str">
            <v>Madera</v>
          </cell>
        </row>
        <row r="7495">
          <cell r="E7495">
            <v>111217</v>
          </cell>
          <cell r="F7495" t="str">
            <v>Productos secundarios de la explotación forestal</v>
          </cell>
        </row>
        <row r="7496">
          <cell r="E7496">
            <v>111217</v>
          </cell>
          <cell r="F7496" t="str">
            <v>Productos secundarios de la explotación forestal</v>
          </cell>
        </row>
        <row r="7497">
          <cell r="E7497">
            <v>111217</v>
          </cell>
          <cell r="F7497" t="str">
            <v>Productos secundarios de la explotación forestal</v>
          </cell>
        </row>
        <row r="7498">
          <cell r="E7498">
            <v>111217</v>
          </cell>
          <cell r="F7498" t="str">
            <v>Productos secundarios de la explotación forestal</v>
          </cell>
        </row>
        <row r="7499">
          <cell r="E7499">
            <v>111217</v>
          </cell>
          <cell r="F7499" t="str">
            <v>Productos secundarios de la explotación forestal</v>
          </cell>
        </row>
        <row r="7500">
          <cell r="E7500">
            <v>111217</v>
          </cell>
          <cell r="F7500" t="str">
            <v>Productos secundarios de la explotación forestal</v>
          </cell>
        </row>
        <row r="7501">
          <cell r="E7501">
            <v>111217</v>
          </cell>
          <cell r="F7501" t="str">
            <v>Productos secundarios de la explotación forestal</v>
          </cell>
        </row>
        <row r="7502">
          <cell r="E7502">
            <v>111217</v>
          </cell>
          <cell r="F7502" t="str">
            <v>Productos secundarios de la explotación forestal</v>
          </cell>
        </row>
        <row r="7503">
          <cell r="E7503">
            <v>111217</v>
          </cell>
          <cell r="F7503" t="str">
            <v>Productos secundarios de la explotación forestal</v>
          </cell>
        </row>
        <row r="7504">
          <cell r="E7504">
            <v>111218</v>
          </cell>
          <cell r="F7504" t="str">
            <v>Fibras de plantas</v>
          </cell>
        </row>
        <row r="7505">
          <cell r="E7505">
            <v>111218</v>
          </cell>
          <cell r="F7505" t="str">
            <v>Fibras de plantas</v>
          </cell>
        </row>
        <row r="7506">
          <cell r="E7506">
            <v>111218</v>
          </cell>
          <cell r="F7506" t="str">
            <v>Fibras de plantas</v>
          </cell>
        </row>
        <row r="7507">
          <cell r="E7507">
            <v>111218</v>
          </cell>
          <cell r="F7507" t="str">
            <v>Fibras de plantas</v>
          </cell>
        </row>
        <row r="7508">
          <cell r="E7508">
            <v>111218</v>
          </cell>
          <cell r="F7508" t="str">
            <v>Fibras de plantas</v>
          </cell>
        </row>
        <row r="7509">
          <cell r="E7509">
            <v>111218</v>
          </cell>
          <cell r="F7509" t="str">
            <v>Fibras de plantas</v>
          </cell>
        </row>
        <row r="7510">
          <cell r="E7510">
            <v>111218</v>
          </cell>
          <cell r="F7510" t="str">
            <v>Fibras de plantas</v>
          </cell>
        </row>
        <row r="7511">
          <cell r="E7511">
            <v>111218</v>
          </cell>
          <cell r="F7511" t="str">
            <v>Fibras de plantas</v>
          </cell>
        </row>
        <row r="7512">
          <cell r="E7512">
            <v>111218</v>
          </cell>
          <cell r="F7512" t="str">
            <v>Fibras de plantas</v>
          </cell>
        </row>
        <row r="7513">
          <cell r="E7513">
            <v>111218</v>
          </cell>
          <cell r="F7513" t="str">
            <v>Fibras de plantas</v>
          </cell>
        </row>
        <row r="7514">
          <cell r="E7514">
            <v>111219</v>
          </cell>
          <cell r="F7514" t="str">
            <v>Productos de perfumería</v>
          </cell>
        </row>
        <row r="7515">
          <cell r="E7515">
            <v>111220</v>
          </cell>
          <cell r="F7515" t="str">
            <v>Productos de madera diseñados</v>
          </cell>
        </row>
        <row r="7516">
          <cell r="E7516">
            <v>111220</v>
          </cell>
          <cell r="F7516" t="str">
            <v>Productos de madera diseñados</v>
          </cell>
        </row>
        <row r="7517">
          <cell r="E7517">
            <v>111220</v>
          </cell>
          <cell r="F7517" t="str">
            <v>Productos de madera diseñados</v>
          </cell>
        </row>
        <row r="7518">
          <cell r="E7518">
            <v>111220</v>
          </cell>
          <cell r="F7518" t="str">
            <v>Productos de madera diseñados</v>
          </cell>
        </row>
        <row r="7519">
          <cell r="E7519">
            <v>111220</v>
          </cell>
          <cell r="F7519" t="str">
            <v>Productos de madera diseñados</v>
          </cell>
        </row>
        <row r="7520">
          <cell r="E7520">
            <v>111220</v>
          </cell>
          <cell r="F7520" t="str">
            <v>Productos de madera diseñados</v>
          </cell>
        </row>
        <row r="7521">
          <cell r="E7521">
            <v>111315</v>
          </cell>
          <cell r="F7521" t="str">
            <v>Cuero, pieles o materiales textiles de animales</v>
          </cell>
        </row>
        <row r="7522">
          <cell r="E7522">
            <v>111315</v>
          </cell>
          <cell r="F7522" t="str">
            <v>Cuero, pieles o materiales textiles de animales</v>
          </cell>
        </row>
        <row r="7523">
          <cell r="E7523">
            <v>111315</v>
          </cell>
          <cell r="F7523" t="str">
            <v>Cuero, pieles o materiales textiles de animales</v>
          </cell>
        </row>
        <row r="7524">
          <cell r="E7524">
            <v>111315</v>
          </cell>
          <cell r="F7524" t="str">
            <v>Cuero, pieles o materiales textiles de animales</v>
          </cell>
        </row>
        <row r="7525">
          <cell r="E7525">
            <v>111315</v>
          </cell>
          <cell r="F7525" t="str">
            <v>Cuero, pieles o materiales textiles de animales</v>
          </cell>
        </row>
        <row r="7526">
          <cell r="E7526">
            <v>111315</v>
          </cell>
          <cell r="F7526" t="str">
            <v>Cuero, pieles o materiales textiles de animales</v>
          </cell>
        </row>
        <row r="7527">
          <cell r="E7527">
            <v>111315</v>
          </cell>
          <cell r="F7527" t="str">
            <v>Cuero, pieles o materiales textiles de animales</v>
          </cell>
        </row>
        <row r="7528">
          <cell r="E7528">
            <v>111315</v>
          </cell>
          <cell r="F7528" t="str">
            <v>Cuero, pieles o materiales textiles de animales</v>
          </cell>
        </row>
        <row r="7529">
          <cell r="E7529">
            <v>111316</v>
          </cell>
          <cell r="F7529" t="str">
            <v>Otros productos de animales</v>
          </cell>
        </row>
        <row r="7530">
          <cell r="E7530">
            <v>111316</v>
          </cell>
          <cell r="F7530" t="str">
            <v>Otros productos de animales</v>
          </cell>
        </row>
        <row r="7531">
          <cell r="E7531">
            <v>111316</v>
          </cell>
          <cell r="F7531" t="str">
            <v>Otros productos de animales</v>
          </cell>
        </row>
        <row r="7532">
          <cell r="E7532">
            <v>111316</v>
          </cell>
          <cell r="F7532" t="str">
            <v>Otros productos de animales</v>
          </cell>
        </row>
        <row r="7533">
          <cell r="E7533">
            <v>111316</v>
          </cell>
          <cell r="F7533" t="str">
            <v>Otros productos de animales</v>
          </cell>
        </row>
        <row r="7534">
          <cell r="E7534">
            <v>111316</v>
          </cell>
          <cell r="F7534" t="str">
            <v>Otros productos de animales</v>
          </cell>
        </row>
        <row r="7535">
          <cell r="E7535">
            <v>111316</v>
          </cell>
          <cell r="F7535" t="str">
            <v>Otros productos de animales</v>
          </cell>
        </row>
        <row r="7536">
          <cell r="E7536">
            <v>111316</v>
          </cell>
          <cell r="F7536" t="str">
            <v>Otros productos de animales</v>
          </cell>
        </row>
        <row r="7537">
          <cell r="E7537">
            <v>111416</v>
          </cell>
          <cell r="F7537" t="str">
            <v>Desechos no metálicos y chatarra</v>
          </cell>
        </row>
        <row r="7538">
          <cell r="E7538">
            <v>111416</v>
          </cell>
          <cell r="F7538" t="str">
            <v>Desechos no metálicos y chatarra</v>
          </cell>
        </row>
        <row r="7539">
          <cell r="E7539">
            <v>111416</v>
          </cell>
          <cell r="F7539" t="str">
            <v>Desechos no metálicos y chatarra</v>
          </cell>
        </row>
        <row r="7540">
          <cell r="E7540">
            <v>111416</v>
          </cell>
          <cell r="F7540" t="str">
            <v>Desechos no metálicos y chatarra</v>
          </cell>
        </row>
        <row r="7541">
          <cell r="E7541">
            <v>111416</v>
          </cell>
          <cell r="F7541" t="str">
            <v>Desechos no metálicos y chatarra</v>
          </cell>
        </row>
        <row r="7542">
          <cell r="E7542">
            <v>111416</v>
          </cell>
          <cell r="F7542" t="str">
            <v>Desechos no metálicos y chatarra</v>
          </cell>
        </row>
        <row r="7543">
          <cell r="E7543">
            <v>111416</v>
          </cell>
          <cell r="F7543" t="str">
            <v>Desechos no metálicos y chatarra</v>
          </cell>
        </row>
        <row r="7544">
          <cell r="E7544">
            <v>111416</v>
          </cell>
          <cell r="F7544" t="str">
            <v>Desechos no metálicos y chatarra</v>
          </cell>
        </row>
        <row r="7545">
          <cell r="E7545">
            <v>111416</v>
          </cell>
          <cell r="F7545" t="str">
            <v>Desechos no metálicos y chatarra</v>
          </cell>
        </row>
        <row r="7546">
          <cell r="E7546">
            <v>111416</v>
          </cell>
          <cell r="F7546" t="str">
            <v>Desechos no metálicos y chatarra</v>
          </cell>
        </row>
        <row r="7547">
          <cell r="E7547">
            <v>111417</v>
          </cell>
          <cell r="F7547" t="str">
            <v>Desperdicios o restos de alimentos y tabaco</v>
          </cell>
        </row>
        <row r="7548">
          <cell r="E7548">
            <v>111417</v>
          </cell>
          <cell r="F7548" t="str">
            <v>Desperdicios o restos de alimentos y tabaco</v>
          </cell>
        </row>
        <row r="7549">
          <cell r="E7549">
            <v>111515</v>
          </cell>
          <cell r="F7549" t="str">
            <v>Fibras</v>
          </cell>
        </row>
        <row r="7550">
          <cell r="E7550">
            <v>111515</v>
          </cell>
          <cell r="F7550" t="str">
            <v>Fibras</v>
          </cell>
        </row>
        <row r="7551">
          <cell r="E7551">
            <v>111515</v>
          </cell>
          <cell r="F7551" t="str">
            <v>Fibras</v>
          </cell>
        </row>
        <row r="7552">
          <cell r="E7552">
            <v>111515</v>
          </cell>
          <cell r="F7552" t="str">
            <v>Fibras</v>
          </cell>
        </row>
        <row r="7553">
          <cell r="E7553">
            <v>111515</v>
          </cell>
          <cell r="F7553" t="str">
            <v>Fibras</v>
          </cell>
        </row>
        <row r="7554">
          <cell r="E7554">
            <v>111515</v>
          </cell>
          <cell r="F7554" t="str">
            <v>Fibras</v>
          </cell>
        </row>
        <row r="7555">
          <cell r="E7555">
            <v>111515</v>
          </cell>
          <cell r="F7555" t="str">
            <v>Fibras</v>
          </cell>
        </row>
        <row r="7556">
          <cell r="E7556">
            <v>111515</v>
          </cell>
          <cell r="F7556" t="str">
            <v>Fibras</v>
          </cell>
        </row>
        <row r="7557">
          <cell r="E7557">
            <v>111515</v>
          </cell>
          <cell r="F7557" t="str">
            <v>Fibras</v>
          </cell>
        </row>
        <row r="7558">
          <cell r="E7558">
            <v>111515</v>
          </cell>
          <cell r="F7558" t="str">
            <v>Fibras</v>
          </cell>
        </row>
        <row r="7559">
          <cell r="E7559">
            <v>111515</v>
          </cell>
          <cell r="F7559" t="str">
            <v>Fibras</v>
          </cell>
        </row>
        <row r="7560">
          <cell r="E7560">
            <v>111515</v>
          </cell>
          <cell r="F7560" t="str">
            <v>Fibras</v>
          </cell>
        </row>
        <row r="7561">
          <cell r="E7561">
            <v>111515</v>
          </cell>
          <cell r="F7561" t="str">
            <v>Fibras</v>
          </cell>
        </row>
        <row r="7562">
          <cell r="E7562">
            <v>111515</v>
          </cell>
          <cell r="F7562" t="str">
            <v>Fibras</v>
          </cell>
        </row>
        <row r="7563">
          <cell r="E7563">
            <v>111515</v>
          </cell>
          <cell r="F7563" t="str">
            <v>Fibras</v>
          </cell>
        </row>
        <row r="7564">
          <cell r="E7564">
            <v>111515</v>
          </cell>
          <cell r="F7564" t="str">
            <v>Fibras</v>
          </cell>
        </row>
        <row r="7565">
          <cell r="E7565">
            <v>111515</v>
          </cell>
          <cell r="F7565" t="str">
            <v>Fibras</v>
          </cell>
        </row>
        <row r="7566">
          <cell r="E7566">
            <v>111515</v>
          </cell>
          <cell r="F7566" t="str">
            <v>Fibras</v>
          </cell>
        </row>
        <row r="7567">
          <cell r="E7567">
            <v>111515</v>
          </cell>
          <cell r="F7567" t="str">
            <v>Fibras</v>
          </cell>
        </row>
        <row r="7568">
          <cell r="E7568">
            <v>111516</v>
          </cell>
          <cell r="F7568" t="str">
            <v>Hebras</v>
          </cell>
        </row>
        <row r="7569">
          <cell r="E7569">
            <v>111516</v>
          </cell>
          <cell r="F7569" t="str">
            <v>Hebras</v>
          </cell>
        </row>
        <row r="7570">
          <cell r="E7570">
            <v>111516</v>
          </cell>
          <cell r="F7570" t="str">
            <v>Hebras</v>
          </cell>
        </row>
        <row r="7571">
          <cell r="E7571">
            <v>111516</v>
          </cell>
          <cell r="F7571" t="str">
            <v>Hebras</v>
          </cell>
        </row>
        <row r="7572">
          <cell r="E7572">
            <v>111516</v>
          </cell>
          <cell r="F7572" t="str">
            <v>Hebras</v>
          </cell>
        </row>
        <row r="7573">
          <cell r="E7573">
            <v>111516</v>
          </cell>
          <cell r="F7573" t="str">
            <v>Hebras</v>
          </cell>
        </row>
        <row r="7574">
          <cell r="E7574">
            <v>111516</v>
          </cell>
          <cell r="F7574" t="str">
            <v>Hebras</v>
          </cell>
        </row>
        <row r="7575">
          <cell r="E7575">
            <v>111516</v>
          </cell>
          <cell r="F7575" t="str">
            <v>Hebras</v>
          </cell>
        </row>
        <row r="7576">
          <cell r="E7576">
            <v>111516</v>
          </cell>
          <cell r="F7576" t="str">
            <v>Hebras</v>
          </cell>
        </row>
        <row r="7577">
          <cell r="E7577">
            <v>111516</v>
          </cell>
          <cell r="F7577" t="str">
            <v>Hebras</v>
          </cell>
        </row>
        <row r="7578">
          <cell r="E7578">
            <v>111516</v>
          </cell>
          <cell r="F7578" t="str">
            <v>Hebras</v>
          </cell>
        </row>
        <row r="7579">
          <cell r="E7579">
            <v>111516</v>
          </cell>
          <cell r="F7579" t="str">
            <v>Hebras</v>
          </cell>
        </row>
        <row r="7580">
          <cell r="E7580">
            <v>111517</v>
          </cell>
          <cell r="F7580" t="str">
            <v>Hilos</v>
          </cell>
        </row>
        <row r="7581">
          <cell r="E7581">
            <v>111517</v>
          </cell>
          <cell r="F7581" t="str">
            <v>Hilos</v>
          </cell>
        </row>
        <row r="7582">
          <cell r="E7582">
            <v>111517</v>
          </cell>
          <cell r="F7582" t="str">
            <v>Hilos</v>
          </cell>
        </row>
        <row r="7583">
          <cell r="E7583">
            <v>111517</v>
          </cell>
          <cell r="F7583" t="str">
            <v>Hilos</v>
          </cell>
        </row>
        <row r="7584">
          <cell r="E7584">
            <v>111517</v>
          </cell>
          <cell r="F7584" t="str">
            <v>Hilos</v>
          </cell>
        </row>
        <row r="7585">
          <cell r="E7585">
            <v>111517</v>
          </cell>
          <cell r="F7585" t="str">
            <v>Hilos</v>
          </cell>
        </row>
        <row r="7586">
          <cell r="E7586">
            <v>111517</v>
          </cell>
          <cell r="F7586" t="str">
            <v>Hilos</v>
          </cell>
        </row>
        <row r="7587">
          <cell r="E7587">
            <v>111517</v>
          </cell>
          <cell r="F7587" t="str">
            <v>Hilos</v>
          </cell>
        </row>
        <row r="7588">
          <cell r="E7588">
            <v>111517</v>
          </cell>
          <cell r="F7588" t="str">
            <v>Hilos</v>
          </cell>
        </row>
        <row r="7589">
          <cell r="E7589">
            <v>111517</v>
          </cell>
          <cell r="F7589" t="str">
            <v>Hilos</v>
          </cell>
        </row>
        <row r="7590">
          <cell r="E7590">
            <v>111517</v>
          </cell>
          <cell r="F7590" t="str">
            <v>Hilos</v>
          </cell>
        </row>
        <row r="7591">
          <cell r="E7591">
            <v>111517</v>
          </cell>
          <cell r="F7591" t="str">
            <v>Hilos</v>
          </cell>
        </row>
        <row r="7592">
          <cell r="E7592">
            <v>111517</v>
          </cell>
          <cell r="F7592" t="str">
            <v>Hilos</v>
          </cell>
        </row>
        <row r="7593">
          <cell r="E7593">
            <v>111517</v>
          </cell>
          <cell r="F7593" t="str">
            <v>Hilos</v>
          </cell>
        </row>
        <row r="7594">
          <cell r="E7594">
            <v>111517</v>
          </cell>
          <cell r="F7594" t="str">
            <v>Hilos</v>
          </cell>
        </row>
        <row r="7595">
          <cell r="E7595">
            <v>111615</v>
          </cell>
          <cell r="F7595" t="str">
            <v>Tejidos de seda</v>
          </cell>
        </row>
        <row r="7596">
          <cell r="E7596">
            <v>111615</v>
          </cell>
          <cell r="F7596" t="str">
            <v>Tejidos de seda</v>
          </cell>
        </row>
        <row r="7597">
          <cell r="E7597">
            <v>111615</v>
          </cell>
          <cell r="F7597" t="str">
            <v>Tejidos de seda</v>
          </cell>
        </row>
        <row r="7598">
          <cell r="E7598">
            <v>111615</v>
          </cell>
          <cell r="F7598" t="str">
            <v>Tejidos de seda</v>
          </cell>
        </row>
        <row r="7599">
          <cell r="E7599">
            <v>111616</v>
          </cell>
          <cell r="F7599" t="str">
            <v>Tejidos de lana</v>
          </cell>
        </row>
        <row r="7600">
          <cell r="E7600">
            <v>111616</v>
          </cell>
          <cell r="F7600" t="str">
            <v>Tejidos de lana</v>
          </cell>
        </row>
        <row r="7601">
          <cell r="E7601">
            <v>111616</v>
          </cell>
          <cell r="F7601" t="str">
            <v>Tejidos de lana</v>
          </cell>
        </row>
        <row r="7602">
          <cell r="E7602">
            <v>111616</v>
          </cell>
          <cell r="F7602" t="str">
            <v>Tejidos de lana</v>
          </cell>
        </row>
        <row r="7603">
          <cell r="E7603">
            <v>111617</v>
          </cell>
          <cell r="F7603" t="str">
            <v>Tejidos de algodón</v>
          </cell>
        </row>
        <row r="7604">
          <cell r="E7604">
            <v>111617</v>
          </cell>
          <cell r="F7604" t="str">
            <v>Tejidos de algodón</v>
          </cell>
        </row>
        <row r="7605">
          <cell r="E7605">
            <v>111617</v>
          </cell>
          <cell r="F7605" t="str">
            <v>Tejidos de algodón</v>
          </cell>
        </row>
        <row r="7606">
          <cell r="E7606">
            <v>111617</v>
          </cell>
          <cell r="F7606" t="str">
            <v>Tejidos de algodón</v>
          </cell>
        </row>
        <row r="7607">
          <cell r="E7607">
            <v>111617</v>
          </cell>
          <cell r="F7607" t="str">
            <v>Tejidos de algodón</v>
          </cell>
        </row>
        <row r="7608">
          <cell r="E7608">
            <v>111618</v>
          </cell>
          <cell r="F7608" t="str">
            <v>Tejidos sintéticos</v>
          </cell>
        </row>
        <row r="7609">
          <cell r="E7609">
            <v>111618</v>
          </cell>
          <cell r="F7609" t="str">
            <v>Tejidos sintéticos</v>
          </cell>
        </row>
        <row r="7610">
          <cell r="E7610">
            <v>111618</v>
          </cell>
          <cell r="F7610" t="str">
            <v>Tejidos sintéticos</v>
          </cell>
        </row>
        <row r="7611">
          <cell r="E7611">
            <v>111618</v>
          </cell>
          <cell r="F7611" t="str">
            <v>Tejidos sintéticos</v>
          </cell>
        </row>
        <row r="7612">
          <cell r="E7612">
            <v>111618</v>
          </cell>
          <cell r="F7612" t="str">
            <v>Tejidos sintéticos</v>
          </cell>
        </row>
        <row r="7613">
          <cell r="E7613">
            <v>111618</v>
          </cell>
          <cell r="F7613" t="str">
            <v>Tejidos sintéticos</v>
          </cell>
        </row>
        <row r="7614">
          <cell r="E7614">
            <v>111618</v>
          </cell>
          <cell r="F7614" t="str">
            <v>Tejidos sintéticos</v>
          </cell>
        </row>
        <row r="7615">
          <cell r="E7615">
            <v>111620</v>
          </cell>
          <cell r="F7615" t="str">
            <v>Tejidos de materiales vegetales no de algodón</v>
          </cell>
        </row>
        <row r="7616">
          <cell r="E7616">
            <v>111620</v>
          </cell>
          <cell r="F7616" t="str">
            <v>Tejidos de materiales vegetales no de algodón</v>
          </cell>
        </row>
        <row r="7617">
          <cell r="E7617">
            <v>111620</v>
          </cell>
          <cell r="F7617" t="str">
            <v>Tejidos de materiales vegetales no de algodón</v>
          </cell>
        </row>
        <row r="7618">
          <cell r="E7618">
            <v>111621</v>
          </cell>
          <cell r="F7618" t="str">
            <v>Tejidos o telas especiales</v>
          </cell>
        </row>
        <row r="7619">
          <cell r="E7619">
            <v>111621</v>
          </cell>
          <cell r="F7619" t="str">
            <v>Tejidos o telas especiales</v>
          </cell>
        </row>
        <row r="7620">
          <cell r="E7620">
            <v>111621</v>
          </cell>
          <cell r="F7620" t="str">
            <v>Tejidos o telas especiales</v>
          </cell>
        </row>
        <row r="7621">
          <cell r="E7621">
            <v>111621</v>
          </cell>
          <cell r="F7621" t="str">
            <v>Tejidos o telas especiales</v>
          </cell>
        </row>
        <row r="7622">
          <cell r="E7622">
            <v>111621</v>
          </cell>
          <cell r="F7622" t="str">
            <v>Tejidos o telas especiales</v>
          </cell>
        </row>
        <row r="7623">
          <cell r="E7623">
            <v>111621</v>
          </cell>
          <cell r="F7623" t="str">
            <v>Tejidos o telas especiales</v>
          </cell>
        </row>
        <row r="7624">
          <cell r="E7624">
            <v>111621</v>
          </cell>
          <cell r="F7624" t="str">
            <v>Tejidos o telas especiales</v>
          </cell>
        </row>
        <row r="7625">
          <cell r="E7625">
            <v>111621</v>
          </cell>
          <cell r="F7625" t="str">
            <v>Tejidos o telas especiales</v>
          </cell>
        </row>
        <row r="7626">
          <cell r="E7626">
            <v>111621</v>
          </cell>
          <cell r="F7626" t="str">
            <v>Tejidos o telas especiales</v>
          </cell>
        </row>
        <row r="7627">
          <cell r="E7627">
            <v>111621</v>
          </cell>
          <cell r="F7627" t="str">
            <v>Tejidos o telas especiales</v>
          </cell>
        </row>
        <row r="7628">
          <cell r="E7628">
            <v>111621</v>
          </cell>
          <cell r="F7628" t="str">
            <v>Tejidos o telas especiales</v>
          </cell>
        </row>
        <row r="7629">
          <cell r="E7629">
            <v>111621</v>
          </cell>
          <cell r="F7629" t="str">
            <v>Tejidos o telas especiales</v>
          </cell>
        </row>
        <row r="7630">
          <cell r="E7630">
            <v>111621</v>
          </cell>
          <cell r="F7630" t="str">
            <v>Tejidos o telas especiales</v>
          </cell>
        </row>
        <row r="7631">
          <cell r="E7631">
            <v>111621</v>
          </cell>
          <cell r="F7631" t="str">
            <v>Tejidos o telas especiales</v>
          </cell>
        </row>
        <row r="7632">
          <cell r="E7632">
            <v>111621</v>
          </cell>
          <cell r="F7632" t="str">
            <v>Tejidos o telas especiales</v>
          </cell>
        </row>
        <row r="7633">
          <cell r="E7633">
            <v>111621</v>
          </cell>
          <cell r="F7633" t="str">
            <v>Tejidos o telas especiales</v>
          </cell>
        </row>
        <row r="7634">
          <cell r="E7634">
            <v>111621</v>
          </cell>
          <cell r="F7634" t="str">
            <v>Tejidos o telas especiales</v>
          </cell>
        </row>
        <row r="7635">
          <cell r="E7635">
            <v>111621</v>
          </cell>
          <cell r="F7635" t="str">
            <v>Tejidos o telas especiales</v>
          </cell>
        </row>
        <row r="7636">
          <cell r="E7636">
            <v>111621</v>
          </cell>
          <cell r="F7636" t="str">
            <v>Tejidos o telas especiales</v>
          </cell>
        </row>
        <row r="7637">
          <cell r="E7637">
            <v>111621</v>
          </cell>
          <cell r="F7637" t="str">
            <v>Tejidos o telas especiales</v>
          </cell>
        </row>
        <row r="7638">
          <cell r="E7638">
            <v>111621</v>
          </cell>
          <cell r="F7638" t="str">
            <v>Tejidos o telas especiales</v>
          </cell>
        </row>
        <row r="7639">
          <cell r="E7639">
            <v>111621</v>
          </cell>
          <cell r="F7639" t="str">
            <v>Tejidos o telas especiales</v>
          </cell>
        </row>
        <row r="7640">
          <cell r="E7640">
            <v>111621</v>
          </cell>
          <cell r="F7640" t="str">
            <v>Tejidos o telas especiales</v>
          </cell>
        </row>
        <row r="7641">
          <cell r="E7641">
            <v>111621</v>
          </cell>
          <cell r="F7641" t="str">
            <v>Tejidos o telas especiales</v>
          </cell>
        </row>
        <row r="7642">
          <cell r="E7642">
            <v>111621</v>
          </cell>
          <cell r="F7642" t="str">
            <v>Tejidos o telas especiales</v>
          </cell>
        </row>
        <row r="7643">
          <cell r="E7643">
            <v>111621</v>
          </cell>
          <cell r="F7643" t="str">
            <v>Tejidos o telas especiales</v>
          </cell>
        </row>
        <row r="7644">
          <cell r="E7644">
            <v>111621</v>
          </cell>
          <cell r="F7644" t="str">
            <v>Tejidos o telas especiales</v>
          </cell>
        </row>
        <row r="7645">
          <cell r="E7645">
            <v>111621</v>
          </cell>
          <cell r="F7645" t="str">
            <v>Tejidos o telas especiales</v>
          </cell>
        </row>
        <row r="7646">
          <cell r="E7646">
            <v>111621</v>
          </cell>
          <cell r="F7646" t="str">
            <v>Tejidos o telas especiales</v>
          </cell>
        </row>
        <row r="7647">
          <cell r="E7647">
            <v>111621</v>
          </cell>
          <cell r="F7647" t="str">
            <v>Tejidos o telas especiales</v>
          </cell>
        </row>
        <row r="7648">
          <cell r="E7648">
            <v>111621</v>
          </cell>
          <cell r="F7648" t="str">
            <v>Tejidos o telas especiales</v>
          </cell>
        </row>
        <row r="7649">
          <cell r="E7649">
            <v>111622</v>
          </cell>
          <cell r="F7649" t="str">
            <v>Telas no tejidas</v>
          </cell>
        </row>
        <row r="7650">
          <cell r="E7650">
            <v>111622</v>
          </cell>
          <cell r="F7650" t="str">
            <v>Telas no tejidas</v>
          </cell>
        </row>
        <row r="7651">
          <cell r="E7651">
            <v>111623</v>
          </cell>
          <cell r="F7651" t="str">
            <v>Cueros</v>
          </cell>
        </row>
        <row r="7652">
          <cell r="E7652">
            <v>111623</v>
          </cell>
          <cell r="F7652" t="str">
            <v>Cueros</v>
          </cell>
        </row>
        <row r="7653">
          <cell r="E7653">
            <v>111623</v>
          </cell>
          <cell r="F7653" t="str">
            <v>Cueros</v>
          </cell>
        </row>
        <row r="7654">
          <cell r="E7654">
            <v>111623</v>
          </cell>
          <cell r="F7654" t="str">
            <v>Cueros</v>
          </cell>
        </row>
        <row r="7655">
          <cell r="E7655">
            <v>111623</v>
          </cell>
          <cell r="F7655" t="str">
            <v>Cueros</v>
          </cell>
        </row>
        <row r="7656">
          <cell r="E7656">
            <v>111623</v>
          </cell>
          <cell r="F7656" t="str">
            <v>Cueros</v>
          </cell>
        </row>
        <row r="7657">
          <cell r="E7657">
            <v>111623</v>
          </cell>
          <cell r="F7657" t="str">
            <v>Cueros</v>
          </cell>
        </row>
        <row r="7658">
          <cell r="E7658">
            <v>111623</v>
          </cell>
          <cell r="F7658" t="str">
            <v>Cueros</v>
          </cell>
        </row>
        <row r="7659">
          <cell r="E7659">
            <v>111623</v>
          </cell>
          <cell r="F7659" t="str">
            <v>Cueros</v>
          </cell>
        </row>
        <row r="7660">
          <cell r="E7660">
            <v>111623</v>
          </cell>
          <cell r="F7660" t="str">
            <v>Cueros</v>
          </cell>
        </row>
        <row r="7661">
          <cell r="E7661">
            <v>111623</v>
          </cell>
          <cell r="F7661" t="str">
            <v>Cueros</v>
          </cell>
        </row>
        <row r="7662">
          <cell r="E7662">
            <v>111624</v>
          </cell>
          <cell r="F7662" t="str">
            <v>Guata</v>
          </cell>
        </row>
        <row r="7663">
          <cell r="E7663">
            <v>111624</v>
          </cell>
          <cell r="F7663" t="str">
            <v>Guata</v>
          </cell>
        </row>
        <row r="7664">
          <cell r="E7664">
            <v>111715</v>
          </cell>
          <cell r="F7664" t="str">
            <v>Aceros básicos</v>
          </cell>
        </row>
        <row r="7665">
          <cell r="E7665">
            <v>111716</v>
          </cell>
          <cell r="F7665" t="str">
            <v>Aleaciones de acero inoxidable</v>
          </cell>
        </row>
        <row r="7666">
          <cell r="E7666">
            <v>111716</v>
          </cell>
          <cell r="F7666" t="str">
            <v>Aleaciones de acero inoxidable</v>
          </cell>
        </row>
        <row r="7667">
          <cell r="E7667">
            <v>111716</v>
          </cell>
          <cell r="F7667" t="str">
            <v>Aleaciones de acero inoxidable</v>
          </cell>
        </row>
        <row r="7668">
          <cell r="E7668">
            <v>111716</v>
          </cell>
          <cell r="F7668" t="str">
            <v>Aleaciones de acero inoxidable</v>
          </cell>
        </row>
        <row r="7669">
          <cell r="E7669">
            <v>111717</v>
          </cell>
          <cell r="F7669" t="str">
            <v>Aceros rápidos</v>
          </cell>
        </row>
        <row r="7670">
          <cell r="E7670">
            <v>111717</v>
          </cell>
          <cell r="F7670" t="str">
            <v>Aceros rápidos</v>
          </cell>
        </row>
        <row r="7671">
          <cell r="E7671">
            <v>111718</v>
          </cell>
          <cell r="F7671" t="str">
            <v>Superaleaciones de níquel</v>
          </cell>
        </row>
        <row r="7672">
          <cell r="E7672">
            <v>111719</v>
          </cell>
          <cell r="F7672" t="str">
            <v>Superaleaciones de titanio</v>
          </cell>
        </row>
        <row r="7673">
          <cell r="E7673">
            <v>111720</v>
          </cell>
          <cell r="F7673" t="str">
            <v>Aleaciones de aluminio</v>
          </cell>
        </row>
        <row r="7674">
          <cell r="E7674">
            <v>111720</v>
          </cell>
          <cell r="F7674" t="str">
            <v>Aleaciones de aluminio</v>
          </cell>
        </row>
        <row r="7675">
          <cell r="E7675">
            <v>111720</v>
          </cell>
          <cell r="F7675" t="str">
            <v>Aleaciones de aluminio</v>
          </cell>
        </row>
        <row r="7676">
          <cell r="E7676">
            <v>111721</v>
          </cell>
          <cell r="F7676" t="str">
            <v>Superaleaciones de cobalto</v>
          </cell>
        </row>
        <row r="7677">
          <cell r="E7677">
            <v>111722</v>
          </cell>
          <cell r="F7677" t="str">
            <v>Aleaciones con base de magnesio</v>
          </cell>
        </row>
        <row r="7678">
          <cell r="E7678">
            <v>111723</v>
          </cell>
          <cell r="F7678" t="str">
            <v>Aleaciones con base de manganeso</v>
          </cell>
        </row>
        <row r="7679">
          <cell r="E7679">
            <v>111723</v>
          </cell>
          <cell r="F7679" t="str">
            <v>Aleaciones con base de manganeso</v>
          </cell>
        </row>
        <row r="7680">
          <cell r="E7680">
            <v>111723</v>
          </cell>
          <cell r="F7680" t="str">
            <v>Aleaciones con base de manganeso</v>
          </cell>
        </row>
        <row r="7681">
          <cell r="E7681">
            <v>111723</v>
          </cell>
          <cell r="F7681" t="str">
            <v>Aleaciones con base de manganeso</v>
          </cell>
        </row>
        <row r="7682">
          <cell r="E7682">
            <v>111815</v>
          </cell>
          <cell r="F7682" t="str">
            <v>Óxidos metálicos no férreos</v>
          </cell>
        </row>
        <row r="7683">
          <cell r="E7683">
            <v>111815</v>
          </cell>
          <cell r="F7683" t="str">
            <v>Óxidos metálicos no férreos</v>
          </cell>
        </row>
        <row r="7684">
          <cell r="E7684">
            <v>111815</v>
          </cell>
          <cell r="F7684" t="str">
            <v>Óxidos metálicos no férreos</v>
          </cell>
        </row>
        <row r="7685">
          <cell r="E7685">
            <v>111815</v>
          </cell>
          <cell r="F7685" t="str">
            <v>Óxidos metálicos no férreos</v>
          </cell>
        </row>
        <row r="7686">
          <cell r="E7686">
            <v>111815</v>
          </cell>
          <cell r="F7686" t="str">
            <v>Óxidos metálicos no férreos</v>
          </cell>
        </row>
        <row r="7687">
          <cell r="E7687">
            <v>111815</v>
          </cell>
          <cell r="F7687" t="str">
            <v>Óxidos metálicos no férreos</v>
          </cell>
        </row>
        <row r="7688">
          <cell r="E7688">
            <v>111815</v>
          </cell>
          <cell r="F7688" t="str">
            <v>Óxidos metálicos no férreos</v>
          </cell>
        </row>
        <row r="7689">
          <cell r="E7689">
            <v>111815</v>
          </cell>
          <cell r="F7689" t="str">
            <v>Óxidos metálicos no férreos</v>
          </cell>
        </row>
        <row r="7690">
          <cell r="E7690">
            <v>111915</v>
          </cell>
          <cell r="F7690" t="str">
            <v>Cuerpos sólidos de metal</v>
          </cell>
        </row>
        <row r="7691">
          <cell r="E7691">
            <v>111915</v>
          </cell>
          <cell r="F7691" t="str">
            <v>Cuerpos sólidos de metal</v>
          </cell>
        </row>
        <row r="7692">
          <cell r="E7692">
            <v>111915</v>
          </cell>
          <cell r="F7692" t="str">
            <v>Cuerpos sólidos de metal</v>
          </cell>
        </row>
        <row r="7693">
          <cell r="E7693">
            <v>111915</v>
          </cell>
          <cell r="F7693" t="str">
            <v>Cuerpos sólidos de metal</v>
          </cell>
        </row>
        <row r="7694">
          <cell r="E7694">
            <v>111915</v>
          </cell>
          <cell r="F7694" t="str">
            <v>Cuerpos sólidos de metal</v>
          </cell>
        </row>
        <row r="7695">
          <cell r="E7695">
            <v>111916</v>
          </cell>
          <cell r="F7695" t="str">
            <v>Chatarra</v>
          </cell>
        </row>
        <row r="7696">
          <cell r="E7696">
            <v>111916</v>
          </cell>
          <cell r="F7696" t="str">
            <v>Chatarra</v>
          </cell>
        </row>
        <row r="7697">
          <cell r="E7697">
            <v>111916</v>
          </cell>
          <cell r="F7697" t="str">
            <v>Chatarra</v>
          </cell>
        </row>
        <row r="7698">
          <cell r="E7698">
            <v>111916</v>
          </cell>
          <cell r="F7698" t="str">
            <v>Chatarra</v>
          </cell>
        </row>
        <row r="7699">
          <cell r="E7699">
            <v>111916</v>
          </cell>
          <cell r="F7699" t="str">
            <v>Chatarra</v>
          </cell>
        </row>
        <row r="7700">
          <cell r="E7700">
            <v>111916</v>
          </cell>
          <cell r="F7700" t="str">
            <v>Chatarra</v>
          </cell>
        </row>
        <row r="7701">
          <cell r="E7701">
            <v>111916</v>
          </cell>
          <cell r="F7701" t="str">
            <v>Chatarra</v>
          </cell>
        </row>
        <row r="7702">
          <cell r="E7702">
            <v>111916</v>
          </cell>
          <cell r="F7702" t="str">
            <v>Chatarra</v>
          </cell>
        </row>
        <row r="7703">
          <cell r="E7703">
            <v>111916</v>
          </cell>
          <cell r="F7703" t="str">
            <v>Chatarra</v>
          </cell>
        </row>
        <row r="7704">
          <cell r="E7704">
            <v>111916</v>
          </cell>
          <cell r="F7704" t="str">
            <v>Chatarra</v>
          </cell>
        </row>
        <row r="7705">
          <cell r="E7705">
            <v>111916</v>
          </cell>
          <cell r="F7705" t="str">
            <v>Chatarra</v>
          </cell>
        </row>
        <row r="7706">
          <cell r="E7706">
            <v>111917</v>
          </cell>
          <cell r="F7706" t="str">
            <v>Virutas</v>
          </cell>
        </row>
        <row r="7707">
          <cell r="E7707">
            <v>111917</v>
          </cell>
          <cell r="F7707" t="str">
            <v>Virutas</v>
          </cell>
        </row>
        <row r="7708">
          <cell r="E7708">
            <v>111918</v>
          </cell>
          <cell r="F7708" t="str">
            <v>Subproductos del metal</v>
          </cell>
        </row>
        <row r="7709">
          <cell r="E7709">
            <v>111918</v>
          </cell>
          <cell r="F7709" t="str">
            <v>Subproductos del metal</v>
          </cell>
        </row>
        <row r="7710">
          <cell r="E7710">
            <v>111918</v>
          </cell>
          <cell r="F7710" t="str">
            <v>Subproductos del metal</v>
          </cell>
        </row>
        <row r="7711">
          <cell r="E7711">
            <v>121315</v>
          </cell>
          <cell r="F7711" t="str">
            <v>Explosivos</v>
          </cell>
        </row>
        <row r="7712">
          <cell r="E7712">
            <v>121315</v>
          </cell>
          <cell r="F7712" t="str">
            <v>Explosivos</v>
          </cell>
        </row>
        <row r="7713">
          <cell r="E7713">
            <v>121315</v>
          </cell>
          <cell r="F7713" t="str">
            <v>Explosivos</v>
          </cell>
        </row>
        <row r="7714">
          <cell r="E7714">
            <v>121315</v>
          </cell>
          <cell r="F7714" t="str">
            <v>Explosivos</v>
          </cell>
        </row>
        <row r="7715">
          <cell r="E7715">
            <v>121315</v>
          </cell>
          <cell r="F7715" t="str">
            <v>Explosivos</v>
          </cell>
        </row>
        <row r="7716">
          <cell r="E7716">
            <v>121315</v>
          </cell>
          <cell r="F7716" t="str">
            <v>Explosivos</v>
          </cell>
        </row>
        <row r="7717">
          <cell r="E7717">
            <v>121315</v>
          </cell>
          <cell r="F7717" t="str">
            <v>Explosivos</v>
          </cell>
        </row>
        <row r="7718">
          <cell r="E7718">
            <v>121315</v>
          </cell>
          <cell r="F7718" t="str">
            <v>Explosivos</v>
          </cell>
        </row>
        <row r="7719">
          <cell r="E7719">
            <v>121315</v>
          </cell>
          <cell r="F7719" t="str">
            <v>Explosivos</v>
          </cell>
        </row>
        <row r="7720">
          <cell r="E7720">
            <v>121316</v>
          </cell>
          <cell r="F7720" t="str">
            <v>Pirotecnia</v>
          </cell>
        </row>
        <row r="7721">
          <cell r="E7721">
            <v>121316</v>
          </cell>
          <cell r="F7721" t="str">
            <v>Pirotecnia</v>
          </cell>
        </row>
        <row r="7722">
          <cell r="E7722">
            <v>121316</v>
          </cell>
          <cell r="F7722" t="str">
            <v>Pirotecnia</v>
          </cell>
        </row>
        <row r="7723">
          <cell r="E7723">
            <v>121316</v>
          </cell>
          <cell r="F7723" t="str">
            <v>Pirotecnia</v>
          </cell>
        </row>
        <row r="7724">
          <cell r="E7724">
            <v>121316</v>
          </cell>
          <cell r="F7724" t="str">
            <v>Pirotecnia</v>
          </cell>
        </row>
        <row r="7725">
          <cell r="E7725">
            <v>121317</v>
          </cell>
          <cell r="F7725" t="str">
            <v>Encendedores</v>
          </cell>
        </row>
        <row r="7726">
          <cell r="E7726">
            <v>121317</v>
          </cell>
          <cell r="F7726" t="str">
            <v>Encendedores</v>
          </cell>
        </row>
        <row r="7727">
          <cell r="E7727">
            <v>121317</v>
          </cell>
          <cell r="F7727" t="str">
            <v>Encendedores</v>
          </cell>
        </row>
        <row r="7728">
          <cell r="E7728">
            <v>121317</v>
          </cell>
          <cell r="F7728" t="str">
            <v>Encendedores</v>
          </cell>
        </row>
        <row r="7729">
          <cell r="E7729">
            <v>121317</v>
          </cell>
          <cell r="F7729" t="str">
            <v>Encendedores</v>
          </cell>
        </row>
        <row r="7730">
          <cell r="E7730">
            <v>121317</v>
          </cell>
          <cell r="F7730" t="str">
            <v>Encendedores</v>
          </cell>
        </row>
        <row r="7731">
          <cell r="E7731">
            <v>121317</v>
          </cell>
          <cell r="F7731" t="str">
            <v>Encendedores</v>
          </cell>
        </row>
        <row r="7732">
          <cell r="E7732">
            <v>121317</v>
          </cell>
          <cell r="F7732" t="str">
            <v>Encendedores</v>
          </cell>
        </row>
        <row r="7733">
          <cell r="E7733">
            <v>121317</v>
          </cell>
          <cell r="F7733" t="str">
            <v>Encendedores</v>
          </cell>
        </row>
        <row r="7734">
          <cell r="E7734">
            <v>121318</v>
          </cell>
          <cell r="F7734" t="str">
            <v>Propulsores</v>
          </cell>
        </row>
        <row r="7735">
          <cell r="E7735">
            <v>121318</v>
          </cell>
          <cell r="F7735" t="str">
            <v>Propulsores</v>
          </cell>
        </row>
        <row r="7736">
          <cell r="E7736">
            <v>121318</v>
          </cell>
          <cell r="F7736" t="str">
            <v>Propulsores</v>
          </cell>
        </row>
        <row r="7737">
          <cell r="E7737">
            <v>121318</v>
          </cell>
          <cell r="F7737" t="str">
            <v>Propulsores</v>
          </cell>
        </row>
        <row r="7738">
          <cell r="E7738">
            <v>121318</v>
          </cell>
          <cell r="F7738" t="str">
            <v>Propulsores</v>
          </cell>
        </row>
        <row r="7739">
          <cell r="E7739">
            <v>121318</v>
          </cell>
          <cell r="F7739" t="str">
            <v>Propulsores</v>
          </cell>
        </row>
        <row r="7740">
          <cell r="E7740">
            <v>121415</v>
          </cell>
          <cell r="F7740" t="str">
            <v>Metales de tierra</v>
          </cell>
        </row>
        <row r="7741">
          <cell r="E7741">
            <v>121415</v>
          </cell>
          <cell r="F7741" t="str">
            <v>Metales de tierra</v>
          </cell>
        </row>
        <row r="7742">
          <cell r="E7742">
            <v>121415</v>
          </cell>
          <cell r="F7742" t="str">
            <v>Metales de tierra</v>
          </cell>
        </row>
        <row r="7743">
          <cell r="E7743">
            <v>121415</v>
          </cell>
          <cell r="F7743" t="str">
            <v>Metales de tierra</v>
          </cell>
        </row>
        <row r="7744">
          <cell r="E7744">
            <v>121415</v>
          </cell>
          <cell r="F7744" t="str">
            <v>Metales de tierra</v>
          </cell>
        </row>
        <row r="7745">
          <cell r="E7745">
            <v>121415</v>
          </cell>
          <cell r="F7745" t="str">
            <v>Metales de tierra</v>
          </cell>
        </row>
        <row r="7746">
          <cell r="E7746">
            <v>121416</v>
          </cell>
          <cell r="F7746" t="str">
            <v>Metales de tierra rara</v>
          </cell>
        </row>
        <row r="7747">
          <cell r="E7747">
            <v>121416</v>
          </cell>
          <cell r="F7747" t="str">
            <v>Metales de tierra rara</v>
          </cell>
        </row>
        <row r="7748">
          <cell r="E7748">
            <v>121416</v>
          </cell>
          <cell r="F7748" t="str">
            <v>Metales de tierra rara</v>
          </cell>
        </row>
        <row r="7749">
          <cell r="E7749">
            <v>121416</v>
          </cell>
          <cell r="F7749" t="str">
            <v>Metales de tierra rara</v>
          </cell>
        </row>
        <row r="7750">
          <cell r="E7750">
            <v>121416</v>
          </cell>
          <cell r="F7750" t="str">
            <v>Metales de tierra rara</v>
          </cell>
        </row>
        <row r="7751">
          <cell r="E7751">
            <v>121416</v>
          </cell>
          <cell r="F7751" t="str">
            <v>Metales de tierra rara</v>
          </cell>
        </row>
        <row r="7752">
          <cell r="E7752">
            <v>121416</v>
          </cell>
          <cell r="F7752" t="str">
            <v>Metales de tierra rara</v>
          </cell>
        </row>
        <row r="7753">
          <cell r="E7753">
            <v>121416</v>
          </cell>
          <cell r="F7753" t="str">
            <v>Metales de tierra rara</v>
          </cell>
        </row>
        <row r="7754">
          <cell r="E7754">
            <v>121416</v>
          </cell>
          <cell r="F7754" t="str">
            <v>Metales de tierra rara</v>
          </cell>
        </row>
        <row r="7755">
          <cell r="E7755">
            <v>121416</v>
          </cell>
          <cell r="F7755" t="str">
            <v>Metales de tierra rara</v>
          </cell>
        </row>
        <row r="7756">
          <cell r="E7756">
            <v>121416</v>
          </cell>
          <cell r="F7756" t="str">
            <v>Metales de tierra rara</v>
          </cell>
        </row>
        <row r="7757">
          <cell r="E7757">
            <v>121416</v>
          </cell>
          <cell r="F7757" t="str">
            <v>Metales de tierra rara</v>
          </cell>
        </row>
        <row r="7758">
          <cell r="E7758">
            <v>121416</v>
          </cell>
          <cell r="F7758" t="str">
            <v>Metales de tierra rara</v>
          </cell>
        </row>
        <row r="7759">
          <cell r="E7759">
            <v>121416</v>
          </cell>
          <cell r="F7759" t="str">
            <v>Metales de tierra rara</v>
          </cell>
        </row>
        <row r="7760">
          <cell r="E7760">
            <v>121416</v>
          </cell>
          <cell r="F7760" t="str">
            <v>Metales de tierra rara</v>
          </cell>
        </row>
        <row r="7761">
          <cell r="E7761">
            <v>121416</v>
          </cell>
          <cell r="F7761" t="str">
            <v>Metales de tierra rara</v>
          </cell>
        </row>
        <row r="7762">
          <cell r="E7762">
            <v>121416</v>
          </cell>
          <cell r="F7762" t="str">
            <v>Metales de tierra rara</v>
          </cell>
        </row>
        <row r="7763">
          <cell r="E7763">
            <v>121417</v>
          </cell>
          <cell r="F7763" t="str">
            <v>Metales de transición</v>
          </cell>
        </row>
        <row r="7764">
          <cell r="E7764">
            <v>121417</v>
          </cell>
          <cell r="F7764" t="str">
            <v>Metales de transición</v>
          </cell>
        </row>
        <row r="7765">
          <cell r="E7765">
            <v>121417</v>
          </cell>
          <cell r="F7765" t="str">
            <v>Metales de transición</v>
          </cell>
        </row>
        <row r="7766">
          <cell r="E7766">
            <v>121417</v>
          </cell>
          <cell r="F7766" t="str">
            <v>Metales de transición</v>
          </cell>
        </row>
        <row r="7767">
          <cell r="E7767">
            <v>121417</v>
          </cell>
          <cell r="F7767" t="str">
            <v>Metales de transición</v>
          </cell>
        </row>
        <row r="7768">
          <cell r="E7768">
            <v>121417</v>
          </cell>
          <cell r="F7768" t="str">
            <v>Metales de transición</v>
          </cell>
        </row>
        <row r="7769">
          <cell r="E7769">
            <v>121417</v>
          </cell>
          <cell r="F7769" t="str">
            <v>Metales de transición</v>
          </cell>
        </row>
        <row r="7770">
          <cell r="E7770">
            <v>121417</v>
          </cell>
          <cell r="F7770" t="str">
            <v>Metales de transición</v>
          </cell>
        </row>
        <row r="7771">
          <cell r="E7771">
            <v>121417</v>
          </cell>
          <cell r="F7771" t="str">
            <v>Metales de transición</v>
          </cell>
        </row>
        <row r="7772">
          <cell r="E7772">
            <v>121417</v>
          </cell>
          <cell r="F7772" t="str">
            <v>Metales de transición</v>
          </cell>
        </row>
        <row r="7773">
          <cell r="E7773">
            <v>121417</v>
          </cell>
          <cell r="F7773" t="str">
            <v>Metales de transición</v>
          </cell>
        </row>
        <row r="7774">
          <cell r="E7774">
            <v>121417</v>
          </cell>
          <cell r="F7774" t="str">
            <v>Metales de transición</v>
          </cell>
        </row>
        <row r="7775">
          <cell r="E7775">
            <v>121417</v>
          </cell>
          <cell r="F7775" t="str">
            <v>Metales de transición</v>
          </cell>
        </row>
        <row r="7776">
          <cell r="E7776">
            <v>121417</v>
          </cell>
          <cell r="F7776" t="str">
            <v>Metales de transición</v>
          </cell>
        </row>
        <row r="7777">
          <cell r="E7777">
            <v>121417</v>
          </cell>
          <cell r="F7777" t="str">
            <v>Metales de transición</v>
          </cell>
        </row>
        <row r="7778">
          <cell r="E7778">
            <v>121417</v>
          </cell>
          <cell r="F7778" t="str">
            <v>Metales de transición</v>
          </cell>
        </row>
        <row r="7779">
          <cell r="E7779">
            <v>121417</v>
          </cell>
          <cell r="F7779" t="str">
            <v>Metales de transición</v>
          </cell>
        </row>
        <row r="7780">
          <cell r="E7780">
            <v>121417</v>
          </cell>
          <cell r="F7780" t="str">
            <v>Metales de transición</v>
          </cell>
        </row>
        <row r="7781">
          <cell r="E7781">
            <v>121417</v>
          </cell>
          <cell r="F7781" t="str">
            <v>Metales de transición</v>
          </cell>
        </row>
        <row r="7782">
          <cell r="E7782">
            <v>121417</v>
          </cell>
          <cell r="F7782" t="str">
            <v>Metales de transición</v>
          </cell>
        </row>
        <row r="7783">
          <cell r="E7783">
            <v>121417</v>
          </cell>
          <cell r="F7783" t="str">
            <v>Metales de transición</v>
          </cell>
        </row>
        <row r="7784">
          <cell r="E7784">
            <v>121417</v>
          </cell>
          <cell r="F7784" t="str">
            <v>Metales de transición</v>
          </cell>
        </row>
        <row r="7785">
          <cell r="E7785">
            <v>121417</v>
          </cell>
          <cell r="F7785" t="str">
            <v>Metales de transición</v>
          </cell>
        </row>
        <row r="7786">
          <cell r="E7786">
            <v>121417</v>
          </cell>
          <cell r="F7786" t="str">
            <v>Metales de transición</v>
          </cell>
        </row>
        <row r="7787">
          <cell r="E7787">
            <v>121417</v>
          </cell>
          <cell r="F7787" t="str">
            <v>Metales de transición</v>
          </cell>
        </row>
        <row r="7788">
          <cell r="E7788">
            <v>121417</v>
          </cell>
          <cell r="F7788" t="str">
            <v>Metales de transición</v>
          </cell>
        </row>
        <row r="7789">
          <cell r="E7789">
            <v>121417</v>
          </cell>
          <cell r="F7789" t="str">
            <v>Metales de transición</v>
          </cell>
        </row>
        <row r="7790">
          <cell r="E7790">
            <v>121417</v>
          </cell>
          <cell r="F7790" t="str">
            <v>Metales de transición</v>
          </cell>
        </row>
        <row r="7791">
          <cell r="E7791">
            <v>121417</v>
          </cell>
          <cell r="F7791" t="str">
            <v>Metales de transición</v>
          </cell>
        </row>
        <row r="7792">
          <cell r="E7792">
            <v>121417</v>
          </cell>
          <cell r="F7792" t="str">
            <v>Metales de transición</v>
          </cell>
        </row>
        <row r="7793">
          <cell r="E7793">
            <v>121417</v>
          </cell>
          <cell r="F7793" t="str">
            <v>Metales de transición</v>
          </cell>
        </row>
        <row r="7794">
          <cell r="E7794">
            <v>121417</v>
          </cell>
          <cell r="F7794" t="str">
            <v>Metales de transición</v>
          </cell>
        </row>
        <row r="7795">
          <cell r="E7795">
            <v>121417</v>
          </cell>
          <cell r="F7795" t="str">
            <v>Metales de transición</v>
          </cell>
        </row>
        <row r="7796">
          <cell r="E7796">
            <v>121417</v>
          </cell>
          <cell r="F7796" t="str">
            <v>Metales de transición</v>
          </cell>
        </row>
        <row r="7797">
          <cell r="E7797">
            <v>121417</v>
          </cell>
          <cell r="F7797" t="str">
            <v>Metales de transición</v>
          </cell>
        </row>
        <row r="7798">
          <cell r="E7798">
            <v>121417</v>
          </cell>
          <cell r="F7798" t="str">
            <v>Metales de transición</v>
          </cell>
        </row>
        <row r="7799">
          <cell r="E7799">
            <v>121417</v>
          </cell>
          <cell r="F7799" t="str">
            <v>Metales de transición</v>
          </cell>
        </row>
        <row r="7800">
          <cell r="E7800">
            <v>121417</v>
          </cell>
          <cell r="F7800" t="str">
            <v>Metales de transición</v>
          </cell>
        </row>
        <row r="7801">
          <cell r="E7801">
            <v>121417</v>
          </cell>
          <cell r="F7801" t="str">
            <v>Metales de transición</v>
          </cell>
        </row>
        <row r="7802">
          <cell r="E7802">
            <v>121417</v>
          </cell>
          <cell r="F7802" t="str">
            <v>Metales de transición</v>
          </cell>
        </row>
        <row r="7803">
          <cell r="E7803">
            <v>121417</v>
          </cell>
          <cell r="F7803" t="str">
            <v>Metales de transición</v>
          </cell>
        </row>
        <row r="7804">
          <cell r="E7804">
            <v>121417</v>
          </cell>
          <cell r="F7804" t="str">
            <v>Metales de transición</v>
          </cell>
        </row>
        <row r="7805">
          <cell r="E7805">
            <v>121417</v>
          </cell>
          <cell r="F7805" t="str">
            <v>Metales de transición</v>
          </cell>
        </row>
        <row r="7806">
          <cell r="E7806">
            <v>121417</v>
          </cell>
          <cell r="F7806" t="str">
            <v>Metales de transición</v>
          </cell>
        </row>
        <row r="7807">
          <cell r="E7807">
            <v>121417</v>
          </cell>
          <cell r="F7807" t="str">
            <v>Metales de transición</v>
          </cell>
        </row>
        <row r="7808">
          <cell r="E7808">
            <v>121417</v>
          </cell>
          <cell r="F7808" t="str">
            <v>Metales de transición</v>
          </cell>
        </row>
        <row r="7809">
          <cell r="E7809">
            <v>121417</v>
          </cell>
          <cell r="F7809" t="str">
            <v>Metales de transición</v>
          </cell>
        </row>
        <row r="7810">
          <cell r="E7810">
            <v>121417</v>
          </cell>
          <cell r="F7810" t="str">
            <v>Metales de transición</v>
          </cell>
        </row>
        <row r="7811">
          <cell r="E7811">
            <v>121417</v>
          </cell>
          <cell r="F7811" t="str">
            <v>Metales de transición</v>
          </cell>
        </row>
        <row r="7812">
          <cell r="E7812">
            <v>121417</v>
          </cell>
          <cell r="F7812" t="str">
            <v>Metales de transición</v>
          </cell>
        </row>
        <row r="7813">
          <cell r="E7813">
            <v>121417</v>
          </cell>
          <cell r="F7813" t="str">
            <v>Metales de transición</v>
          </cell>
        </row>
        <row r="7814">
          <cell r="E7814">
            <v>121417</v>
          </cell>
          <cell r="F7814" t="str">
            <v>Metales de transición</v>
          </cell>
        </row>
        <row r="7815">
          <cell r="E7815">
            <v>121417</v>
          </cell>
          <cell r="F7815" t="str">
            <v>Metales de transición</v>
          </cell>
        </row>
        <row r="7816">
          <cell r="E7816">
            <v>121417</v>
          </cell>
          <cell r="F7816" t="str">
            <v>Metales de transición</v>
          </cell>
        </row>
        <row r="7817">
          <cell r="E7817">
            <v>121417</v>
          </cell>
          <cell r="F7817" t="str">
            <v>Metales de transición</v>
          </cell>
        </row>
        <row r="7818">
          <cell r="E7818">
            <v>121417</v>
          </cell>
          <cell r="F7818" t="str">
            <v>Metales de transición</v>
          </cell>
        </row>
        <row r="7819">
          <cell r="E7819">
            <v>121417</v>
          </cell>
          <cell r="F7819" t="str">
            <v>Metales de transición</v>
          </cell>
        </row>
        <row r="7820">
          <cell r="E7820">
            <v>121417</v>
          </cell>
          <cell r="F7820" t="str">
            <v>Metales de transición</v>
          </cell>
        </row>
        <row r="7821">
          <cell r="E7821">
            <v>121417</v>
          </cell>
          <cell r="F7821" t="str">
            <v>Metales de transición</v>
          </cell>
        </row>
        <row r="7822">
          <cell r="E7822">
            <v>121417</v>
          </cell>
          <cell r="F7822" t="str">
            <v>Metales de transición</v>
          </cell>
        </row>
        <row r="7823">
          <cell r="E7823">
            <v>121418</v>
          </cell>
          <cell r="F7823" t="str">
            <v>Metales álcalis</v>
          </cell>
        </row>
        <row r="7824">
          <cell r="E7824">
            <v>121418</v>
          </cell>
          <cell r="F7824" t="str">
            <v>Metales álcalis</v>
          </cell>
        </row>
        <row r="7825">
          <cell r="E7825">
            <v>121418</v>
          </cell>
          <cell r="F7825" t="str">
            <v>Metales álcalis</v>
          </cell>
        </row>
        <row r="7826">
          <cell r="E7826">
            <v>121418</v>
          </cell>
          <cell r="F7826" t="str">
            <v>Metales álcalis</v>
          </cell>
        </row>
        <row r="7827">
          <cell r="E7827">
            <v>121418</v>
          </cell>
          <cell r="F7827" t="str">
            <v>Metales álcalis</v>
          </cell>
        </row>
        <row r="7828">
          <cell r="E7828">
            <v>121418</v>
          </cell>
          <cell r="F7828" t="str">
            <v>Metales álcalis</v>
          </cell>
        </row>
        <row r="7829">
          <cell r="E7829">
            <v>121419</v>
          </cell>
          <cell r="F7829" t="str">
            <v>No-metales y gases elementales y puros</v>
          </cell>
        </row>
        <row r="7830">
          <cell r="E7830">
            <v>121419</v>
          </cell>
          <cell r="F7830" t="str">
            <v>No-metales y gases elementales y puros</v>
          </cell>
        </row>
        <row r="7831">
          <cell r="E7831">
            <v>121419</v>
          </cell>
          <cell r="F7831" t="str">
            <v>No-metales y gases elementales y puros</v>
          </cell>
        </row>
        <row r="7832">
          <cell r="E7832">
            <v>121419</v>
          </cell>
          <cell r="F7832" t="str">
            <v>No-metales y gases elementales y puros</v>
          </cell>
        </row>
        <row r="7833">
          <cell r="E7833">
            <v>121419</v>
          </cell>
          <cell r="F7833" t="str">
            <v>No-metales y gases elementales y puros</v>
          </cell>
        </row>
        <row r="7834">
          <cell r="E7834">
            <v>121419</v>
          </cell>
          <cell r="F7834" t="str">
            <v>No-metales y gases elementales y puros</v>
          </cell>
        </row>
        <row r="7835">
          <cell r="E7835">
            <v>121419</v>
          </cell>
          <cell r="F7835" t="str">
            <v>No-metales y gases elementales y puros</v>
          </cell>
        </row>
        <row r="7836">
          <cell r="E7836">
            <v>121419</v>
          </cell>
          <cell r="F7836" t="str">
            <v>No-metales y gases elementales y puros</v>
          </cell>
        </row>
        <row r="7837">
          <cell r="E7837">
            <v>121419</v>
          </cell>
          <cell r="F7837" t="str">
            <v>No-metales y gases elementales y puros</v>
          </cell>
        </row>
        <row r="7838">
          <cell r="E7838">
            <v>121419</v>
          </cell>
          <cell r="F7838" t="str">
            <v>No-metales y gases elementales y puros</v>
          </cell>
        </row>
        <row r="7839">
          <cell r="E7839">
            <v>121419</v>
          </cell>
          <cell r="F7839" t="str">
            <v>No-metales y gases elementales y puros</v>
          </cell>
        </row>
        <row r="7840">
          <cell r="E7840">
            <v>121419</v>
          </cell>
          <cell r="F7840" t="str">
            <v>No-metales y gases elementales y puros</v>
          </cell>
        </row>
        <row r="7841">
          <cell r="E7841">
            <v>121419</v>
          </cell>
          <cell r="F7841" t="str">
            <v>No-metales y gases elementales y puros</v>
          </cell>
        </row>
        <row r="7842">
          <cell r="E7842">
            <v>121419</v>
          </cell>
          <cell r="F7842" t="str">
            <v>No-metales y gases elementales y puros</v>
          </cell>
        </row>
        <row r="7843">
          <cell r="E7843">
            <v>121419</v>
          </cell>
          <cell r="F7843" t="str">
            <v>No-metales y gases elementales y puros</v>
          </cell>
        </row>
        <row r="7844">
          <cell r="E7844">
            <v>121419</v>
          </cell>
          <cell r="F7844" t="str">
            <v>No-metales y gases elementales y puros</v>
          </cell>
        </row>
        <row r="7845">
          <cell r="E7845">
            <v>121420</v>
          </cell>
          <cell r="F7845" t="str">
            <v>Gases nobles</v>
          </cell>
        </row>
        <row r="7846">
          <cell r="E7846">
            <v>121420</v>
          </cell>
          <cell r="F7846" t="str">
            <v>Gases nobles</v>
          </cell>
        </row>
        <row r="7847">
          <cell r="E7847">
            <v>121420</v>
          </cell>
          <cell r="F7847" t="str">
            <v>Gases nobles</v>
          </cell>
        </row>
        <row r="7848">
          <cell r="E7848">
            <v>121420</v>
          </cell>
          <cell r="F7848" t="str">
            <v>Gases nobles</v>
          </cell>
        </row>
        <row r="7849">
          <cell r="E7849">
            <v>121420</v>
          </cell>
          <cell r="F7849" t="str">
            <v>Gases nobles</v>
          </cell>
        </row>
        <row r="7850">
          <cell r="E7850">
            <v>121420</v>
          </cell>
          <cell r="F7850" t="str">
            <v>Gases nobles</v>
          </cell>
        </row>
        <row r="7851">
          <cell r="E7851">
            <v>121421</v>
          </cell>
          <cell r="F7851" t="str">
            <v>Gases naturales y gases mixtos</v>
          </cell>
        </row>
        <row r="7852">
          <cell r="E7852">
            <v>121421</v>
          </cell>
          <cell r="F7852" t="str">
            <v>Gases naturales y gases mixtos</v>
          </cell>
        </row>
        <row r="7853">
          <cell r="E7853">
            <v>121421</v>
          </cell>
          <cell r="F7853" t="str">
            <v>Gases naturales y gases mixtos</v>
          </cell>
        </row>
        <row r="7854">
          <cell r="E7854">
            <v>121421</v>
          </cell>
          <cell r="F7854" t="str">
            <v>Gases naturales y gases mixtos</v>
          </cell>
        </row>
        <row r="7855">
          <cell r="E7855">
            <v>121421</v>
          </cell>
          <cell r="F7855" t="str">
            <v>Gases naturales y gases mixtos</v>
          </cell>
        </row>
        <row r="7856">
          <cell r="E7856">
            <v>121421</v>
          </cell>
          <cell r="F7856" t="str">
            <v>Gases naturales y gases mixtos</v>
          </cell>
        </row>
        <row r="7857">
          <cell r="E7857">
            <v>121421</v>
          </cell>
          <cell r="F7857" t="str">
            <v>Gases naturales y gases mixtos</v>
          </cell>
        </row>
        <row r="7858">
          <cell r="E7858">
            <v>121421</v>
          </cell>
          <cell r="F7858" t="str">
            <v>Gases naturales y gases mixtos</v>
          </cell>
        </row>
        <row r="7859">
          <cell r="E7859">
            <v>121421</v>
          </cell>
          <cell r="F7859" t="str">
            <v>Gases naturales y gases mixtos</v>
          </cell>
        </row>
        <row r="7860">
          <cell r="E7860">
            <v>121421</v>
          </cell>
          <cell r="F7860" t="str">
            <v>Gases naturales y gases mixtos</v>
          </cell>
        </row>
        <row r="7861">
          <cell r="E7861">
            <v>121422</v>
          </cell>
          <cell r="F7861" t="str">
            <v>Isótopos</v>
          </cell>
        </row>
        <row r="7862">
          <cell r="E7862">
            <v>121422</v>
          </cell>
          <cell r="F7862" t="str">
            <v>Isótopos</v>
          </cell>
        </row>
        <row r="7863">
          <cell r="E7863">
            <v>121422</v>
          </cell>
          <cell r="F7863" t="str">
            <v>Isótopos</v>
          </cell>
        </row>
        <row r="7864">
          <cell r="E7864">
            <v>121422</v>
          </cell>
          <cell r="F7864" t="str">
            <v>Isótopos</v>
          </cell>
        </row>
        <row r="7865">
          <cell r="E7865">
            <v>121422</v>
          </cell>
          <cell r="F7865" t="str">
            <v>Isótopos</v>
          </cell>
        </row>
        <row r="7866">
          <cell r="E7866">
            <v>121422</v>
          </cell>
          <cell r="F7866" t="str">
            <v>Isótopos</v>
          </cell>
        </row>
        <row r="7867">
          <cell r="E7867">
            <v>121422</v>
          </cell>
          <cell r="F7867" t="str">
            <v>Isótopos</v>
          </cell>
        </row>
        <row r="7868">
          <cell r="E7868">
            <v>121422</v>
          </cell>
          <cell r="F7868" t="str">
            <v>Isótopos</v>
          </cell>
        </row>
        <row r="7869">
          <cell r="E7869">
            <v>121615</v>
          </cell>
          <cell r="F7869" t="str">
            <v>Indicadores y reactivos</v>
          </cell>
        </row>
        <row r="7870">
          <cell r="E7870">
            <v>121615</v>
          </cell>
          <cell r="F7870" t="str">
            <v>Indicadores y reactivos</v>
          </cell>
        </row>
        <row r="7871">
          <cell r="E7871">
            <v>121615</v>
          </cell>
          <cell r="F7871" t="str">
            <v>Indicadores y reactivos</v>
          </cell>
        </row>
        <row r="7872">
          <cell r="E7872">
            <v>121615</v>
          </cell>
          <cell r="F7872" t="str">
            <v>Indicadores y reactivos</v>
          </cell>
        </row>
        <row r="7873">
          <cell r="E7873">
            <v>121615</v>
          </cell>
          <cell r="F7873" t="str">
            <v>Indicadores y reactivos</v>
          </cell>
        </row>
        <row r="7874">
          <cell r="E7874">
            <v>121615</v>
          </cell>
          <cell r="F7874" t="str">
            <v>Indicadores y reactivos</v>
          </cell>
        </row>
        <row r="7875">
          <cell r="E7875">
            <v>121615</v>
          </cell>
          <cell r="F7875" t="str">
            <v>Indicadores y reactivos</v>
          </cell>
        </row>
        <row r="7876">
          <cell r="E7876">
            <v>121616</v>
          </cell>
          <cell r="F7876" t="str">
            <v>Catalizadores</v>
          </cell>
        </row>
        <row r="7877">
          <cell r="E7877">
            <v>121616</v>
          </cell>
          <cell r="F7877" t="str">
            <v>Catalizadores</v>
          </cell>
        </row>
        <row r="7878">
          <cell r="E7878">
            <v>121616</v>
          </cell>
          <cell r="F7878" t="str">
            <v>Catalizadores</v>
          </cell>
        </row>
        <row r="7879">
          <cell r="E7879">
            <v>121616</v>
          </cell>
          <cell r="F7879" t="str">
            <v>Catalizadores</v>
          </cell>
        </row>
        <row r="7880">
          <cell r="E7880">
            <v>121616</v>
          </cell>
          <cell r="F7880" t="str">
            <v>Catalizadores</v>
          </cell>
        </row>
        <row r="7881">
          <cell r="E7881">
            <v>121616</v>
          </cell>
          <cell r="F7881" t="str">
            <v>Catalizadores</v>
          </cell>
        </row>
        <row r="7882">
          <cell r="E7882">
            <v>121617</v>
          </cell>
          <cell r="F7882" t="str">
            <v>Amortiguadores</v>
          </cell>
        </row>
        <row r="7883">
          <cell r="E7883">
            <v>121617</v>
          </cell>
          <cell r="F7883" t="str">
            <v>Amortiguadores</v>
          </cell>
        </row>
        <row r="7884">
          <cell r="E7884">
            <v>121617</v>
          </cell>
          <cell r="F7884" t="str">
            <v>Amortiguadores</v>
          </cell>
        </row>
        <row r="7885">
          <cell r="E7885">
            <v>121617</v>
          </cell>
          <cell r="F7885" t="str">
            <v>Amortiguadores</v>
          </cell>
        </row>
        <row r="7886">
          <cell r="E7886">
            <v>121617</v>
          </cell>
          <cell r="F7886" t="str">
            <v>Amortiguadores</v>
          </cell>
        </row>
        <row r="7887">
          <cell r="E7887">
            <v>121617</v>
          </cell>
          <cell r="F7887" t="str">
            <v>Amortiguadores</v>
          </cell>
        </row>
        <row r="7888">
          <cell r="E7888">
            <v>121618</v>
          </cell>
          <cell r="F7888" t="str">
            <v>Coloides</v>
          </cell>
        </row>
        <row r="7889">
          <cell r="E7889">
            <v>121618</v>
          </cell>
          <cell r="F7889" t="str">
            <v>Coloides</v>
          </cell>
        </row>
        <row r="7890">
          <cell r="E7890">
            <v>121618</v>
          </cell>
          <cell r="F7890" t="str">
            <v>Coloides</v>
          </cell>
        </row>
        <row r="7891">
          <cell r="E7891">
            <v>121618</v>
          </cell>
          <cell r="F7891" t="str">
            <v>Coloides</v>
          </cell>
        </row>
        <row r="7892">
          <cell r="E7892">
            <v>121618</v>
          </cell>
          <cell r="F7892" t="str">
            <v>Coloides</v>
          </cell>
        </row>
        <row r="7893">
          <cell r="E7893">
            <v>121618</v>
          </cell>
          <cell r="F7893" t="str">
            <v>Coloides</v>
          </cell>
        </row>
        <row r="7894">
          <cell r="E7894">
            <v>121618</v>
          </cell>
          <cell r="F7894" t="str">
            <v>Coloides</v>
          </cell>
        </row>
        <row r="7895">
          <cell r="E7895">
            <v>121618</v>
          </cell>
          <cell r="F7895" t="str">
            <v>Coloides</v>
          </cell>
        </row>
        <row r="7896">
          <cell r="E7896">
            <v>121618</v>
          </cell>
          <cell r="F7896" t="str">
            <v>Coloides</v>
          </cell>
        </row>
        <row r="7897">
          <cell r="E7897">
            <v>121619</v>
          </cell>
          <cell r="F7897" t="str">
            <v>Surfactantes</v>
          </cell>
        </row>
        <row r="7898">
          <cell r="E7898">
            <v>121619</v>
          </cell>
          <cell r="F7898" t="str">
            <v>Surfactantes</v>
          </cell>
        </row>
        <row r="7899">
          <cell r="E7899">
            <v>121619</v>
          </cell>
          <cell r="F7899" t="str">
            <v>Surfactantes</v>
          </cell>
        </row>
        <row r="7900">
          <cell r="E7900">
            <v>121619</v>
          </cell>
          <cell r="F7900" t="str">
            <v>Surfactantes</v>
          </cell>
        </row>
        <row r="7901">
          <cell r="E7901">
            <v>121619</v>
          </cell>
          <cell r="F7901" t="str">
            <v>Surfactantes</v>
          </cell>
        </row>
        <row r="7902">
          <cell r="E7902">
            <v>121619</v>
          </cell>
          <cell r="F7902" t="str">
            <v>Surfactantes</v>
          </cell>
        </row>
        <row r="7903">
          <cell r="E7903">
            <v>121619</v>
          </cell>
          <cell r="F7903" t="str">
            <v>Surfactantes</v>
          </cell>
        </row>
        <row r="7904">
          <cell r="E7904">
            <v>121619</v>
          </cell>
          <cell r="F7904" t="str">
            <v>Surfactantes</v>
          </cell>
        </row>
        <row r="7905">
          <cell r="E7905">
            <v>121619</v>
          </cell>
          <cell r="F7905" t="str">
            <v>Surfactantes</v>
          </cell>
        </row>
        <row r="7906">
          <cell r="E7906">
            <v>121619</v>
          </cell>
          <cell r="F7906" t="str">
            <v>Surfactantes</v>
          </cell>
        </row>
        <row r="7907">
          <cell r="E7907">
            <v>121619</v>
          </cell>
          <cell r="F7907" t="str">
            <v>Surfactantes</v>
          </cell>
        </row>
        <row r="7908">
          <cell r="E7908">
            <v>121619</v>
          </cell>
          <cell r="F7908" t="str">
            <v>Surfactantes</v>
          </cell>
        </row>
        <row r="7909">
          <cell r="E7909">
            <v>121619</v>
          </cell>
          <cell r="F7909" t="str">
            <v>Surfactantes</v>
          </cell>
        </row>
        <row r="7910">
          <cell r="E7910">
            <v>121620</v>
          </cell>
          <cell r="F7910" t="str">
            <v>Plastificantes</v>
          </cell>
        </row>
        <row r="7911">
          <cell r="E7911">
            <v>121620</v>
          </cell>
          <cell r="F7911" t="str">
            <v>Plastificantes</v>
          </cell>
        </row>
        <row r="7912">
          <cell r="E7912">
            <v>121620</v>
          </cell>
          <cell r="F7912" t="str">
            <v>Plastificantes</v>
          </cell>
        </row>
        <row r="7913">
          <cell r="E7913">
            <v>121620</v>
          </cell>
          <cell r="F7913" t="str">
            <v>Plastificantes</v>
          </cell>
        </row>
        <row r="7914">
          <cell r="E7914">
            <v>121620</v>
          </cell>
          <cell r="F7914" t="str">
            <v>Plastificantes</v>
          </cell>
        </row>
        <row r="7915">
          <cell r="E7915">
            <v>121621</v>
          </cell>
          <cell r="F7915" t="str">
            <v>Retardadores de llama</v>
          </cell>
        </row>
        <row r="7916">
          <cell r="E7916">
            <v>121622</v>
          </cell>
          <cell r="F7916" t="str">
            <v>Anti-oxidantes</v>
          </cell>
        </row>
        <row r="7917">
          <cell r="E7917">
            <v>121622</v>
          </cell>
          <cell r="F7917" t="str">
            <v>Anti-oxidantes</v>
          </cell>
        </row>
        <row r="7918">
          <cell r="E7918">
            <v>121622</v>
          </cell>
          <cell r="F7918" t="str">
            <v>Anti-oxidantes</v>
          </cell>
        </row>
        <row r="7919">
          <cell r="E7919">
            <v>121622</v>
          </cell>
          <cell r="F7919" t="str">
            <v>Anti-oxidantes</v>
          </cell>
        </row>
        <row r="7920">
          <cell r="E7920">
            <v>121622</v>
          </cell>
          <cell r="F7920" t="str">
            <v>Anti-oxidantes</v>
          </cell>
        </row>
        <row r="7921">
          <cell r="E7921">
            <v>121622</v>
          </cell>
          <cell r="F7921" t="str">
            <v>Anti-oxidantes</v>
          </cell>
        </row>
        <row r="7922">
          <cell r="E7922">
            <v>121622</v>
          </cell>
          <cell r="F7922" t="str">
            <v>Anti-oxidantes</v>
          </cell>
        </row>
        <row r="7923">
          <cell r="E7923">
            <v>121622</v>
          </cell>
          <cell r="F7923" t="str">
            <v>Anti-oxidantes</v>
          </cell>
        </row>
        <row r="7924">
          <cell r="E7924">
            <v>121622</v>
          </cell>
          <cell r="F7924" t="str">
            <v>Anti-oxidantes</v>
          </cell>
        </row>
        <row r="7925">
          <cell r="E7925">
            <v>121622</v>
          </cell>
          <cell r="F7925" t="str">
            <v>Anti-oxidantes</v>
          </cell>
        </row>
        <row r="7926">
          <cell r="E7926">
            <v>121622</v>
          </cell>
          <cell r="F7926" t="str">
            <v>Anti-oxidantes</v>
          </cell>
        </row>
        <row r="7927">
          <cell r="E7927">
            <v>121622</v>
          </cell>
          <cell r="F7927" t="str">
            <v>Anti-oxidantes</v>
          </cell>
        </row>
        <row r="7928">
          <cell r="E7928">
            <v>121623</v>
          </cell>
          <cell r="F7928" t="str">
            <v>Agentes de curación</v>
          </cell>
        </row>
        <row r="7929">
          <cell r="E7929">
            <v>121623</v>
          </cell>
          <cell r="F7929" t="str">
            <v>Agentes de curación</v>
          </cell>
        </row>
        <row r="7930">
          <cell r="E7930">
            <v>121623</v>
          </cell>
          <cell r="F7930" t="str">
            <v>Agentes de curación</v>
          </cell>
        </row>
        <row r="7931">
          <cell r="E7931">
            <v>121623</v>
          </cell>
          <cell r="F7931" t="str">
            <v>Agentes de curación</v>
          </cell>
        </row>
        <row r="7932">
          <cell r="E7932">
            <v>121623</v>
          </cell>
          <cell r="F7932" t="str">
            <v>Agentes de curación</v>
          </cell>
        </row>
        <row r="7933">
          <cell r="E7933">
            <v>121624</v>
          </cell>
          <cell r="F7933" t="str">
            <v>Rompedores de polímero</v>
          </cell>
        </row>
        <row r="7934">
          <cell r="E7934">
            <v>121624</v>
          </cell>
          <cell r="F7934" t="str">
            <v>Rompedores de polímero</v>
          </cell>
        </row>
        <row r="7935">
          <cell r="E7935">
            <v>121625</v>
          </cell>
          <cell r="F7935" t="str">
            <v>Rompedores de emulsión</v>
          </cell>
        </row>
        <row r="7936">
          <cell r="E7936">
            <v>121625</v>
          </cell>
          <cell r="F7936" t="str">
            <v>Rompedores de emulsión</v>
          </cell>
        </row>
        <row r="7937">
          <cell r="E7937">
            <v>121625</v>
          </cell>
          <cell r="F7937" t="str">
            <v>Rompedores de emulsión</v>
          </cell>
        </row>
        <row r="7938">
          <cell r="E7938">
            <v>121626</v>
          </cell>
          <cell r="F7938" t="str">
            <v>Estabilizadores de arcilla</v>
          </cell>
        </row>
        <row r="7939">
          <cell r="E7939">
            <v>121626</v>
          </cell>
          <cell r="F7939" t="str">
            <v>Estabilizadores de arcilla</v>
          </cell>
        </row>
        <row r="7940">
          <cell r="E7940">
            <v>121627</v>
          </cell>
          <cell r="F7940" t="str">
            <v>Aditivos de pérdida de fluido</v>
          </cell>
        </row>
        <row r="7941">
          <cell r="E7941">
            <v>121627</v>
          </cell>
          <cell r="F7941" t="str">
            <v>Aditivos de pérdida de fluido</v>
          </cell>
        </row>
        <row r="7942">
          <cell r="E7942">
            <v>121628</v>
          </cell>
          <cell r="F7942" t="str">
            <v>Reductores de fricción</v>
          </cell>
        </row>
        <row r="7943">
          <cell r="E7943">
            <v>121628</v>
          </cell>
          <cell r="F7943" t="str">
            <v>Reductores de fricción</v>
          </cell>
        </row>
        <row r="7944">
          <cell r="E7944">
            <v>121629</v>
          </cell>
          <cell r="F7944" t="str">
            <v>Agentes de control de parafina asfaltenos</v>
          </cell>
        </row>
        <row r="7945">
          <cell r="E7945">
            <v>121629</v>
          </cell>
          <cell r="F7945" t="str">
            <v>Agentes de control de parafina asfaltenos</v>
          </cell>
        </row>
        <row r="7946">
          <cell r="E7946">
            <v>121629</v>
          </cell>
          <cell r="F7946" t="str">
            <v>Agentes de control de parafina asfaltenos</v>
          </cell>
        </row>
        <row r="7947">
          <cell r="E7947">
            <v>121630</v>
          </cell>
          <cell r="F7947" t="str">
            <v>Mezclas para quitar barro</v>
          </cell>
        </row>
        <row r="7948">
          <cell r="E7948">
            <v>121631</v>
          </cell>
          <cell r="F7948" t="str">
            <v>Anti lodo (sludger)</v>
          </cell>
        </row>
        <row r="7949">
          <cell r="E7949">
            <v>121631</v>
          </cell>
          <cell r="F7949" t="str">
            <v>Anti lodo (sludger)</v>
          </cell>
        </row>
        <row r="7950">
          <cell r="E7950">
            <v>121632</v>
          </cell>
          <cell r="F7950" t="str">
            <v>Agentes de migración anti gas</v>
          </cell>
        </row>
        <row r="7951">
          <cell r="E7951">
            <v>121633</v>
          </cell>
          <cell r="F7951" t="str">
            <v>Agentes de expansión</v>
          </cell>
        </row>
        <row r="7952">
          <cell r="E7952">
            <v>121634</v>
          </cell>
          <cell r="F7952" t="str">
            <v>Extensores</v>
          </cell>
        </row>
        <row r="7953">
          <cell r="E7953">
            <v>121635</v>
          </cell>
          <cell r="F7953" t="str">
            <v>Sellador de pozo petrolífero</v>
          </cell>
        </row>
        <row r="7954">
          <cell r="E7954">
            <v>121636</v>
          </cell>
          <cell r="F7954" t="str">
            <v>Inhibidores de corrosión</v>
          </cell>
        </row>
        <row r="7955">
          <cell r="E7955">
            <v>121636</v>
          </cell>
          <cell r="F7955" t="str">
            <v>Inhibidores de corrosión</v>
          </cell>
        </row>
        <row r="7956">
          <cell r="E7956">
            <v>121637</v>
          </cell>
          <cell r="F7956" t="str">
            <v>Reguladores de hidrato de gas</v>
          </cell>
        </row>
        <row r="7957">
          <cell r="E7957">
            <v>121638</v>
          </cell>
          <cell r="F7957" t="str">
            <v>Limpiadores químicos</v>
          </cell>
        </row>
        <row r="7958">
          <cell r="E7958">
            <v>121638</v>
          </cell>
          <cell r="F7958" t="str">
            <v>Limpiadores químicos</v>
          </cell>
        </row>
        <row r="7959">
          <cell r="E7959">
            <v>121639</v>
          </cell>
          <cell r="F7959" t="str">
            <v>Reguladores de sarro</v>
          </cell>
        </row>
        <row r="7960">
          <cell r="E7960">
            <v>121639</v>
          </cell>
          <cell r="F7960" t="str">
            <v>Reguladores de sarro</v>
          </cell>
        </row>
        <row r="7961">
          <cell r="E7961">
            <v>121640</v>
          </cell>
          <cell r="F7961" t="str">
            <v>Bactericidas</v>
          </cell>
        </row>
        <row r="7962">
          <cell r="E7962">
            <v>121641</v>
          </cell>
          <cell r="F7962" t="str">
            <v>In situ</v>
          </cell>
        </row>
        <row r="7963">
          <cell r="E7963">
            <v>121641</v>
          </cell>
          <cell r="F7963" t="str">
            <v>In situ</v>
          </cell>
        </row>
        <row r="7964">
          <cell r="E7964">
            <v>121642</v>
          </cell>
          <cell r="F7964" t="str">
            <v>Retardadores</v>
          </cell>
        </row>
        <row r="7965">
          <cell r="E7965">
            <v>121643</v>
          </cell>
          <cell r="F7965" t="str">
            <v>Controladores de hierro</v>
          </cell>
        </row>
        <row r="7966">
          <cell r="E7966">
            <v>121643</v>
          </cell>
          <cell r="F7966" t="str">
            <v>Controladores de hierro</v>
          </cell>
        </row>
        <row r="7967">
          <cell r="E7967">
            <v>121643</v>
          </cell>
          <cell r="F7967" t="str">
            <v>Controladores de hierro</v>
          </cell>
        </row>
        <row r="7968">
          <cell r="E7968">
            <v>121644</v>
          </cell>
          <cell r="F7968" t="str">
            <v>No emulsificadoras</v>
          </cell>
        </row>
        <row r="7969">
          <cell r="E7969">
            <v>121645</v>
          </cell>
          <cell r="F7969" t="str">
            <v>Aditivos de alimentos y fármacos</v>
          </cell>
        </row>
        <row r="7970">
          <cell r="E7970">
            <v>121645</v>
          </cell>
          <cell r="F7970" t="str">
            <v>Aditivos de alimentos y fármacos</v>
          </cell>
        </row>
        <row r="7971">
          <cell r="E7971">
            <v>121645</v>
          </cell>
          <cell r="F7971" t="str">
            <v>Aditivos de alimentos y fármacos</v>
          </cell>
        </row>
        <row r="7972">
          <cell r="E7972">
            <v>121645</v>
          </cell>
          <cell r="F7972" t="str">
            <v>Aditivos de alimentos y fármacos</v>
          </cell>
        </row>
        <row r="7973">
          <cell r="E7973">
            <v>121645</v>
          </cell>
          <cell r="F7973" t="str">
            <v>Aditivos de alimentos y fármacos</v>
          </cell>
        </row>
        <row r="7974">
          <cell r="E7974">
            <v>121645</v>
          </cell>
          <cell r="F7974" t="str">
            <v>Aditivos de alimentos y fármacos</v>
          </cell>
        </row>
        <row r="7975">
          <cell r="E7975">
            <v>121645</v>
          </cell>
          <cell r="F7975" t="str">
            <v>Aditivos de alimentos y fármacos</v>
          </cell>
        </row>
        <row r="7976">
          <cell r="E7976">
            <v>121645</v>
          </cell>
          <cell r="F7976" t="str">
            <v>Aditivos de alimentos y fármacos</v>
          </cell>
        </row>
        <row r="7977">
          <cell r="E7977">
            <v>121645</v>
          </cell>
          <cell r="F7977" t="str">
            <v>Aditivos de alimentos y fármacos</v>
          </cell>
        </row>
        <row r="7978">
          <cell r="E7978">
            <v>121646</v>
          </cell>
          <cell r="F7978" t="str">
            <v>Modificadores de papel, plástico y tela</v>
          </cell>
        </row>
        <row r="7979">
          <cell r="E7979">
            <v>121646</v>
          </cell>
          <cell r="F7979" t="str">
            <v>Modificadores de papel, plástico y tela</v>
          </cell>
        </row>
        <row r="7980">
          <cell r="E7980">
            <v>121646</v>
          </cell>
          <cell r="F7980" t="str">
            <v>Modificadores de papel, plástico y tela</v>
          </cell>
        </row>
        <row r="7981">
          <cell r="E7981">
            <v>121646</v>
          </cell>
          <cell r="F7981" t="str">
            <v>Modificadores de papel, plástico y tela</v>
          </cell>
        </row>
        <row r="7982">
          <cell r="E7982">
            <v>121646</v>
          </cell>
          <cell r="F7982" t="str">
            <v>Modificadores de papel, plástico y tela</v>
          </cell>
        </row>
        <row r="7983">
          <cell r="E7983">
            <v>121646</v>
          </cell>
          <cell r="F7983" t="str">
            <v>Modificadores de papel, plástico y tela</v>
          </cell>
        </row>
        <row r="7984">
          <cell r="E7984">
            <v>121647</v>
          </cell>
          <cell r="F7984" t="str">
            <v>Antisépticos industriales</v>
          </cell>
        </row>
        <row r="7985">
          <cell r="E7985">
            <v>121648</v>
          </cell>
          <cell r="F7985" t="str">
            <v>Agentes reductores de agua</v>
          </cell>
        </row>
        <row r="7986">
          <cell r="E7986">
            <v>121648</v>
          </cell>
          <cell r="F7986" t="str">
            <v>Agentes reductores de agua</v>
          </cell>
        </row>
        <row r="7987">
          <cell r="E7987">
            <v>121648</v>
          </cell>
          <cell r="F7987" t="str">
            <v>Agentes reductores de agua</v>
          </cell>
        </row>
        <row r="7988">
          <cell r="E7988">
            <v>121649</v>
          </cell>
          <cell r="F7988" t="str">
            <v>Agentes de impermeabilización</v>
          </cell>
        </row>
        <row r="7989">
          <cell r="E7989">
            <v>121649</v>
          </cell>
          <cell r="F7989" t="str">
            <v>Agentes de impermeabilización</v>
          </cell>
        </row>
        <row r="7990">
          <cell r="E7990">
            <v>121649</v>
          </cell>
          <cell r="F7990" t="str">
            <v>Agentes de impermeabilización</v>
          </cell>
        </row>
        <row r="7991">
          <cell r="E7991">
            <v>121649</v>
          </cell>
          <cell r="F7991" t="str">
            <v>Agentes de impermeabilización</v>
          </cell>
        </row>
        <row r="7992">
          <cell r="E7992">
            <v>121649</v>
          </cell>
          <cell r="F7992" t="str">
            <v>Agentes de impermeabilización</v>
          </cell>
        </row>
        <row r="7993">
          <cell r="E7993">
            <v>121650</v>
          </cell>
          <cell r="F7993" t="str">
            <v>Agentes anti encogimiento</v>
          </cell>
        </row>
        <row r="7994">
          <cell r="E7994">
            <v>121651</v>
          </cell>
          <cell r="F7994" t="str">
            <v>Químicos para mejorar la recuperación de petróleo</v>
          </cell>
        </row>
        <row r="7995">
          <cell r="E7995">
            <v>121651</v>
          </cell>
          <cell r="F7995" t="str">
            <v>Químicos para mejorar la recuperación de petróleo</v>
          </cell>
        </row>
        <row r="7996">
          <cell r="E7996">
            <v>121651</v>
          </cell>
          <cell r="F7996" t="str">
            <v>Químicos para mejorar la recuperación de petróleo</v>
          </cell>
        </row>
        <row r="7997">
          <cell r="E7997">
            <v>121651</v>
          </cell>
          <cell r="F7997" t="str">
            <v>Químicos para mejorar la recuperación de petróleo</v>
          </cell>
        </row>
        <row r="7998">
          <cell r="E7998">
            <v>121715</v>
          </cell>
          <cell r="F7998" t="str">
            <v>Tintes</v>
          </cell>
        </row>
        <row r="7999">
          <cell r="E7999">
            <v>121715</v>
          </cell>
          <cell r="F7999" t="str">
            <v>Tintes</v>
          </cell>
        </row>
        <row r="8000">
          <cell r="E8000">
            <v>121715</v>
          </cell>
          <cell r="F8000" t="str">
            <v>Tintes</v>
          </cell>
        </row>
        <row r="8001">
          <cell r="E8001">
            <v>121715</v>
          </cell>
          <cell r="F8001" t="str">
            <v>Tintes</v>
          </cell>
        </row>
        <row r="8002">
          <cell r="E8002">
            <v>121715</v>
          </cell>
          <cell r="F8002" t="str">
            <v>Tintes</v>
          </cell>
        </row>
        <row r="8003">
          <cell r="E8003">
            <v>121715</v>
          </cell>
          <cell r="F8003" t="str">
            <v>Tintes</v>
          </cell>
        </row>
        <row r="8004">
          <cell r="E8004">
            <v>121715</v>
          </cell>
          <cell r="F8004" t="str">
            <v>Tintes</v>
          </cell>
        </row>
        <row r="8005">
          <cell r="E8005">
            <v>121715</v>
          </cell>
          <cell r="F8005" t="str">
            <v>Tintes</v>
          </cell>
        </row>
        <row r="8006">
          <cell r="E8006">
            <v>121715</v>
          </cell>
          <cell r="F8006" t="str">
            <v>Tintes</v>
          </cell>
        </row>
        <row r="8007">
          <cell r="E8007">
            <v>121715</v>
          </cell>
          <cell r="F8007" t="str">
            <v>Tintes</v>
          </cell>
        </row>
        <row r="8008">
          <cell r="E8008">
            <v>121715</v>
          </cell>
          <cell r="F8008" t="str">
            <v>Tintes</v>
          </cell>
        </row>
        <row r="8009">
          <cell r="E8009">
            <v>121716</v>
          </cell>
          <cell r="F8009" t="str">
            <v>Pigmentos</v>
          </cell>
        </row>
        <row r="8010">
          <cell r="E8010">
            <v>121716</v>
          </cell>
          <cell r="F8010" t="str">
            <v>Pigmentos</v>
          </cell>
        </row>
        <row r="8011">
          <cell r="E8011">
            <v>121716</v>
          </cell>
          <cell r="F8011" t="str">
            <v>Pigmentos</v>
          </cell>
        </row>
        <row r="8012">
          <cell r="E8012">
            <v>121716</v>
          </cell>
          <cell r="F8012" t="str">
            <v>Pigmentos</v>
          </cell>
        </row>
        <row r="8013">
          <cell r="E8013">
            <v>121716</v>
          </cell>
          <cell r="F8013" t="str">
            <v>Pigmentos</v>
          </cell>
        </row>
        <row r="8014">
          <cell r="E8014">
            <v>121716</v>
          </cell>
          <cell r="F8014" t="str">
            <v>Pigmentos</v>
          </cell>
        </row>
        <row r="8015">
          <cell r="E8015">
            <v>121716</v>
          </cell>
          <cell r="F8015" t="str">
            <v>Pigmentos</v>
          </cell>
        </row>
        <row r="8016">
          <cell r="E8016">
            <v>121716</v>
          </cell>
          <cell r="F8016" t="str">
            <v>Pigmentos</v>
          </cell>
        </row>
        <row r="8017">
          <cell r="E8017">
            <v>121716</v>
          </cell>
          <cell r="F8017" t="str">
            <v>Pigmentos</v>
          </cell>
        </row>
        <row r="8018">
          <cell r="E8018">
            <v>121716</v>
          </cell>
          <cell r="F8018" t="str">
            <v>Pigmentos</v>
          </cell>
        </row>
        <row r="8019">
          <cell r="E8019">
            <v>121716</v>
          </cell>
          <cell r="F8019" t="str">
            <v>Pigmentos</v>
          </cell>
        </row>
        <row r="8020">
          <cell r="E8020">
            <v>121716</v>
          </cell>
          <cell r="F8020" t="str">
            <v>Pigmentos</v>
          </cell>
        </row>
        <row r="8021">
          <cell r="E8021">
            <v>121716</v>
          </cell>
          <cell r="F8021" t="str">
            <v>Pigmentos</v>
          </cell>
        </row>
        <row r="8022">
          <cell r="E8022">
            <v>121716</v>
          </cell>
          <cell r="F8022" t="str">
            <v>Pigmentos</v>
          </cell>
        </row>
        <row r="8023">
          <cell r="E8023">
            <v>121716</v>
          </cell>
          <cell r="F8023" t="str">
            <v>Pigmentos</v>
          </cell>
        </row>
        <row r="8024">
          <cell r="E8024">
            <v>121716</v>
          </cell>
          <cell r="F8024" t="str">
            <v>Pigmentos</v>
          </cell>
        </row>
        <row r="8025">
          <cell r="E8025">
            <v>121716</v>
          </cell>
          <cell r="F8025" t="str">
            <v>Pigmentos</v>
          </cell>
        </row>
        <row r="8026">
          <cell r="E8026">
            <v>121716</v>
          </cell>
          <cell r="F8026" t="str">
            <v>Pigmentos</v>
          </cell>
        </row>
        <row r="8027">
          <cell r="E8027">
            <v>121716</v>
          </cell>
          <cell r="F8027" t="str">
            <v>Pigmentos</v>
          </cell>
        </row>
        <row r="8028">
          <cell r="E8028">
            <v>121716</v>
          </cell>
          <cell r="F8028" t="str">
            <v>Pigmentos</v>
          </cell>
        </row>
        <row r="8029">
          <cell r="E8029">
            <v>121717</v>
          </cell>
          <cell r="F8029" t="str">
            <v>Compuestos de colores y dispersiones</v>
          </cell>
        </row>
        <row r="8030">
          <cell r="E8030">
            <v>121717</v>
          </cell>
          <cell r="F8030" t="str">
            <v>Compuestos de colores y dispersiones</v>
          </cell>
        </row>
        <row r="8031">
          <cell r="E8031">
            <v>121717</v>
          </cell>
          <cell r="F8031" t="str">
            <v>Compuestos de colores y dispersiones</v>
          </cell>
        </row>
        <row r="8032">
          <cell r="E8032">
            <v>121815</v>
          </cell>
          <cell r="F8032" t="str">
            <v>Ceras</v>
          </cell>
        </row>
        <row r="8033">
          <cell r="E8033">
            <v>121815</v>
          </cell>
          <cell r="F8033" t="str">
            <v>Ceras</v>
          </cell>
        </row>
        <row r="8034">
          <cell r="E8034">
            <v>121815</v>
          </cell>
          <cell r="F8034" t="str">
            <v>Ceras</v>
          </cell>
        </row>
        <row r="8035">
          <cell r="E8035">
            <v>121815</v>
          </cell>
          <cell r="F8035" t="str">
            <v>Ceras</v>
          </cell>
        </row>
        <row r="8036">
          <cell r="E8036">
            <v>121816</v>
          </cell>
          <cell r="F8036" t="str">
            <v>Aceites</v>
          </cell>
        </row>
        <row r="8037">
          <cell r="E8037">
            <v>121816</v>
          </cell>
          <cell r="F8037" t="str">
            <v>Aceites</v>
          </cell>
        </row>
        <row r="8038">
          <cell r="E8038">
            <v>121915</v>
          </cell>
          <cell r="F8038" t="str">
            <v>Solventes hidrocarbonatos</v>
          </cell>
        </row>
        <row r="8039">
          <cell r="E8039">
            <v>121915</v>
          </cell>
          <cell r="F8039" t="str">
            <v>Solventes hidrocarbonatos</v>
          </cell>
        </row>
        <row r="8040">
          <cell r="E8040">
            <v>121915</v>
          </cell>
          <cell r="F8040" t="str">
            <v>Solventes hidrocarbonatos</v>
          </cell>
        </row>
        <row r="8041">
          <cell r="E8041">
            <v>121915</v>
          </cell>
          <cell r="F8041" t="str">
            <v>Solventes hidrocarbonatos</v>
          </cell>
        </row>
        <row r="8042">
          <cell r="E8042">
            <v>121916</v>
          </cell>
          <cell r="F8042" t="str">
            <v>Solventes oxigenados</v>
          </cell>
        </row>
        <row r="8043">
          <cell r="E8043">
            <v>121916</v>
          </cell>
          <cell r="F8043" t="str">
            <v>Solventes oxigenados</v>
          </cell>
        </row>
        <row r="8044">
          <cell r="E8044">
            <v>123520</v>
          </cell>
          <cell r="F8044" t="str">
            <v>Compuestos aromáticos y alifáticos</v>
          </cell>
        </row>
        <row r="8045">
          <cell r="E8045">
            <v>123520</v>
          </cell>
          <cell r="F8045" t="str">
            <v>Compuestos aromáticos y alifáticos</v>
          </cell>
        </row>
        <row r="8046">
          <cell r="E8046">
            <v>123520</v>
          </cell>
          <cell r="F8046" t="str">
            <v>Compuestos aromáticos y alifáticos</v>
          </cell>
        </row>
        <row r="8047">
          <cell r="E8047">
            <v>123520</v>
          </cell>
          <cell r="F8047" t="str">
            <v>Compuestos aromáticos y alifáticos</v>
          </cell>
        </row>
        <row r="8048">
          <cell r="E8048">
            <v>123521</v>
          </cell>
          <cell r="F8048" t="str">
            <v>Derivados orgánicos y compuestos sustituidos</v>
          </cell>
        </row>
        <row r="8049">
          <cell r="E8049">
            <v>123521</v>
          </cell>
          <cell r="F8049" t="str">
            <v>Derivados orgánicos y compuestos sustituidos</v>
          </cell>
        </row>
        <row r="8050">
          <cell r="E8050">
            <v>123521</v>
          </cell>
          <cell r="F8050" t="str">
            <v>Derivados orgánicos y compuestos sustituidos</v>
          </cell>
        </row>
        <row r="8051">
          <cell r="E8051">
            <v>123521</v>
          </cell>
          <cell r="F8051" t="str">
            <v>Derivados orgánicos y compuestos sustituidos</v>
          </cell>
        </row>
        <row r="8052">
          <cell r="E8052">
            <v>123521</v>
          </cell>
          <cell r="F8052" t="str">
            <v>Derivados orgánicos y compuestos sustituidos</v>
          </cell>
        </row>
        <row r="8053">
          <cell r="E8053">
            <v>123521</v>
          </cell>
          <cell r="F8053" t="str">
            <v>Derivados orgánicos y compuestos sustituidos</v>
          </cell>
        </row>
        <row r="8054">
          <cell r="E8054">
            <v>123521</v>
          </cell>
          <cell r="F8054" t="str">
            <v>Derivados orgánicos y compuestos sustituidos</v>
          </cell>
        </row>
        <row r="8055">
          <cell r="E8055">
            <v>123521</v>
          </cell>
          <cell r="F8055" t="str">
            <v>Derivados orgánicos y compuestos sustituidos</v>
          </cell>
        </row>
        <row r="8056">
          <cell r="E8056">
            <v>123521</v>
          </cell>
          <cell r="F8056" t="str">
            <v>Derivados orgánicos y compuestos sustituidos</v>
          </cell>
        </row>
        <row r="8057">
          <cell r="E8057">
            <v>123521</v>
          </cell>
          <cell r="F8057" t="str">
            <v>Derivados orgánicos y compuestos sustituidos</v>
          </cell>
        </row>
        <row r="8058">
          <cell r="E8058">
            <v>123521</v>
          </cell>
          <cell r="F8058" t="str">
            <v>Derivados orgánicos y compuestos sustituidos</v>
          </cell>
        </row>
        <row r="8059">
          <cell r="E8059">
            <v>123521</v>
          </cell>
          <cell r="F8059" t="str">
            <v>Derivados orgánicos y compuestos sustituidos</v>
          </cell>
        </row>
        <row r="8060">
          <cell r="E8060">
            <v>123521</v>
          </cell>
          <cell r="F8060" t="str">
            <v>Derivados orgánicos y compuestos sustituidos</v>
          </cell>
        </row>
        <row r="8061">
          <cell r="E8061">
            <v>123521</v>
          </cell>
          <cell r="F8061" t="str">
            <v>Derivados orgánicos y compuestos sustituidos</v>
          </cell>
        </row>
        <row r="8062">
          <cell r="E8062">
            <v>123521</v>
          </cell>
          <cell r="F8062" t="str">
            <v>Derivados orgánicos y compuestos sustituidos</v>
          </cell>
        </row>
        <row r="8063">
          <cell r="E8063">
            <v>123521</v>
          </cell>
          <cell r="F8063" t="str">
            <v>Derivados orgánicos y compuestos sustituidos</v>
          </cell>
        </row>
        <row r="8064">
          <cell r="E8064">
            <v>123521</v>
          </cell>
          <cell r="F8064" t="str">
            <v>Derivados orgánicos y compuestos sustituidos</v>
          </cell>
        </row>
        <row r="8065">
          <cell r="E8065">
            <v>123521</v>
          </cell>
          <cell r="F8065" t="str">
            <v>Derivados orgánicos y compuestos sustituidos</v>
          </cell>
        </row>
        <row r="8066">
          <cell r="E8066">
            <v>123521</v>
          </cell>
          <cell r="F8066" t="str">
            <v>Derivados orgánicos y compuestos sustituidos</v>
          </cell>
        </row>
        <row r="8067">
          <cell r="E8067">
            <v>123521</v>
          </cell>
          <cell r="F8067" t="str">
            <v>Derivados orgánicos y compuestos sustituidos</v>
          </cell>
        </row>
        <row r="8068">
          <cell r="E8068">
            <v>123521</v>
          </cell>
          <cell r="F8068" t="str">
            <v>Derivados orgánicos y compuestos sustituidos</v>
          </cell>
        </row>
        <row r="8069">
          <cell r="E8069">
            <v>123521</v>
          </cell>
          <cell r="F8069" t="str">
            <v>Derivados orgánicos y compuestos sustituidos</v>
          </cell>
        </row>
        <row r="8070">
          <cell r="E8070">
            <v>123521</v>
          </cell>
          <cell r="F8070" t="str">
            <v>Derivados orgánicos y compuestos sustituidos</v>
          </cell>
        </row>
        <row r="8071">
          <cell r="E8071">
            <v>123521</v>
          </cell>
          <cell r="F8071" t="str">
            <v>Derivados orgánicos y compuestos sustituidos</v>
          </cell>
        </row>
        <row r="8072">
          <cell r="E8072">
            <v>123521</v>
          </cell>
          <cell r="F8072" t="str">
            <v>Derivados orgánicos y compuestos sustituidos</v>
          </cell>
        </row>
        <row r="8073">
          <cell r="E8073">
            <v>123521</v>
          </cell>
          <cell r="F8073" t="str">
            <v>Derivados orgánicos y compuestos sustituidos</v>
          </cell>
        </row>
        <row r="8074">
          <cell r="E8074">
            <v>123521</v>
          </cell>
          <cell r="F8074" t="str">
            <v>Derivados orgánicos y compuestos sustituidos</v>
          </cell>
        </row>
        <row r="8075">
          <cell r="E8075">
            <v>123521</v>
          </cell>
          <cell r="F8075" t="str">
            <v>Derivados orgánicos y compuestos sustituidos</v>
          </cell>
        </row>
        <row r="8076">
          <cell r="E8076">
            <v>123521</v>
          </cell>
          <cell r="F8076" t="str">
            <v>Derivados orgánicos y compuestos sustituidos</v>
          </cell>
        </row>
        <row r="8077">
          <cell r="E8077">
            <v>123521</v>
          </cell>
          <cell r="F8077" t="str">
            <v>Derivados orgánicos y compuestos sustituidos</v>
          </cell>
        </row>
        <row r="8078">
          <cell r="E8078">
            <v>123521</v>
          </cell>
          <cell r="F8078" t="str">
            <v>Derivados orgánicos y compuestos sustituidos</v>
          </cell>
        </row>
        <row r="8079">
          <cell r="E8079">
            <v>123521</v>
          </cell>
          <cell r="F8079" t="str">
            <v>Derivados orgánicos y compuestos sustituidos</v>
          </cell>
        </row>
        <row r="8080">
          <cell r="E8080">
            <v>123521</v>
          </cell>
          <cell r="F8080" t="str">
            <v>Derivados orgánicos y compuestos sustituidos</v>
          </cell>
        </row>
        <row r="8081">
          <cell r="E8081">
            <v>123522</v>
          </cell>
          <cell r="F8081" t="str">
            <v>Productos bioquímicos</v>
          </cell>
        </row>
        <row r="8082">
          <cell r="E8082">
            <v>123522</v>
          </cell>
          <cell r="F8082" t="str">
            <v>Productos bioquímicos</v>
          </cell>
        </row>
        <row r="8083">
          <cell r="E8083">
            <v>123522</v>
          </cell>
          <cell r="F8083" t="str">
            <v>Productos bioquímicos</v>
          </cell>
        </row>
        <row r="8084">
          <cell r="E8084">
            <v>123522</v>
          </cell>
          <cell r="F8084" t="str">
            <v>Productos bioquímicos</v>
          </cell>
        </row>
        <row r="8085">
          <cell r="E8085">
            <v>123522</v>
          </cell>
          <cell r="F8085" t="str">
            <v>Productos bioquímicos</v>
          </cell>
        </row>
        <row r="8086">
          <cell r="E8086">
            <v>123522</v>
          </cell>
          <cell r="F8086" t="str">
            <v>Productos bioquímicos</v>
          </cell>
        </row>
        <row r="8087">
          <cell r="E8087">
            <v>123522</v>
          </cell>
          <cell r="F8087" t="str">
            <v>Productos bioquímicos</v>
          </cell>
        </row>
        <row r="8088">
          <cell r="E8088">
            <v>123522</v>
          </cell>
          <cell r="F8088" t="str">
            <v>Productos bioquímicos</v>
          </cell>
        </row>
        <row r="8089">
          <cell r="E8089">
            <v>123522</v>
          </cell>
          <cell r="F8089" t="str">
            <v>Productos bioquímicos</v>
          </cell>
        </row>
        <row r="8090">
          <cell r="E8090">
            <v>123522</v>
          </cell>
          <cell r="F8090" t="str">
            <v>Productos bioquímicos</v>
          </cell>
        </row>
        <row r="8091">
          <cell r="E8091">
            <v>123522</v>
          </cell>
          <cell r="F8091" t="str">
            <v>Productos bioquímicos</v>
          </cell>
        </row>
        <row r="8092">
          <cell r="E8092">
            <v>123522</v>
          </cell>
          <cell r="F8092" t="str">
            <v>Productos bioquímicos</v>
          </cell>
        </row>
        <row r="8093">
          <cell r="E8093">
            <v>123523</v>
          </cell>
          <cell r="F8093" t="str">
            <v>Compuestos inorgánicos</v>
          </cell>
        </row>
        <row r="8094">
          <cell r="E8094">
            <v>123523</v>
          </cell>
          <cell r="F8094" t="str">
            <v>Compuestos inorgánicos</v>
          </cell>
        </row>
        <row r="8095">
          <cell r="E8095">
            <v>123523</v>
          </cell>
          <cell r="F8095" t="str">
            <v>Compuestos inorgánicos</v>
          </cell>
        </row>
        <row r="8096">
          <cell r="E8096">
            <v>123523</v>
          </cell>
          <cell r="F8096" t="str">
            <v>Compuestos inorgánicos</v>
          </cell>
        </row>
        <row r="8097">
          <cell r="E8097">
            <v>123523</v>
          </cell>
          <cell r="F8097" t="str">
            <v>Compuestos inorgánicos</v>
          </cell>
        </row>
        <row r="8098">
          <cell r="E8098">
            <v>123523</v>
          </cell>
          <cell r="F8098" t="str">
            <v>Compuestos inorgánicos</v>
          </cell>
        </row>
        <row r="8099">
          <cell r="E8099">
            <v>123523</v>
          </cell>
          <cell r="F8099" t="str">
            <v>Compuestos inorgánicos</v>
          </cell>
        </row>
        <row r="8100">
          <cell r="E8100">
            <v>123523</v>
          </cell>
          <cell r="F8100" t="str">
            <v>Compuestos inorgánicos</v>
          </cell>
        </row>
        <row r="8101">
          <cell r="E8101">
            <v>123523</v>
          </cell>
          <cell r="F8101" t="str">
            <v>Compuestos inorgánicos</v>
          </cell>
        </row>
        <row r="8102">
          <cell r="E8102">
            <v>123523</v>
          </cell>
          <cell r="F8102" t="str">
            <v>Compuestos inorgánicos</v>
          </cell>
        </row>
        <row r="8103">
          <cell r="E8103">
            <v>123523</v>
          </cell>
          <cell r="F8103" t="str">
            <v>Compuestos inorgánicos</v>
          </cell>
        </row>
        <row r="8104">
          <cell r="E8104">
            <v>123523</v>
          </cell>
          <cell r="F8104" t="str">
            <v>Compuestos inorgánicos</v>
          </cell>
        </row>
        <row r="8105">
          <cell r="E8105">
            <v>123523</v>
          </cell>
          <cell r="F8105" t="str">
            <v>Compuestos inorgánicos</v>
          </cell>
        </row>
        <row r="8106">
          <cell r="E8106">
            <v>123523</v>
          </cell>
          <cell r="F8106" t="str">
            <v>Compuestos inorgánicos</v>
          </cell>
        </row>
        <row r="8107">
          <cell r="E8107">
            <v>123523</v>
          </cell>
          <cell r="F8107" t="str">
            <v>Compuestos inorgánicos</v>
          </cell>
        </row>
        <row r="8108">
          <cell r="E8108">
            <v>123523</v>
          </cell>
          <cell r="F8108" t="str">
            <v>Compuestos inorgánicos</v>
          </cell>
        </row>
        <row r="8109">
          <cell r="E8109">
            <v>123523</v>
          </cell>
          <cell r="F8109" t="str">
            <v>Compuestos inorgánicos</v>
          </cell>
        </row>
        <row r="8110">
          <cell r="E8110">
            <v>123523</v>
          </cell>
          <cell r="F8110" t="str">
            <v>Compuestos inorgánicos</v>
          </cell>
        </row>
        <row r="8111">
          <cell r="E8111">
            <v>123523</v>
          </cell>
          <cell r="F8111" t="str">
            <v>Compuestos inorgánicos</v>
          </cell>
        </row>
        <row r="8112">
          <cell r="E8112">
            <v>123523</v>
          </cell>
          <cell r="F8112" t="str">
            <v>Compuestos inorgánicos</v>
          </cell>
        </row>
        <row r="8113">
          <cell r="E8113">
            <v>123523</v>
          </cell>
          <cell r="F8113" t="str">
            <v>Compuestos inorgánicos</v>
          </cell>
        </row>
        <row r="8114">
          <cell r="E8114">
            <v>123524</v>
          </cell>
          <cell r="F8114" t="str">
            <v>Mezclas</v>
          </cell>
        </row>
        <row r="8115">
          <cell r="E8115">
            <v>123524</v>
          </cell>
          <cell r="F8115" t="str">
            <v>Mezclas</v>
          </cell>
        </row>
        <row r="8116">
          <cell r="E8116">
            <v>123525</v>
          </cell>
          <cell r="F8116" t="str">
            <v>Fijadores</v>
          </cell>
        </row>
        <row r="8117">
          <cell r="E8117">
            <v>123525</v>
          </cell>
          <cell r="F8117" t="str">
            <v>Fijadores</v>
          </cell>
        </row>
        <row r="8118">
          <cell r="E8118">
            <v>123525</v>
          </cell>
          <cell r="F8118" t="str">
            <v>Fijadores</v>
          </cell>
        </row>
        <row r="8119">
          <cell r="E8119">
            <v>131015</v>
          </cell>
          <cell r="F8119" t="str">
            <v>Caucho natural</v>
          </cell>
        </row>
        <row r="8120">
          <cell r="E8120">
            <v>131015</v>
          </cell>
          <cell r="F8120" t="str">
            <v>Caucho natural</v>
          </cell>
        </row>
        <row r="8121">
          <cell r="E8121">
            <v>131015</v>
          </cell>
          <cell r="F8121" t="str">
            <v>Caucho natural</v>
          </cell>
        </row>
        <row r="8122">
          <cell r="E8122">
            <v>131015</v>
          </cell>
          <cell r="F8122" t="str">
            <v>Caucho natural</v>
          </cell>
        </row>
        <row r="8123">
          <cell r="E8123">
            <v>131015</v>
          </cell>
          <cell r="F8123" t="str">
            <v>Caucho natural</v>
          </cell>
        </row>
        <row r="8124">
          <cell r="E8124">
            <v>131016</v>
          </cell>
          <cell r="F8124" t="str">
            <v>Caucho procesado y sintético</v>
          </cell>
        </row>
        <row r="8125">
          <cell r="E8125">
            <v>131016</v>
          </cell>
          <cell r="F8125" t="str">
            <v>Caucho procesado y sintético</v>
          </cell>
        </row>
        <row r="8126">
          <cell r="E8126">
            <v>131016</v>
          </cell>
          <cell r="F8126" t="str">
            <v>Caucho procesado y sintético</v>
          </cell>
        </row>
        <row r="8127">
          <cell r="E8127">
            <v>131016</v>
          </cell>
          <cell r="F8127" t="str">
            <v>Caucho procesado y sintético</v>
          </cell>
        </row>
        <row r="8128">
          <cell r="E8128">
            <v>131016</v>
          </cell>
          <cell r="F8128" t="str">
            <v>Caucho procesado y sintético</v>
          </cell>
        </row>
        <row r="8129">
          <cell r="E8129">
            <v>131016</v>
          </cell>
          <cell r="F8129" t="str">
            <v>Caucho procesado y sintético</v>
          </cell>
        </row>
        <row r="8130">
          <cell r="E8130">
            <v>131016</v>
          </cell>
          <cell r="F8130" t="str">
            <v>Caucho procesado y sintético</v>
          </cell>
        </row>
        <row r="8131">
          <cell r="E8131">
            <v>131016</v>
          </cell>
          <cell r="F8131" t="str">
            <v>Caucho procesado y sintético</v>
          </cell>
        </row>
        <row r="8132">
          <cell r="E8132">
            <v>131017</v>
          </cell>
          <cell r="F8132" t="str">
            <v>Elastómeros</v>
          </cell>
        </row>
        <row r="8133">
          <cell r="E8133">
            <v>131017</v>
          </cell>
          <cell r="F8133" t="str">
            <v>Elastómeros</v>
          </cell>
        </row>
        <row r="8134">
          <cell r="E8134">
            <v>131017</v>
          </cell>
          <cell r="F8134" t="str">
            <v>Elastómeros</v>
          </cell>
        </row>
        <row r="8135">
          <cell r="E8135">
            <v>131017</v>
          </cell>
          <cell r="F8135" t="str">
            <v>Elastómeros</v>
          </cell>
        </row>
        <row r="8136">
          <cell r="E8136">
            <v>131017</v>
          </cell>
          <cell r="F8136" t="str">
            <v>Elastómeros</v>
          </cell>
        </row>
        <row r="8137">
          <cell r="E8137">
            <v>131017</v>
          </cell>
          <cell r="F8137" t="str">
            <v>Elastómeros</v>
          </cell>
        </row>
        <row r="8138">
          <cell r="E8138">
            <v>131017</v>
          </cell>
          <cell r="F8138" t="str">
            <v>Elastómeros</v>
          </cell>
        </row>
        <row r="8139">
          <cell r="E8139">
            <v>131017</v>
          </cell>
          <cell r="F8139" t="str">
            <v>Elastómeros</v>
          </cell>
        </row>
        <row r="8140">
          <cell r="E8140">
            <v>131017</v>
          </cell>
          <cell r="F8140" t="str">
            <v>Elastómeros</v>
          </cell>
        </row>
        <row r="8141">
          <cell r="E8141">
            <v>131017</v>
          </cell>
          <cell r="F8141" t="str">
            <v>Elastómeros</v>
          </cell>
        </row>
        <row r="8142">
          <cell r="E8142">
            <v>131017</v>
          </cell>
          <cell r="F8142" t="str">
            <v>Elastómeros</v>
          </cell>
        </row>
        <row r="8143">
          <cell r="E8143">
            <v>131017</v>
          </cell>
          <cell r="F8143" t="str">
            <v>Elastómeros</v>
          </cell>
        </row>
        <row r="8144">
          <cell r="E8144">
            <v>131017</v>
          </cell>
          <cell r="F8144" t="str">
            <v>Elastómeros</v>
          </cell>
        </row>
        <row r="8145">
          <cell r="E8145">
            <v>131017</v>
          </cell>
          <cell r="F8145" t="str">
            <v>Elastómeros</v>
          </cell>
        </row>
        <row r="8146">
          <cell r="E8146">
            <v>131017</v>
          </cell>
          <cell r="F8146" t="str">
            <v>Elastómeros</v>
          </cell>
        </row>
        <row r="8147">
          <cell r="E8147">
            <v>131017</v>
          </cell>
          <cell r="F8147" t="str">
            <v>Elastómeros</v>
          </cell>
        </row>
        <row r="8148">
          <cell r="E8148">
            <v>131017</v>
          </cell>
          <cell r="F8148" t="str">
            <v>Elastómeros</v>
          </cell>
        </row>
        <row r="8149">
          <cell r="E8149">
            <v>131017</v>
          </cell>
          <cell r="F8149" t="str">
            <v>Elastómeros</v>
          </cell>
        </row>
        <row r="8150">
          <cell r="E8150">
            <v>131017</v>
          </cell>
          <cell r="F8150" t="str">
            <v>Elastómeros</v>
          </cell>
        </row>
        <row r="8151">
          <cell r="E8151">
            <v>131017</v>
          </cell>
          <cell r="F8151" t="str">
            <v>Elastómeros</v>
          </cell>
        </row>
        <row r="8152">
          <cell r="E8152">
            <v>131017</v>
          </cell>
          <cell r="F8152" t="str">
            <v>Elastómeros</v>
          </cell>
        </row>
        <row r="8153">
          <cell r="E8153">
            <v>131017</v>
          </cell>
          <cell r="F8153" t="str">
            <v>Elastómeros</v>
          </cell>
        </row>
        <row r="8154">
          <cell r="E8154">
            <v>131017</v>
          </cell>
          <cell r="F8154" t="str">
            <v>Elastómeros</v>
          </cell>
        </row>
        <row r="8155">
          <cell r="E8155">
            <v>131017</v>
          </cell>
          <cell r="F8155" t="str">
            <v>Elastómeros</v>
          </cell>
        </row>
        <row r="8156">
          <cell r="E8156">
            <v>131017</v>
          </cell>
          <cell r="F8156" t="str">
            <v>Elastómeros</v>
          </cell>
        </row>
        <row r="8157">
          <cell r="E8157">
            <v>131019</v>
          </cell>
          <cell r="F8157" t="str">
            <v>Plásticos termoformados</v>
          </cell>
        </row>
        <row r="8158">
          <cell r="E8158">
            <v>131019</v>
          </cell>
          <cell r="F8158" t="str">
            <v>Plásticos termoformados</v>
          </cell>
        </row>
        <row r="8159">
          <cell r="E8159">
            <v>131019</v>
          </cell>
          <cell r="F8159" t="str">
            <v>Plásticos termoformados</v>
          </cell>
        </row>
        <row r="8160">
          <cell r="E8160">
            <v>131019</v>
          </cell>
          <cell r="F8160" t="str">
            <v>Plásticos termoformados</v>
          </cell>
        </row>
        <row r="8161">
          <cell r="E8161">
            <v>131019</v>
          </cell>
          <cell r="F8161" t="str">
            <v>Plásticos termoformados</v>
          </cell>
        </row>
        <row r="8162">
          <cell r="E8162">
            <v>131020</v>
          </cell>
          <cell r="F8162" t="str">
            <v>Plásticos termoplásticos</v>
          </cell>
        </row>
        <row r="8163">
          <cell r="E8163">
            <v>131020</v>
          </cell>
          <cell r="F8163" t="str">
            <v>Plásticos termoplásticos</v>
          </cell>
        </row>
        <row r="8164">
          <cell r="E8164">
            <v>131020</v>
          </cell>
          <cell r="F8164" t="str">
            <v>Plásticos termoplásticos</v>
          </cell>
        </row>
        <row r="8165">
          <cell r="E8165">
            <v>131020</v>
          </cell>
          <cell r="F8165" t="str">
            <v>Plásticos termoplásticos</v>
          </cell>
        </row>
        <row r="8166">
          <cell r="E8166">
            <v>131020</v>
          </cell>
          <cell r="F8166" t="str">
            <v>Plásticos termoplásticos</v>
          </cell>
        </row>
        <row r="8167">
          <cell r="E8167">
            <v>131020</v>
          </cell>
          <cell r="F8167" t="str">
            <v>Plásticos termoplásticos</v>
          </cell>
        </row>
        <row r="8168">
          <cell r="E8168">
            <v>131020</v>
          </cell>
          <cell r="F8168" t="str">
            <v>Plásticos termoplásticos</v>
          </cell>
        </row>
        <row r="8169">
          <cell r="E8169">
            <v>131020</v>
          </cell>
          <cell r="F8169" t="str">
            <v>Plásticos termoplásticos</v>
          </cell>
        </row>
        <row r="8170">
          <cell r="E8170">
            <v>131020</v>
          </cell>
          <cell r="F8170" t="str">
            <v>Plásticos termoplásticos</v>
          </cell>
        </row>
        <row r="8171">
          <cell r="E8171">
            <v>131020</v>
          </cell>
          <cell r="F8171" t="str">
            <v>Plásticos termoplásticos</v>
          </cell>
        </row>
        <row r="8172">
          <cell r="E8172">
            <v>131020</v>
          </cell>
          <cell r="F8172" t="str">
            <v>Plásticos termoplásticos</v>
          </cell>
        </row>
        <row r="8173">
          <cell r="E8173">
            <v>131020</v>
          </cell>
          <cell r="F8173" t="str">
            <v>Plásticos termoplásticos</v>
          </cell>
        </row>
        <row r="8174">
          <cell r="E8174">
            <v>131020</v>
          </cell>
          <cell r="F8174" t="str">
            <v>Plásticos termoplásticos</v>
          </cell>
        </row>
        <row r="8175">
          <cell r="E8175">
            <v>131020</v>
          </cell>
          <cell r="F8175" t="str">
            <v>Plásticos termoplásticos</v>
          </cell>
        </row>
        <row r="8176">
          <cell r="E8176">
            <v>131020</v>
          </cell>
          <cell r="F8176" t="str">
            <v>Plásticos termoplásticos</v>
          </cell>
        </row>
        <row r="8177">
          <cell r="E8177">
            <v>131020</v>
          </cell>
          <cell r="F8177" t="str">
            <v>Plásticos termoplásticos</v>
          </cell>
        </row>
        <row r="8178">
          <cell r="E8178">
            <v>131020</v>
          </cell>
          <cell r="F8178" t="str">
            <v>Plásticos termoplásticos</v>
          </cell>
        </row>
        <row r="8179">
          <cell r="E8179">
            <v>131020</v>
          </cell>
          <cell r="F8179" t="str">
            <v>Plásticos termoplásticos</v>
          </cell>
        </row>
        <row r="8180">
          <cell r="E8180">
            <v>131020</v>
          </cell>
          <cell r="F8180" t="str">
            <v>Plásticos termoplásticos</v>
          </cell>
        </row>
        <row r="8181">
          <cell r="E8181">
            <v>131020</v>
          </cell>
          <cell r="F8181" t="str">
            <v>Plásticos termoplásticos</v>
          </cell>
        </row>
        <row r="8182">
          <cell r="E8182">
            <v>131020</v>
          </cell>
          <cell r="F8182" t="str">
            <v>Plásticos termoplásticos</v>
          </cell>
        </row>
        <row r="8183">
          <cell r="E8183">
            <v>131020</v>
          </cell>
          <cell r="F8183" t="str">
            <v>Plásticos termoplásticos</v>
          </cell>
        </row>
        <row r="8184">
          <cell r="E8184">
            <v>131020</v>
          </cell>
          <cell r="F8184" t="str">
            <v>Plásticos termoplásticos</v>
          </cell>
        </row>
        <row r="8185">
          <cell r="E8185">
            <v>131020</v>
          </cell>
          <cell r="F8185" t="str">
            <v>Plásticos termoplásticos</v>
          </cell>
        </row>
        <row r="8186">
          <cell r="E8186">
            <v>131020</v>
          </cell>
          <cell r="F8186" t="str">
            <v>Plásticos termoplásticos</v>
          </cell>
        </row>
        <row r="8187">
          <cell r="E8187">
            <v>131020</v>
          </cell>
          <cell r="F8187" t="str">
            <v>Plásticos termoplásticos</v>
          </cell>
        </row>
        <row r="8188">
          <cell r="E8188">
            <v>131020</v>
          </cell>
          <cell r="F8188" t="str">
            <v>Plásticos termoplásticos</v>
          </cell>
        </row>
        <row r="8189">
          <cell r="E8189">
            <v>131110</v>
          </cell>
          <cell r="F8189" t="str">
            <v>Resinas</v>
          </cell>
        </row>
        <row r="8190">
          <cell r="E8190">
            <v>131110</v>
          </cell>
          <cell r="F8190" t="str">
            <v>Resinas</v>
          </cell>
        </row>
        <row r="8191">
          <cell r="E8191">
            <v>131110</v>
          </cell>
          <cell r="F8191" t="str">
            <v>Resinas</v>
          </cell>
        </row>
        <row r="8192">
          <cell r="E8192">
            <v>131110</v>
          </cell>
          <cell r="F8192" t="str">
            <v>Resinas</v>
          </cell>
        </row>
        <row r="8193">
          <cell r="E8193">
            <v>131110</v>
          </cell>
          <cell r="F8193" t="str">
            <v>Resinas</v>
          </cell>
        </row>
        <row r="8194">
          <cell r="E8194">
            <v>131110</v>
          </cell>
          <cell r="F8194" t="str">
            <v>Resinas</v>
          </cell>
        </row>
        <row r="8195">
          <cell r="E8195">
            <v>131110</v>
          </cell>
          <cell r="F8195" t="str">
            <v>Resinas</v>
          </cell>
        </row>
        <row r="8196">
          <cell r="E8196">
            <v>131110</v>
          </cell>
          <cell r="F8196" t="str">
            <v>Resinas</v>
          </cell>
        </row>
        <row r="8197">
          <cell r="E8197">
            <v>131110</v>
          </cell>
          <cell r="F8197" t="str">
            <v>Resinas</v>
          </cell>
        </row>
        <row r="8198">
          <cell r="E8198">
            <v>131110</v>
          </cell>
          <cell r="F8198" t="str">
            <v>Resinas</v>
          </cell>
        </row>
        <row r="8199">
          <cell r="E8199">
            <v>131110</v>
          </cell>
          <cell r="F8199" t="str">
            <v>Resinas</v>
          </cell>
        </row>
        <row r="8200">
          <cell r="E8200">
            <v>131110</v>
          </cell>
          <cell r="F8200" t="str">
            <v>Resinas</v>
          </cell>
        </row>
        <row r="8201">
          <cell r="E8201">
            <v>131110</v>
          </cell>
          <cell r="F8201" t="str">
            <v>Resinas</v>
          </cell>
        </row>
        <row r="8202">
          <cell r="E8202">
            <v>131110</v>
          </cell>
          <cell r="F8202" t="str">
            <v>Resinas</v>
          </cell>
        </row>
        <row r="8203">
          <cell r="E8203">
            <v>131110</v>
          </cell>
          <cell r="F8203" t="str">
            <v>Resinas</v>
          </cell>
        </row>
        <row r="8204">
          <cell r="E8204">
            <v>131110</v>
          </cell>
          <cell r="F8204" t="str">
            <v>Resinas</v>
          </cell>
        </row>
        <row r="8205">
          <cell r="E8205">
            <v>131110</v>
          </cell>
          <cell r="F8205" t="str">
            <v>Resinas</v>
          </cell>
        </row>
        <row r="8206">
          <cell r="E8206">
            <v>131110</v>
          </cell>
          <cell r="F8206" t="str">
            <v>Resinas</v>
          </cell>
        </row>
        <row r="8207">
          <cell r="E8207">
            <v>131110</v>
          </cell>
          <cell r="F8207" t="str">
            <v>Resinas</v>
          </cell>
        </row>
        <row r="8208">
          <cell r="E8208">
            <v>131110</v>
          </cell>
          <cell r="F8208" t="str">
            <v>Resinas</v>
          </cell>
        </row>
        <row r="8209">
          <cell r="E8209">
            <v>131110</v>
          </cell>
          <cell r="F8209" t="str">
            <v>Resinas</v>
          </cell>
        </row>
        <row r="8210">
          <cell r="E8210">
            <v>131110</v>
          </cell>
          <cell r="F8210" t="str">
            <v>Resinas</v>
          </cell>
        </row>
        <row r="8211">
          <cell r="E8211">
            <v>131110</v>
          </cell>
          <cell r="F8211" t="str">
            <v>Resinas</v>
          </cell>
        </row>
        <row r="8212">
          <cell r="E8212">
            <v>131110</v>
          </cell>
          <cell r="F8212" t="str">
            <v>Resinas</v>
          </cell>
        </row>
        <row r="8213">
          <cell r="E8213">
            <v>131110</v>
          </cell>
          <cell r="F8213" t="str">
            <v>Resinas</v>
          </cell>
        </row>
        <row r="8214">
          <cell r="E8214">
            <v>131110</v>
          </cell>
          <cell r="F8214" t="str">
            <v>Resinas</v>
          </cell>
        </row>
        <row r="8215">
          <cell r="E8215">
            <v>131110</v>
          </cell>
          <cell r="F8215" t="str">
            <v>Resinas</v>
          </cell>
        </row>
        <row r="8216">
          <cell r="E8216">
            <v>131110</v>
          </cell>
          <cell r="F8216" t="str">
            <v>Resinas</v>
          </cell>
        </row>
        <row r="8217">
          <cell r="E8217">
            <v>131110</v>
          </cell>
          <cell r="F8217" t="str">
            <v>Resinas</v>
          </cell>
        </row>
        <row r="8218">
          <cell r="E8218">
            <v>131110</v>
          </cell>
          <cell r="F8218" t="str">
            <v>Resinas</v>
          </cell>
        </row>
        <row r="8219">
          <cell r="E8219">
            <v>131110</v>
          </cell>
          <cell r="F8219" t="str">
            <v>Resinas</v>
          </cell>
        </row>
        <row r="8220">
          <cell r="E8220">
            <v>131110</v>
          </cell>
          <cell r="F8220" t="str">
            <v>Resinas</v>
          </cell>
        </row>
        <row r="8221">
          <cell r="E8221">
            <v>131110</v>
          </cell>
          <cell r="F8221" t="str">
            <v>Resinas</v>
          </cell>
        </row>
        <row r="8222">
          <cell r="E8222">
            <v>131110</v>
          </cell>
          <cell r="F8222" t="str">
            <v>Resinas</v>
          </cell>
        </row>
        <row r="8223">
          <cell r="E8223">
            <v>131110</v>
          </cell>
          <cell r="F8223" t="str">
            <v>Resinas</v>
          </cell>
        </row>
        <row r="8224">
          <cell r="E8224">
            <v>131110</v>
          </cell>
          <cell r="F8224" t="str">
            <v>Resinas</v>
          </cell>
        </row>
        <row r="8225">
          <cell r="E8225">
            <v>131110</v>
          </cell>
          <cell r="F8225" t="str">
            <v>Resinas</v>
          </cell>
        </row>
        <row r="8226">
          <cell r="E8226">
            <v>131110</v>
          </cell>
          <cell r="F8226" t="str">
            <v>Resinas</v>
          </cell>
        </row>
        <row r="8227">
          <cell r="E8227">
            <v>131110</v>
          </cell>
          <cell r="F8227" t="str">
            <v>Resinas</v>
          </cell>
        </row>
        <row r="8228">
          <cell r="E8228">
            <v>131110</v>
          </cell>
          <cell r="F8228" t="str">
            <v>Resinas</v>
          </cell>
        </row>
        <row r="8229">
          <cell r="E8229">
            <v>131110</v>
          </cell>
          <cell r="F8229" t="str">
            <v>Resinas</v>
          </cell>
        </row>
        <row r="8230">
          <cell r="E8230">
            <v>131110</v>
          </cell>
          <cell r="F8230" t="str">
            <v>Resinas</v>
          </cell>
        </row>
        <row r="8231">
          <cell r="E8231">
            <v>131110</v>
          </cell>
          <cell r="F8231" t="str">
            <v>Resinas</v>
          </cell>
        </row>
        <row r="8232">
          <cell r="E8232">
            <v>131110</v>
          </cell>
          <cell r="F8232" t="str">
            <v>Resinas</v>
          </cell>
        </row>
        <row r="8233">
          <cell r="E8233">
            <v>131110</v>
          </cell>
          <cell r="F8233" t="str">
            <v>Resinas</v>
          </cell>
        </row>
        <row r="8234">
          <cell r="E8234">
            <v>131110</v>
          </cell>
          <cell r="F8234" t="str">
            <v>Resinas</v>
          </cell>
        </row>
        <row r="8235">
          <cell r="E8235">
            <v>131110</v>
          </cell>
          <cell r="F8235" t="str">
            <v>Resinas</v>
          </cell>
        </row>
        <row r="8236">
          <cell r="E8236">
            <v>131110</v>
          </cell>
          <cell r="F8236" t="str">
            <v>Resinas</v>
          </cell>
        </row>
        <row r="8237">
          <cell r="E8237">
            <v>131110</v>
          </cell>
          <cell r="F8237" t="str">
            <v>Resinas</v>
          </cell>
        </row>
        <row r="8238">
          <cell r="E8238">
            <v>131110</v>
          </cell>
          <cell r="F8238" t="str">
            <v>Resinas</v>
          </cell>
        </row>
        <row r="8239">
          <cell r="E8239">
            <v>131110</v>
          </cell>
          <cell r="F8239" t="str">
            <v>Resinas</v>
          </cell>
        </row>
        <row r="8240">
          <cell r="E8240">
            <v>131110</v>
          </cell>
          <cell r="F8240" t="str">
            <v>Resinas</v>
          </cell>
        </row>
        <row r="8241">
          <cell r="E8241">
            <v>131110</v>
          </cell>
          <cell r="F8241" t="str">
            <v>Resinas</v>
          </cell>
        </row>
        <row r="8242">
          <cell r="E8242">
            <v>131110</v>
          </cell>
          <cell r="F8242" t="str">
            <v>Resinas</v>
          </cell>
        </row>
        <row r="8243">
          <cell r="E8243">
            <v>131110</v>
          </cell>
          <cell r="F8243" t="str">
            <v>Resinas</v>
          </cell>
        </row>
        <row r="8244">
          <cell r="E8244">
            <v>131110</v>
          </cell>
          <cell r="F8244" t="str">
            <v>Resinas</v>
          </cell>
        </row>
        <row r="8245">
          <cell r="E8245">
            <v>131110</v>
          </cell>
          <cell r="F8245" t="str">
            <v>Resinas</v>
          </cell>
        </row>
        <row r="8246">
          <cell r="E8246">
            <v>131110</v>
          </cell>
          <cell r="F8246" t="str">
            <v>Resinas</v>
          </cell>
        </row>
        <row r="8247">
          <cell r="E8247">
            <v>131110</v>
          </cell>
          <cell r="F8247" t="str">
            <v>Resinas</v>
          </cell>
        </row>
        <row r="8248">
          <cell r="E8248">
            <v>131110</v>
          </cell>
          <cell r="F8248" t="str">
            <v>Resinas</v>
          </cell>
        </row>
        <row r="8249">
          <cell r="E8249">
            <v>131110</v>
          </cell>
          <cell r="F8249" t="str">
            <v>Resinas</v>
          </cell>
        </row>
        <row r="8250">
          <cell r="E8250">
            <v>131110</v>
          </cell>
          <cell r="F8250" t="str">
            <v>Resinas</v>
          </cell>
        </row>
        <row r="8251">
          <cell r="E8251">
            <v>131110</v>
          </cell>
          <cell r="F8251" t="str">
            <v>Resinas</v>
          </cell>
        </row>
        <row r="8252">
          <cell r="E8252">
            <v>131110</v>
          </cell>
          <cell r="F8252" t="str">
            <v>Resinas</v>
          </cell>
        </row>
        <row r="8253">
          <cell r="E8253">
            <v>131110</v>
          </cell>
          <cell r="F8253" t="str">
            <v>Resinas</v>
          </cell>
        </row>
        <row r="8254">
          <cell r="E8254">
            <v>131110</v>
          </cell>
          <cell r="F8254" t="str">
            <v>Resinas</v>
          </cell>
        </row>
        <row r="8255">
          <cell r="E8255">
            <v>131110</v>
          </cell>
          <cell r="F8255" t="str">
            <v>Resinas</v>
          </cell>
        </row>
        <row r="8256">
          <cell r="E8256">
            <v>131110</v>
          </cell>
          <cell r="F8256" t="str">
            <v>Resinas</v>
          </cell>
        </row>
        <row r="8257">
          <cell r="E8257">
            <v>131110</v>
          </cell>
          <cell r="F8257" t="str">
            <v>Resinas</v>
          </cell>
        </row>
        <row r="8258">
          <cell r="E8258">
            <v>131110</v>
          </cell>
          <cell r="F8258" t="str">
            <v>Resinas</v>
          </cell>
        </row>
        <row r="8259">
          <cell r="E8259">
            <v>131110</v>
          </cell>
          <cell r="F8259" t="str">
            <v>Resinas</v>
          </cell>
        </row>
        <row r="8260">
          <cell r="E8260">
            <v>131110</v>
          </cell>
          <cell r="F8260" t="str">
            <v>Resinas</v>
          </cell>
        </row>
        <row r="8261">
          <cell r="E8261">
            <v>131110</v>
          </cell>
          <cell r="F8261" t="str">
            <v>Resinas</v>
          </cell>
        </row>
        <row r="8262">
          <cell r="E8262">
            <v>131110</v>
          </cell>
          <cell r="F8262" t="str">
            <v>Resinas</v>
          </cell>
        </row>
        <row r="8263">
          <cell r="E8263">
            <v>131110</v>
          </cell>
          <cell r="F8263" t="str">
            <v>Resinas</v>
          </cell>
        </row>
        <row r="8264">
          <cell r="E8264">
            <v>131110</v>
          </cell>
          <cell r="F8264" t="str">
            <v>Resinas</v>
          </cell>
        </row>
        <row r="8265">
          <cell r="E8265">
            <v>131110</v>
          </cell>
          <cell r="F8265" t="str">
            <v>Resinas</v>
          </cell>
        </row>
        <row r="8266">
          <cell r="E8266">
            <v>131110</v>
          </cell>
          <cell r="F8266" t="str">
            <v>Resinas</v>
          </cell>
        </row>
        <row r="8267">
          <cell r="E8267">
            <v>131110</v>
          </cell>
          <cell r="F8267" t="str">
            <v>Resinas</v>
          </cell>
        </row>
        <row r="8268">
          <cell r="E8268">
            <v>131110</v>
          </cell>
          <cell r="F8268" t="str">
            <v>Resinas</v>
          </cell>
        </row>
        <row r="8269">
          <cell r="E8269">
            <v>131110</v>
          </cell>
          <cell r="F8269" t="str">
            <v>Resinas</v>
          </cell>
        </row>
        <row r="8270">
          <cell r="E8270">
            <v>131110</v>
          </cell>
          <cell r="F8270" t="str">
            <v>Resinas</v>
          </cell>
        </row>
        <row r="8271">
          <cell r="E8271">
            <v>131111</v>
          </cell>
          <cell r="F8271" t="str">
            <v>Colofonia</v>
          </cell>
        </row>
        <row r="8272">
          <cell r="E8272">
            <v>131111</v>
          </cell>
          <cell r="F8272" t="str">
            <v>Colofonia</v>
          </cell>
        </row>
        <row r="8273">
          <cell r="E8273">
            <v>131111</v>
          </cell>
          <cell r="F8273" t="str">
            <v>Colofonia</v>
          </cell>
        </row>
        <row r="8274">
          <cell r="E8274">
            <v>131112</v>
          </cell>
          <cell r="F8274" t="str">
            <v>Películas</v>
          </cell>
        </row>
        <row r="8275">
          <cell r="E8275">
            <v>131112</v>
          </cell>
          <cell r="F8275" t="str">
            <v>Películas</v>
          </cell>
        </row>
        <row r="8276">
          <cell r="E8276">
            <v>131112</v>
          </cell>
          <cell r="F8276" t="str">
            <v>Películas</v>
          </cell>
        </row>
        <row r="8277">
          <cell r="E8277">
            <v>131112</v>
          </cell>
          <cell r="F8277" t="str">
            <v>Películas</v>
          </cell>
        </row>
        <row r="8278">
          <cell r="E8278">
            <v>131112</v>
          </cell>
          <cell r="F8278" t="str">
            <v>Películas</v>
          </cell>
        </row>
        <row r="8279">
          <cell r="E8279">
            <v>131112</v>
          </cell>
          <cell r="F8279" t="str">
            <v>Películas</v>
          </cell>
        </row>
        <row r="8280">
          <cell r="E8280">
            <v>131112</v>
          </cell>
          <cell r="F8280" t="str">
            <v>Películas</v>
          </cell>
        </row>
        <row r="8281">
          <cell r="E8281">
            <v>131112</v>
          </cell>
          <cell r="F8281" t="str">
            <v>Películas</v>
          </cell>
        </row>
        <row r="8282">
          <cell r="E8282">
            <v>131112</v>
          </cell>
          <cell r="F8282" t="str">
            <v>Películas</v>
          </cell>
        </row>
        <row r="8283">
          <cell r="E8283">
            <v>131112</v>
          </cell>
          <cell r="F8283" t="str">
            <v>Películas</v>
          </cell>
        </row>
        <row r="8284">
          <cell r="E8284">
            <v>131112</v>
          </cell>
          <cell r="F8284" t="str">
            <v>Películas</v>
          </cell>
        </row>
        <row r="8285">
          <cell r="E8285">
            <v>131112</v>
          </cell>
          <cell r="F8285" t="str">
            <v>Películas</v>
          </cell>
        </row>
        <row r="8286">
          <cell r="E8286">
            <v>131112</v>
          </cell>
          <cell r="F8286" t="str">
            <v>Películas</v>
          </cell>
        </row>
        <row r="8287">
          <cell r="E8287">
            <v>131112</v>
          </cell>
          <cell r="F8287" t="str">
            <v>Películas</v>
          </cell>
        </row>
        <row r="8288">
          <cell r="E8288">
            <v>131112</v>
          </cell>
          <cell r="F8288" t="str">
            <v>Películas</v>
          </cell>
        </row>
        <row r="8289">
          <cell r="E8289">
            <v>131112</v>
          </cell>
          <cell r="F8289" t="str">
            <v>Películas</v>
          </cell>
        </row>
        <row r="8290">
          <cell r="E8290">
            <v>131112</v>
          </cell>
          <cell r="F8290" t="str">
            <v>Películas</v>
          </cell>
        </row>
        <row r="8291">
          <cell r="E8291">
            <v>131112</v>
          </cell>
          <cell r="F8291" t="str">
            <v>Películas</v>
          </cell>
        </row>
        <row r="8292">
          <cell r="E8292">
            <v>131112</v>
          </cell>
          <cell r="F8292" t="str">
            <v>Películas</v>
          </cell>
        </row>
        <row r="8293">
          <cell r="E8293">
            <v>131112</v>
          </cell>
          <cell r="F8293" t="str">
            <v>Películas</v>
          </cell>
        </row>
        <row r="8294">
          <cell r="E8294">
            <v>131113</v>
          </cell>
          <cell r="F8294" t="str">
            <v>Espumas</v>
          </cell>
        </row>
        <row r="8295">
          <cell r="E8295">
            <v>131113</v>
          </cell>
          <cell r="F8295" t="str">
            <v>Espumas</v>
          </cell>
        </row>
        <row r="8296">
          <cell r="E8296">
            <v>131113</v>
          </cell>
          <cell r="F8296" t="str">
            <v>Espumas</v>
          </cell>
        </row>
        <row r="8297">
          <cell r="E8297">
            <v>131113</v>
          </cell>
          <cell r="F8297" t="str">
            <v>Espumas</v>
          </cell>
        </row>
        <row r="8298">
          <cell r="E8298">
            <v>131113</v>
          </cell>
          <cell r="F8298" t="str">
            <v>Espumas</v>
          </cell>
        </row>
        <row r="8299">
          <cell r="E8299">
            <v>131113</v>
          </cell>
          <cell r="F8299" t="str">
            <v>Espumas</v>
          </cell>
        </row>
        <row r="8300">
          <cell r="E8300">
            <v>131113</v>
          </cell>
          <cell r="F8300" t="str">
            <v>Espumas</v>
          </cell>
        </row>
        <row r="8301">
          <cell r="E8301">
            <v>131113</v>
          </cell>
          <cell r="F8301" t="str">
            <v>Espumas</v>
          </cell>
        </row>
        <row r="8302">
          <cell r="E8302">
            <v>141015</v>
          </cell>
          <cell r="F8302" t="str">
            <v>Materias primas</v>
          </cell>
        </row>
        <row r="8303">
          <cell r="E8303">
            <v>141115</v>
          </cell>
          <cell r="F8303" t="str">
            <v>Papel de imprenta y papel de escribir</v>
          </cell>
        </row>
        <row r="8304">
          <cell r="E8304">
            <v>141115</v>
          </cell>
          <cell r="F8304" t="str">
            <v>Papel de imprenta y papel de escribir</v>
          </cell>
        </row>
        <row r="8305">
          <cell r="E8305">
            <v>141115</v>
          </cell>
          <cell r="F8305" t="str">
            <v>Papel de imprenta y papel de escribir</v>
          </cell>
        </row>
        <row r="8306">
          <cell r="E8306">
            <v>141115</v>
          </cell>
          <cell r="F8306" t="str">
            <v>Papel de imprenta y papel de escribir</v>
          </cell>
        </row>
        <row r="8307">
          <cell r="E8307">
            <v>141115</v>
          </cell>
          <cell r="F8307" t="str">
            <v>Papel de imprenta y papel de escribir</v>
          </cell>
        </row>
        <row r="8308">
          <cell r="E8308">
            <v>141115</v>
          </cell>
          <cell r="F8308" t="str">
            <v>Papel de imprenta y papel de escribir</v>
          </cell>
        </row>
        <row r="8309">
          <cell r="E8309">
            <v>141115</v>
          </cell>
          <cell r="F8309" t="str">
            <v>Papel de imprenta y papel de escribir</v>
          </cell>
        </row>
        <row r="8310">
          <cell r="E8310">
            <v>141115</v>
          </cell>
          <cell r="F8310" t="str">
            <v>Papel de imprenta y papel de escribir</v>
          </cell>
        </row>
        <row r="8311">
          <cell r="E8311">
            <v>141115</v>
          </cell>
          <cell r="F8311" t="str">
            <v>Papel de imprenta y papel de escribir</v>
          </cell>
        </row>
        <row r="8312">
          <cell r="E8312">
            <v>141115</v>
          </cell>
          <cell r="F8312" t="str">
            <v>Papel de imprenta y papel de escribir</v>
          </cell>
        </row>
        <row r="8313">
          <cell r="E8313">
            <v>141115</v>
          </cell>
          <cell r="F8313" t="str">
            <v>Papel de imprenta y papel de escribir</v>
          </cell>
        </row>
        <row r="8314">
          <cell r="E8314">
            <v>141115</v>
          </cell>
          <cell r="F8314" t="str">
            <v>Papel de imprenta y papel de escribir</v>
          </cell>
        </row>
        <row r="8315">
          <cell r="E8315">
            <v>141115</v>
          </cell>
          <cell r="F8315" t="str">
            <v>Papel de imprenta y papel de escribir</v>
          </cell>
        </row>
        <row r="8316">
          <cell r="E8316">
            <v>141115</v>
          </cell>
          <cell r="F8316" t="str">
            <v>Papel de imprenta y papel de escribir</v>
          </cell>
        </row>
        <row r="8317">
          <cell r="E8317">
            <v>141115</v>
          </cell>
          <cell r="F8317" t="str">
            <v>Papel de imprenta y papel de escribir</v>
          </cell>
        </row>
        <row r="8318">
          <cell r="E8318">
            <v>141115</v>
          </cell>
          <cell r="F8318" t="str">
            <v>Papel de imprenta y papel de escribir</v>
          </cell>
        </row>
        <row r="8319">
          <cell r="E8319">
            <v>141115</v>
          </cell>
          <cell r="F8319" t="str">
            <v>Papel de imprenta y papel de escribir</v>
          </cell>
        </row>
        <row r="8320">
          <cell r="E8320">
            <v>141115</v>
          </cell>
          <cell r="F8320" t="str">
            <v>Papel de imprenta y papel de escribir</v>
          </cell>
        </row>
        <row r="8321">
          <cell r="E8321">
            <v>141115</v>
          </cell>
          <cell r="F8321" t="str">
            <v>Papel de imprenta y papel de escribir</v>
          </cell>
        </row>
        <row r="8322">
          <cell r="E8322">
            <v>141115</v>
          </cell>
          <cell r="F8322" t="str">
            <v>Papel de imprenta y papel de escribir</v>
          </cell>
        </row>
        <row r="8323">
          <cell r="E8323">
            <v>141115</v>
          </cell>
          <cell r="F8323" t="str">
            <v>Papel de imprenta y papel de escribir</v>
          </cell>
        </row>
        <row r="8324">
          <cell r="E8324">
            <v>141115</v>
          </cell>
          <cell r="F8324" t="str">
            <v>Papel de imprenta y papel de escribir</v>
          </cell>
        </row>
        <row r="8325">
          <cell r="E8325">
            <v>141115</v>
          </cell>
          <cell r="F8325" t="str">
            <v>Papel de imprenta y papel de escribir</v>
          </cell>
        </row>
        <row r="8326">
          <cell r="E8326">
            <v>141115</v>
          </cell>
          <cell r="F8326" t="str">
            <v>Papel de imprenta y papel de escribir</v>
          </cell>
        </row>
        <row r="8327">
          <cell r="E8327">
            <v>141115</v>
          </cell>
          <cell r="F8327" t="str">
            <v>Papel de imprenta y papel de escribir</v>
          </cell>
        </row>
        <row r="8328">
          <cell r="E8328">
            <v>141115</v>
          </cell>
          <cell r="F8328" t="str">
            <v>Papel de imprenta y papel de escribir</v>
          </cell>
        </row>
        <row r="8329">
          <cell r="E8329">
            <v>141115</v>
          </cell>
          <cell r="F8329" t="str">
            <v>Papel de imprenta y papel de escribir</v>
          </cell>
        </row>
        <row r="8330">
          <cell r="E8330">
            <v>141115</v>
          </cell>
          <cell r="F8330" t="str">
            <v>Papel de imprenta y papel de escribir</v>
          </cell>
        </row>
        <row r="8331">
          <cell r="E8331">
            <v>141115</v>
          </cell>
          <cell r="F8331" t="str">
            <v>Papel de imprenta y papel de escribir</v>
          </cell>
        </row>
        <row r="8332">
          <cell r="E8332">
            <v>141115</v>
          </cell>
          <cell r="F8332" t="str">
            <v>Papel de imprenta y papel de escribir</v>
          </cell>
        </row>
        <row r="8333">
          <cell r="E8333">
            <v>141115</v>
          </cell>
          <cell r="F8333" t="str">
            <v>Papel de imprenta y papel de escribir</v>
          </cell>
        </row>
        <row r="8334">
          <cell r="E8334">
            <v>141115</v>
          </cell>
          <cell r="F8334" t="str">
            <v>Papel de imprenta y papel de escribir</v>
          </cell>
        </row>
        <row r="8335">
          <cell r="E8335">
            <v>141115</v>
          </cell>
          <cell r="F8335" t="str">
            <v>Papel de imprenta y papel de escribir</v>
          </cell>
        </row>
        <row r="8336">
          <cell r="E8336">
            <v>141115</v>
          </cell>
          <cell r="F8336" t="str">
            <v>Papel de imprenta y papel de escribir</v>
          </cell>
        </row>
        <row r="8337">
          <cell r="E8337">
            <v>141115</v>
          </cell>
          <cell r="F8337" t="str">
            <v>Papel de imprenta y papel de escribir</v>
          </cell>
        </row>
        <row r="8338">
          <cell r="E8338">
            <v>141115</v>
          </cell>
          <cell r="F8338" t="str">
            <v>Papel de imprenta y papel de escribir</v>
          </cell>
        </row>
        <row r="8339">
          <cell r="E8339">
            <v>141115</v>
          </cell>
          <cell r="F8339" t="str">
            <v>Papel de imprenta y papel de escribir</v>
          </cell>
        </row>
        <row r="8340">
          <cell r="E8340">
            <v>141115</v>
          </cell>
          <cell r="F8340" t="str">
            <v>Papel de imprenta y papel de escribir</v>
          </cell>
        </row>
        <row r="8341">
          <cell r="E8341">
            <v>141115</v>
          </cell>
          <cell r="F8341" t="str">
            <v>Papel de imprenta y papel de escribir</v>
          </cell>
        </row>
        <row r="8342">
          <cell r="E8342">
            <v>141115</v>
          </cell>
          <cell r="F8342" t="str">
            <v>Papel de imprenta y papel de escribir</v>
          </cell>
        </row>
        <row r="8343">
          <cell r="E8343">
            <v>141116</v>
          </cell>
          <cell r="F8343" t="str">
            <v>Papel fantasía</v>
          </cell>
        </row>
        <row r="8344">
          <cell r="E8344">
            <v>141116</v>
          </cell>
          <cell r="F8344" t="str">
            <v>Papel fantasía</v>
          </cell>
        </row>
        <row r="8345">
          <cell r="E8345">
            <v>141116</v>
          </cell>
          <cell r="F8345" t="str">
            <v>Papel fantasía</v>
          </cell>
        </row>
        <row r="8346">
          <cell r="E8346">
            <v>141116</v>
          </cell>
          <cell r="F8346" t="str">
            <v>Papel fantasía</v>
          </cell>
        </row>
        <row r="8347">
          <cell r="E8347">
            <v>141116</v>
          </cell>
          <cell r="F8347" t="str">
            <v>Papel fantasía</v>
          </cell>
        </row>
        <row r="8348">
          <cell r="E8348">
            <v>141116</v>
          </cell>
          <cell r="F8348" t="str">
            <v>Papel fantasía</v>
          </cell>
        </row>
        <row r="8349">
          <cell r="E8349">
            <v>141116</v>
          </cell>
          <cell r="F8349" t="str">
            <v>Papel fantasía</v>
          </cell>
        </row>
        <row r="8350">
          <cell r="E8350">
            <v>141116</v>
          </cell>
          <cell r="F8350" t="str">
            <v>Papel fantasía</v>
          </cell>
        </row>
        <row r="8351">
          <cell r="E8351">
            <v>141116</v>
          </cell>
          <cell r="F8351" t="str">
            <v>Papel fantasía</v>
          </cell>
        </row>
        <row r="8352">
          <cell r="E8352">
            <v>141116</v>
          </cell>
          <cell r="F8352" t="str">
            <v>Papel fantasía</v>
          </cell>
        </row>
        <row r="8353">
          <cell r="E8353">
            <v>141116</v>
          </cell>
          <cell r="F8353" t="str">
            <v>Papel fantasía</v>
          </cell>
        </row>
        <row r="8354">
          <cell r="E8354">
            <v>141116</v>
          </cell>
          <cell r="F8354" t="str">
            <v>Papel fantasía</v>
          </cell>
        </row>
        <row r="8355">
          <cell r="E8355">
            <v>141116</v>
          </cell>
          <cell r="F8355" t="str">
            <v>Papel fantasía</v>
          </cell>
        </row>
        <row r="8356">
          <cell r="E8356">
            <v>141116</v>
          </cell>
          <cell r="F8356" t="str">
            <v>Papel fantasía</v>
          </cell>
        </row>
        <row r="8357">
          <cell r="E8357">
            <v>141116</v>
          </cell>
          <cell r="F8357" t="str">
            <v>Papel fantasía</v>
          </cell>
        </row>
        <row r="8358">
          <cell r="E8358">
            <v>141117</v>
          </cell>
          <cell r="F8358" t="str">
            <v>Productos de papel para uso personal</v>
          </cell>
        </row>
        <row r="8359">
          <cell r="E8359">
            <v>141117</v>
          </cell>
          <cell r="F8359" t="str">
            <v>Productos de papel para uso personal</v>
          </cell>
        </row>
        <row r="8360">
          <cell r="E8360">
            <v>141117</v>
          </cell>
          <cell r="F8360" t="str">
            <v>Productos de papel para uso personal</v>
          </cell>
        </row>
        <row r="8361">
          <cell r="E8361">
            <v>141117</v>
          </cell>
          <cell r="F8361" t="str">
            <v>Productos de papel para uso personal</v>
          </cell>
        </row>
        <row r="8362">
          <cell r="E8362">
            <v>141117</v>
          </cell>
          <cell r="F8362" t="str">
            <v>Productos de papel para uso personal</v>
          </cell>
        </row>
        <row r="8363">
          <cell r="E8363">
            <v>141117</v>
          </cell>
          <cell r="F8363" t="str">
            <v>Productos de papel para uso personal</v>
          </cell>
        </row>
        <row r="8364">
          <cell r="E8364">
            <v>141118</v>
          </cell>
          <cell r="F8364" t="str">
            <v>Papeles de uso comercial</v>
          </cell>
        </row>
        <row r="8365">
          <cell r="E8365">
            <v>141118</v>
          </cell>
          <cell r="F8365" t="str">
            <v>Papeles de uso comercial</v>
          </cell>
        </row>
        <row r="8366">
          <cell r="E8366">
            <v>141118</v>
          </cell>
          <cell r="F8366" t="str">
            <v>Papeles de uso comercial</v>
          </cell>
        </row>
        <row r="8367">
          <cell r="E8367">
            <v>141118</v>
          </cell>
          <cell r="F8367" t="str">
            <v>Papeles de uso comercial</v>
          </cell>
        </row>
        <row r="8368">
          <cell r="E8368">
            <v>141118</v>
          </cell>
          <cell r="F8368" t="str">
            <v>Papeles de uso comercial</v>
          </cell>
        </row>
        <row r="8369">
          <cell r="E8369">
            <v>141118</v>
          </cell>
          <cell r="F8369" t="str">
            <v>Papeles de uso comercial</v>
          </cell>
        </row>
        <row r="8370">
          <cell r="E8370">
            <v>141118</v>
          </cell>
          <cell r="F8370" t="str">
            <v>Papeles de uso comercial</v>
          </cell>
        </row>
        <row r="8371">
          <cell r="E8371">
            <v>141118</v>
          </cell>
          <cell r="F8371" t="str">
            <v>Papeles de uso comercial</v>
          </cell>
        </row>
        <row r="8372">
          <cell r="E8372">
            <v>141118</v>
          </cell>
          <cell r="F8372" t="str">
            <v>Papeles de uso comercial</v>
          </cell>
        </row>
        <row r="8373">
          <cell r="E8373">
            <v>141118</v>
          </cell>
          <cell r="F8373" t="str">
            <v>Papeles de uso comercial</v>
          </cell>
        </row>
        <row r="8374">
          <cell r="E8374">
            <v>141118</v>
          </cell>
          <cell r="F8374" t="str">
            <v>Papeles de uso comercial</v>
          </cell>
        </row>
        <row r="8375">
          <cell r="E8375">
            <v>141118</v>
          </cell>
          <cell r="F8375" t="str">
            <v>Papeles de uso comercial</v>
          </cell>
        </row>
        <row r="8376">
          <cell r="E8376">
            <v>141118</v>
          </cell>
          <cell r="F8376" t="str">
            <v>Papeles de uso comercial</v>
          </cell>
        </row>
        <row r="8377">
          <cell r="E8377">
            <v>141118</v>
          </cell>
          <cell r="F8377" t="str">
            <v>Papeles de uso comercial</v>
          </cell>
        </row>
        <row r="8378">
          <cell r="E8378">
            <v>141118</v>
          </cell>
          <cell r="F8378" t="str">
            <v>Papeles de uso comercial</v>
          </cell>
        </row>
        <row r="8379">
          <cell r="E8379">
            <v>141118</v>
          </cell>
          <cell r="F8379" t="str">
            <v>Papeles de uso comercial</v>
          </cell>
        </row>
        <row r="8380">
          <cell r="E8380">
            <v>141118</v>
          </cell>
          <cell r="F8380" t="str">
            <v>Papeles de uso comercial</v>
          </cell>
        </row>
        <row r="8381">
          <cell r="E8381">
            <v>141118</v>
          </cell>
          <cell r="F8381" t="str">
            <v>Papeles de uso comercial</v>
          </cell>
        </row>
        <row r="8382">
          <cell r="E8382">
            <v>141118</v>
          </cell>
          <cell r="F8382" t="str">
            <v>Papeles de uso comercial</v>
          </cell>
        </row>
        <row r="8383">
          <cell r="E8383">
            <v>141118</v>
          </cell>
          <cell r="F8383" t="str">
            <v>Papeles de uso comercial</v>
          </cell>
        </row>
        <row r="8384">
          <cell r="E8384">
            <v>141118</v>
          </cell>
          <cell r="F8384" t="str">
            <v>Papeles de uso comercial</v>
          </cell>
        </row>
        <row r="8385">
          <cell r="E8385">
            <v>141118</v>
          </cell>
          <cell r="F8385" t="str">
            <v>Papeles de uso comercial</v>
          </cell>
        </row>
        <row r="8386">
          <cell r="E8386">
            <v>141118</v>
          </cell>
          <cell r="F8386" t="str">
            <v>Papeles de uso comercial</v>
          </cell>
        </row>
        <row r="8387">
          <cell r="E8387">
            <v>141118</v>
          </cell>
          <cell r="F8387" t="str">
            <v>Papeles de uso comercial</v>
          </cell>
        </row>
        <row r="8388">
          <cell r="E8388">
            <v>141118</v>
          </cell>
          <cell r="F8388" t="str">
            <v>Papeles de uso comercial</v>
          </cell>
        </row>
        <row r="8389">
          <cell r="E8389">
            <v>141118</v>
          </cell>
          <cell r="F8389" t="str">
            <v>Papeles de uso comercial</v>
          </cell>
        </row>
        <row r="8390">
          <cell r="E8390">
            <v>141118</v>
          </cell>
          <cell r="F8390" t="str">
            <v>Papeles de uso comercial</v>
          </cell>
        </row>
        <row r="8391">
          <cell r="E8391">
            <v>141118</v>
          </cell>
          <cell r="F8391" t="str">
            <v>Papeles de uso comercial</v>
          </cell>
        </row>
        <row r="8392">
          <cell r="E8392">
            <v>141215</v>
          </cell>
          <cell r="F8392" t="str">
            <v>Cartón y papel para embalaje</v>
          </cell>
        </row>
        <row r="8393">
          <cell r="E8393">
            <v>141215</v>
          </cell>
          <cell r="F8393" t="str">
            <v>Cartón y papel para embalaje</v>
          </cell>
        </row>
        <row r="8394">
          <cell r="E8394">
            <v>141215</v>
          </cell>
          <cell r="F8394" t="str">
            <v>Cartón y papel para embalaje</v>
          </cell>
        </row>
        <row r="8395">
          <cell r="E8395">
            <v>141215</v>
          </cell>
          <cell r="F8395" t="str">
            <v>Cartón y papel para embalaje</v>
          </cell>
        </row>
        <row r="8396">
          <cell r="E8396">
            <v>141215</v>
          </cell>
          <cell r="F8396" t="str">
            <v>Cartón y papel para embalaje</v>
          </cell>
        </row>
        <row r="8397">
          <cell r="E8397">
            <v>141215</v>
          </cell>
          <cell r="F8397" t="str">
            <v>Cartón y papel para embalaje</v>
          </cell>
        </row>
        <row r="8398">
          <cell r="E8398">
            <v>141215</v>
          </cell>
          <cell r="F8398" t="str">
            <v>Cartón y papel para embalaje</v>
          </cell>
        </row>
        <row r="8399">
          <cell r="E8399">
            <v>141216</v>
          </cell>
          <cell r="F8399" t="str">
            <v>Papel de seda</v>
          </cell>
        </row>
        <row r="8400">
          <cell r="E8400">
            <v>141216</v>
          </cell>
          <cell r="F8400" t="str">
            <v>Papel de seda</v>
          </cell>
        </row>
        <row r="8401">
          <cell r="E8401">
            <v>141216</v>
          </cell>
          <cell r="F8401" t="str">
            <v>Papel de seda</v>
          </cell>
        </row>
        <row r="8402">
          <cell r="E8402">
            <v>141216</v>
          </cell>
          <cell r="F8402" t="str">
            <v>Papel de seda</v>
          </cell>
        </row>
        <row r="8403">
          <cell r="E8403">
            <v>141216</v>
          </cell>
          <cell r="F8403" t="str">
            <v>Papel de seda</v>
          </cell>
        </row>
        <row r="8404">
          <cell r="E8404">
            <v>141217</v>
          </cell>
          <cell r="F8404" t="str">
            <v>Papeles laminados</v>
          </cell>
        </row>
        <row r="8405">
          <cell r="E8405">
            <v>141217</v>
          </cell>
          <cell r="F8405" t="str">
            <v>Papeles laminados</v>
          </cell>
        </row>
        <row r="8406">
          <cell r="E8406">
            <v>141217</v>
          </cell>
          <cell r="F8406" t="str">
            <v>Papeles laminados</v>
          </cell>
        </row>
        <row r="8407">
          <cell r="E8407">
            <v>141218</v>
          </cell>
          <cell r="F8407" t="str">
            <v>Papeles recubiertos</v>
          </cell>
        </row>
        <row r="8408">
          <cell r="E8408">
            <v>141218</v>
          </cell>
          <cell r="F8408" t="str">
            <v>Papeles recubiertos</v>
          </cell>
        </row>
        <row r="8409">
          <cell r="E8409">
            <v>141218</v>
          </cell>
          <cell r="F8409" t="str">
            <v>Papeles recubiertos</v>
          </cell>
        </row>
        <row r="8410">
          <cell r="E8410">
            <v>141218</v>
          </cell>
          <cell r="F8410" t="str">
            <v>Papeles recubiertos</v>
          </cell>
        </row>
        <row r="8411">
          <cell r="E8411">
            <v>141218</v>
          </cell>
          <cell r="F8411" t="str">
            <v>Papeles recubiertos</v>
          </cell>
        </row>
        <row r="8412">
          <cell r="E8412">
            <v>141218</v>
          </cell>
          <cell r="F8412" t="str">
            <v>Papeles recubiertos</v>
          </cell>
        </row>
        <row r="8413">
          <cell r="E8413">
            <v>141218</v>
          </cell>
          <cell r="F8413" t="str">
            <v>Papeles recubiertos</v>
          </cell>
        </row>
        <row r="8414">
          <cell r="E8414">
            <v>141218</v>
          </cell>
          <cell r="F8414" t="str">
            <v>Papeles recubiertos</v>
          </cell>
        </row>
        <row r="8415">
          <cell r="E8415">
            <v>141218</v>
          </cell>
          <cell r="F8415" t="str">
            <v>Papeles recubiertos</v>
          </cell>
        </row>
        <row r="8416">
          <cell r="E8416">
            <v>141218</v>
          </cell>
          <cell r="F8416" t="str">
            <v>Papeles recubiertos</v>
          </cell>
        </row>
        <row r="8417">
          <cell r="E8417">
            <v>141218</v>
          </cell>
          <cell r="F8417" t="str">
            <v>Papeles recubiertos</v>
          </cell>
        </row>
        <row r="8418">
          <cell r="E8418">
            <v>141218</v>
          </cell>
          <cell r="F8418" t="str">
            <v>Papeles recubiertos</v>
          </cell>
        </row>
        <row r="8419">
          <cell r="E8419">
            <v>141219</v>
          </cell>
          <cell r="F8419" t="str">
            <v>Papel prensa y de offset</v>
          </cell>
        </row>
        <row r="8420">
          <cell r="E8420">
            <v>141219</v>
          </cell>
          <cell r="F8420" t="str">
            <v>Papel prensa y de offset</v>
          </cell>
        </row>
        <row r="8421">
          <cell r="E8421">
            <v>141219</v>
          </cell>
          <cell r="F8421" t="str">
            <v>Papel prensa y de offset</v>
          </cell>
        </row>
        <row r="8422">
          <cell r="E8422">
            <v>141219</v>
          </cell>
          <cell r="F8422" t="str">
            <v>Papel prensa y de offset</v>
          </cell>
        </row>
        <row r="8423">
          <cell r="E8423">
            <v>141219</v>
          </cell>
          <cell r="F8423" t="str">
            <v>Papel prensa y de offset</v>
          </cell>
        </row>
        <row r="8424">
          <cell r="E8424">
            <v>141221</v>
          </cell>
          <cell r="F8424" t="str">
            <v>Papeles de base sin recubrir</v>
          </cell>
        </row>
        <row r="8425">
          <cell r="E8425">
            <v>141221</v>
          </cell>
          <cell r="F8425" t="str">
            <v>Papeles de base sin recubrir</v>
          </cell>
        </row>
        <row r="8426">
          <cell r="E8426">
            <v>141221</v>
          </cell>
          <cell r="F8426" t="str">
            <v>Papeles de base sin recubrir</v>
          </cell>
        </row>
        <row r="8427">
          <cell r="E8427">
            <v>141221</v>
          </cell>
          <cell r="F8427" t="str">
            <v>Papeles de base sin recubrir</v>
          </cell>
        </row>
        <row r="8428">
          <cell r="E8428">
            <v>141221</v>
          </cell>
          <cell r="F8428" t="str">
            <v>Papeles de base sin recubrir</v>
          </cell>
        </row>
        <row r="8429">
          <cell r="E8429">
            <v>141221</v>
          </cell>
          <cell r="F8429" t="str">
            <v>Papeles de base sin recubrir</v>
          </cell>
        </row>
        <row r="8430">
          <cell r="E8430">
            <v>141221</v>
          </cell>
          <cell r="F8430" t="str">
            <v>Papeles de base sin recubrir</v>
          </cell>
        </row>
        <row r="8431">
          <cell r="E8431">
            <v>141222</v>
          </cell>
          <cell r="F8431" t="str">
            <v>Papeles especializados de uso industrial</v>
          </cell>
        </row>
        <row r="8432">
          <cell r="E8432">
            <v>141222</v>
          </cell>
          <cell r="F8432" t="str">
            <v>Papeles especializados de uso industrial</v>
          </cell>
        </row>
        <row r="8433">
          <cell r="E8433">
            <v>151015</v>
          </cell>
          <cell r="F8433" t="str">
            <v>Petróleo y Destilados</v>
          </cell>
        </row>
        <row r="8434">
          <cell r="E8434">
            <v>151015</v>
          </cell>
          <cell r="F8434" t="str">
            <v>Petróleo y Destilados</v>
          </cell>
        </row>
        <row r="8435">
          <cell r="E8435">
            <v>151015</v>
          </cell>
          <cell r="F8435" t="str">
            <v>Petróleo y Destilados</v>
          </cell>
        </row>
        <row r="8436">
          <cell r="E8436">
            <v>151015</v>
          </cell>
          <cell r="F8436" t="str">
            <v>Petróleo y Destilados</v>
          </cell>
        </row>
        <row r="8437">
          <cell r="E8437">
            <v>151015</v>
          </cell>
          <cell r="F8437" t="str">
            <v>Petróleo y Destilados</v>
          </cell>
        </row>
        <row r="8438">
          <cell r="E8438">
            <v>151015</v>
          </cell>
          <cell r="F8438" t="str">
            <v>Petróleo y Destilados</v>
          </cell>
        </row>
        <row r="8439">
          <cell r="E8439">
            <v>151015</v>
          </cell>
          <cell r="F8439" t="str">
            <v>Petróleo y Destilados</v>
          </cell>
        </row>
        <row r="8440">
          <cell r="E8440">
            <v>151015</v>
          </cell>
          <cell r="F8440" t="str">
            <v>Petróleo y Destilados</v>
          </cell>
        </row>
        <row r="8441">
          <cell r="E8441">
            <v>151015</v>
          </cell>
          <cell r="F8441" t="str">
            <v>Petróleo y Destilados</v>
          </cell>
        </row>
        <row r="8442">
          <cell r="E8442">
            <v>151015</v>
          </cell>
          <cell r="F8442" t="str">
            <v>Petróleo y Destilados</v>
          </cell>
        </row>
        <row r="8443">
          <cell r="E8443">
            <v>151015</v>
          </cell>
          <cell r="F8443" t="str">
            <v>Petróleo y Destilados</v>
          </cell>
        </row>
        <row r="8444">
          <cell r="E8444">
            <v>151015</v>
          </cell>
          <cell r="F8444" t="str">
            <v>Petróleo y Destilados</v>
          </cell>
        </row>
        <row r="8445">
          <cell r="E8445">
            <v>151016</v>
          </cell>
          <cell r="F8445" t="str">
            <v>Combustibles sólidos o gelificados</v>
          </cell>
        </row>
        <row r="8446">
          <cell r="E8446">
            <v>151016</v>
          </cell>
          <cell r="F8446" t="str">
            <v>Combustibles sólidos o gelificados</v>
          </cell>
        </row>
        <row r="8447">
          <cell r="E8447">
            <v>151016</v>
          </cell>
          <cell r="F8447" t="str">
            <v>Combustibles sólidos o gelificados</v>
          </cell>
        </row>
        <row r="8448">
          <cell r="E8448">
            <v>151016</v>
          </cell>
          <cell r="F8448" t="str">
            <v>Combustibles sólidos o gelificados</v>
          </cell>
        </row>
        <row r="8449">
          <cell r="E8449">
            <v>151016</v>
          </cell>
          <cell r="F8449" t="str">
            <v>Combustibles sólidos o gelificados</v>
          </cell>
        </row>
        <row r="8450">
          <cell r="E8450">
            <v>151016</v>
          </cell>
          <cell r="F8450" t="str">
            <v>Combustibles sólidos o gelificados</v>
          </cell>
        </row>
        <row r="8451">
          <cell r="E8451">
            <v>151016</v>
          </cell>
          <cell r="F8451" t="str">
            <v>Combustibles sólidos o gelificados</v>
          </cell>
        </row>
        <row r="8452">
          <cell r="E8452">
            <v>151016</v>
          </cell>
          <cell r="F8452" t="str">
            <v>Combustibles sólidos o gelificados</v>
          </cell>
        </row>
        <row r="8453">
          <cell r="E8453">
            <v>151016</v>
          </cell>
          <cell r="F8453" t="str">
            <v>Combustibles sólidos o gelificados</v>
          </cell>
        </row>
        <row r="8454">
          <cell r="E8454">
            <v>151016</v>
          </cell>
          <cell r="F8454" t="str">
            <v>Combustibles sólidos o gelificados</v>
          </cell>
        </row>
        <row r="8455">
          <cell r="E8455">
            <v>151016</v>
          </cell>
          <cell r="F8455" t="str">
            <v>Combustibles sólidos o gelificados</v>
          </cell>
        </row>
        <row r="8456">
          <cell r="E8456">
            <v>151016</v>
          </cell>
          <cell r="F8456" t="str">
            <v>Combustibles sólidos o gelificados</v>
          </cell>
        </row>
        <row r="8457">
          <cell r="E8457">
            <v>151016</v>
          </cell>
          <cell r="F8457" t="str">
            <v>Combustibles sólidos o gelificados</v>
          </cell>
        </row>
        <row r="8458">
          <cell r="E8458">
            <v>151016</v>
          </cell>
          <cell r="F8458" t="str">
            <v>Combustibles sólidos o gelificados</v>
          </cell>
        </row>
        <row r="8459">
          <cell r="E8459">
            <v>151017</v>
          </cell>
          <cell r="F8459" t="str">
            <v>Gasoil</v>
          </cell>
        </row>
        <row r="8460">
          <cell r="E8460">
            <v>151017</v>
          </cell>
          <cell r="F8460" t="str">
            <v>Gasoil</v>
          </cell>
        </row>
        <row r="8461">
          <cell r="E8461">
            <v>151018</v>
          </cell>
          <cell r="F8461" t="str">
            <v>Combustibles o bio - combustibles líquidos basados en plantas</v>
          </cell>
        </row>
        <row r="8462">
          <cell r="E8462">
            <v>151115</v>
          </cell>
          <cell r="F8462" t="str">
            <v>Combustibles gaseosos</v>
          </cell>
        </row>
        <row r="8463">
          <cell r="E8463">
            <v>151115</v>
          </cell>
          <cell r="F8463" t="str">
            <v>Combustibles gaseosos</v>
          </cell>
        </row>
        <row r="8464">
          <cell r="E8464">
            <v>151115</v>
          </cell>
          <cell r="F8464" t="str">
            <v>Combustibles gaseosos</v>
          </cell>
        </row>
        <row r="8465">
          <cell r="E8465">
            <v>151115</v>
          </cell>
          <cell r="F8465" t="str">
            <v>Combustibles gaseosos</v>
          </cell>
        </row>
        <row r="8466">
          <cell r="E8466">
            <v>151115</v>
          </cell>
          <cell r="F8466" t="str">
            <v>Combustibles gaseosos</v>
          </cell>
        </row>
        <row r="8467">
          <cell r="E8467">
            <v>151115</v>
          </cell>
          <cell r="F8467" t="str">
            <v>Combustibles gaseosos</v>
          </cell>
        </row>
        <row r="8468">
          <cell r="E8468">
            <v>151115</v>
          </cell>
          <cell r="F8468" t="str">
            <v>Combustibles gaseosos</v>
          </cell>
        </row>
        <row r="8469">
          <cell r="E8469">
            <v>151115</v>
          </cell>
          <cell r="F8469" t="str">
            <v>Combustibles gaseosos</v>
          </cell>
        </row>
        <row r="8470">
          <cell r="E8470">
            <v>151115</v>
          </cell>
          <cell r="F8470" t="str">
            <v>Combustibles gaseosos</v>
          </cell>
        </row>
        <row r="8471">
          <cell r="E8471">
            <v>151115</v>
          </cell>
          <cell r="F8471" t="str">
            <v>Combustibles gaseosos</v>
          </cell>
        </row>
        <row r="8472">
          <cell r="E8472">
            <v>151115</v>
          </cell>
          <cell r="F8472" t="str">
            <v>Combustibles gaseosos</v>
          </cell>
        </row>
        <row r="8473">
          <cell r="E8473">
            <v>151117</v>
          </cell>
          <cell r="F8473" t="str">
            <v>Aditivos para carburante</v>
          </cell>
        </row>
        <row r="8474">
          <cell r="E8474">
            <v>151117</v>
          </cell>
          <cell r="F8474" t="str">
            <v>Aditivos para carburante</v>
          </cell>
        </row>
        <row r="8475">
          <cell r="E8475">
            <v>151215</v>
          </cell>
          <cell r="F8475" t="str">
            <v>Preparados lubricantes</v>
          </cell>
        </row>
        <row r="8476">
          <cell r="E8476">
            <v>151215</v>
          </cell>
          <cell r="F8476" t="str">
            <v>Preparados lubricantes</v>
          </cell>
        </row>
        <row r="8477">
          <cell r="E8477">
            <v>151215</v>
          </cell>
          <cell r="F8477" t="str">
            <v>Preparados lubricantes</v>
          </cell>
        </row>
        <row r="8478">
          <cell r="E8478">
            <v>151215</v>
          </cell>
          <cell r="F8478" t="str">
            <v>Preparados lubricantes</v>
          </cell>
        </row>
        <row r="8479">
          <cell r="E8479">
            <v>151215</v>
          </cell>
          <cell r="F8479" t="str">
            <v>Preparados lubricantes</v>
          </cell>
        </row>
        <row r="8480">
          <cell r="E8480">
            <v>151215</v>
          </cell>
          <cell r="F8480" t="str">
            <v>Preparados lubricantes</v>
          </cell>
        </row>
        <row r="8481">
          <cell r="E8481">
            <v>151215</v>
          </cell>
          <cell r="F8481" t="str">
            <v>Preparados lubricantes</v>
          </cell>
        </row>
        <row r="8482">
          <cell r="E8482">
            <v>151215</v>
          </cell>
          <cell r="F8482" t="str">
            <v>Preparados lubricantes</v>
          </cell>
        </row>
        <row r="8483">
          <cell r="E8483">
            <v>151215</v>
          </cell>
          <cell r="F8483" t="str">
            <v>Preparados lubricantes</v>
          </cell>
        </row>
        <row r="8484">
          <cell r="E8484">
            <v>151215</v>
          </cell>
          <cell r="F8484" t="str">
            <v>Preparados lubricantes</v>
          </cell>
        </row>
        <row r="8485">
          <cell r="E8485">
            <v>151215</v>
          </cell>
          <cell r="F8485" t="str">
            <v>Preparados lubricantes</v>
          </cell>
        </row>
        <row r="8486">
          <cell r="E8486">
            <v>151215</v>
          </cell>
          <cell r="F8486" t="str">
            <v>Preparados lubricantes</v>
          </cell>
        </row>
        <row r="8487">
          <cell r="E8487">
            <v>151215</v>
          </cell>
          <cell r="F8487" t="str">
            <v>Preparados lubricantes</v>
          </cell>
        </row>
        <row r="8488">
          <cell r="E8488">
            <v>151215</v>
          </cell>
          <cell r="F8488" t="str">
            <v>Preparados lubricantes</v>
          </cell>
        </row>
        <row r="8489">
          <cell r="E8489">
            <v>151215</v>
          </cell>
          <cell r="F8489" t="str">
            <v>Preparados lubricantes</v>
          </cell>
        </row>
        <row r="8490">
          <cell r="E8490">
            <v>151215</v>
          </cell>
          <cell r="F8490" t="str">
            <v>Preparados lubricantes</v>
          </cell>
        </row>
        <row r="8491">
          <cell r="E8491">
            <v>151215</v>
          </cell>
          <cell r="F8491" t="str">
            <v>Preparados lubricantes</v>
          </cell>
        </row>
        <row r="8492">
          <cell r="E8492">
            <v>151215</v>
          </cell>
          <cell r="F8492" t="str">
            <v>Preparados lubricantes</v>
          </cell>
        </row>
        <row r="8493">
          <cell r="E8493">
            <v>151215</v>
          </cell>
          <cell r="F8493" t="str">
            <v>Preparados lubricantes</v>
          </cell>
        </row>
        <row r="8494">
          <cell r="E8494">
            <v>151215</v>
          </cell>
          <cell r="F8494" t="str">
            <v>Preparados lubricantes</v>
          </cell>
        </row>
        <row r="8495">
          <cell r="E8495">
            <v>151215</v>
          </cell>
          <cell r="F8495" t="str">
            <v>Preparados lubricantes</v>
          </cell>
        </row>
        <row r="8496">
          <cell r="E8496">
            <v>151215</v>
          </cell>
          <cell r="F8496" t="str">
            <v>Preparados lubricantes</v>
          </cell>
        </row>
        <row r="8497">
          <cell r="E8497">
            <v>151215</v>
          </cell>
          <cell r="F8497" t="str">
            <v>Preparados lubricantes</v>
          </cell>
        </row>
        <row r="8498">
          <cell r="E8498">
            <v>151215</v>
          </cell>
          <cell r="F8498" t="str">
            <v>Preparados lubricantes</v>
          </cell>
        </row>
        <row r="8499">
          <cell r="E8499">
            <v>151215</v>
          </cell>
          <cell r="F8499" t="str">
            <v>Preparados lubricantes</v>
          </cell>
        </row>
        <row r="8500">
          <cell r="E8500">
            <v>151215</v>
          </cell>
          <cell r="F8500" t="str">
            <v>Preparados lubricantes</v>
          </cell>
        </row>
        <row r="8501">
          <cell r="E8501">
            <v>151215</v>
          </cell>
          <cell r="F8501" t="str">
            <v>Preparados lubricantes</v>
          </cell>
        </row>
        <row r="8502">
          <cell r="E8502">
            <v>151215</v>
          </cell>
          <cell r="F8502" t="str">
            <v>Preparados lubricantes</v>
          </cell>
        </row>
        <row r="8503">
          <cell r="E8503">
            <v>151218</v>
          </cell>
          <cell r="F8503" t="str">
            <v>Anticorrosivos</v>
          </cell>
        </row>
        <row r="8504">
          <cell r="E8504">
            <v>151218</v>
          </cell>
          <cell r="F8504" t="str">
            <v>Anticorrosivos</v>
          </cell>
        </row>
        <row r="8505">
          <cell r="E8505">
            <v>151218</v>
          </cell>
          <cell r="F8505" t="str">
            <v>Anticorrosivos</v>
          </cell>
        </row>
        <row r="8506">
          <cell r="E8506">
            <v>151218</v>
          </cell>
          <cell r="F8506" t="str">
            <v>Anticorrosivos</v>
          </cell>
        </row>
        <row r="8507">
          <cell r="E8507">
            <v>151218</v>
          </cell>
          <cell r="F8507" t="str">
            <v>Anticorrosivos</v>
          </cell>
        </row>
        <row r="8508">
          <cell r="E8508">
            <v>151218</v>
          </cell>
          <cell r="F8508" t="str">
            <v>Anticorrosivos</v>
          </cell>
        </row>
        <row r="8509">
          <cell r="E8509">
            <v>151218</v>
          </cell>
          <cell r="F8509" t="str">
            <v>Anticorrosivos</v>
          </cell>
        </row>
        <row r="8510">
          <cell r="E8510">
            <v>151219</v>
          </cell>
          <cell r="F8510" t="str">
            <v>Grasas</v>
          </cell>
        </row>
        <row r="8511">
          <cell r="E8511">
            <v>151219</v>
          </cell>
          <cell r="F8511" t="str">
            <v>Grasas</v>
          </cell>
        </row>
        <row r="8512">
          <cell r="E8512">
            <v>151219</v>
          </cell>
          <cell r="F8512" t="str">
            <v>Grasas</v>
          </cell>
        </row>
        <row r="8513">
          <cell r="E8513">
            <v>151219</v>
          </cell>
          <cell r="F8513" t="str">
            <v>Grasas</v>
          </cell>
        </row>
        <row r="8514">
          <cell r="E8514">
            <v>151219</v>
          </cell>
          <cell r="F8514" t="str">
            <v>Grasas</v>
          </cell>
        </row>
        <row r="8515">
          <cell r="E8515">
            <v>151315</v>
          </cell>
          <cell r="F8515" t="str">
            <v>Combustible nuclear</v>
          </cell>
        </row>
        <row r="8516">
          <cell r="E8516">
            <v>151315</v>
          </cell>
          <cell r="F8516" t="str">
            <v>Combustible nuclear</v>
          </cell>
        </row>
        <row r="8517">
          <cell r="E8517">
            <v>151315</v>
          </cell>
          <cell r="F8517" t="str">
            <v>Combustible nuclear</v>
          </cell>
        </row>
        <row r="8518">
          <cell r="E8518">
            <v>151315</v>
          </cell>
          <cell r="F8518" t="str">
            <v>Combustible nuclear</v>
          </cell>
        </row>
        <row r="8519">
          <cell r="E8519">
            <v>151315</v>
          </cell>
          <cell r="F8519" t="str">
            <v>Combustible nuclear</v>
          </cell>
        </row>
        <row r="8520">
          <cell r="E8520">
            <v>151316</v>
          </cell>
          <cell r="F8520" t="str">
            <v>Instalación de combustible de fisión</v>
          </cell>
        </row>
        <row r="8521">
          <cell r="E8521">
            <v>201015</v>
          </cell>
          <cell r="F8521" t="str">
            <v>Equipo de corte</v>
          </cell>
        </row>
        <row r="8522">
          <cell r="E8522">
            <v>201015</v>
          </cell>
          <cell r="F8522" t="str">
            <v>Equipo de corte</v>
          </cell>
        </row>
        <row r="8523">
          <cell r="E8523">
            <v>201015</v>
          </cell>
          <cell r="F8523" t="str">
            <v>Equipo de corte</v>
          </cell>
        </row>
        <row r="8524">
          <cell r="E8524">
            <v>201015</v>
          </cell>
          <cell r="F8524" t="str">
            <v>Equipo de corte</v>
          </cell>
        </row>
        <row r="8525">
          <cell r="E8525">
            <v>201015</v>
          </cell>
          <cell r="F8525" t="str">
            <v>Equipo de corte</v>
          </cell>
        </row>
        <row r="8526">
          <cell r="E8526">
            <v>201015</v>
          </cell>
          <cell r="F8526" t="str">
            <v>Equipo de corte</v>
          </cell>
        </row>
        <row r="8527">
          <cell r="E8527">
            <v>201016</v>
          </cell>
          <cell r="F8527" t="str">
            <v>Cribas y equipos de alimentación</v>
          </cell>
        </row>
        <row r="8528">
          <cell r="E8528">
            <v>201016</v>
          </cell>
          <cell r="F8528" t="str">
            <v>Cribas y equipos de alimentación</v>
          </cell>
        </row>
        <row r="8529">
          <cell r="E8529">
            <v>201016</v>
          </cell>
          <cell r="F8529" t="str">
            <v>Cribas y equipos de alimentación</v>
          </cell>
        </row>
        <row r="8530">
          <cell r="E8530">
            <v>201016</v>
          </cell>
          <cell r="F8530" t="str">
            <v>Cribas y equipos de alimentación</v>
          </cell>
        </row>
        <row r="8531">
          <cell r="E8531">
            <v>201016</v>
          </cell>
          <cell r="F8531" t="str">
            <v>Cribas y equipos de alimentación</v>
          </cell>
        </row>
        <row r="8532">
          <cell r="E8532">
            <v>201016</v>
          </cell>
          <cell r="F8532" t="str">
            <v>Cribas y equipos de alimentación</v>
          </cell>
        </row>
        <row r="8533">
          <cell r="E8533">
            <v>201016</v>
          </cell>
          <cell r="F8533" t="str">
            <v>Cribas y equipos de alimentación</v>
          </cell>
        </row>
        <row r="8534">
          <cell r="E8534">
            <v>201016</v>
          </cell>
          <cell r="F8534" t="str">
            <v>Cribas y equipos de alimentación</v>
          </cell>
        </row>
        <row r="8535">
          <cell r="E8535">
            <v>201017</v>
          </cell>
          <cell r="F8535" t="str">
            <v>Trituradoras, quebrantadoras y amoladores</v>
          </cell>
        </row>
        <row r="8536">
          <cell r="E8536">
            <v>201017</v>
          </cell>
          <cell r="F8536" t="str">
            <v>Trituradoras, quebrantadoras y amoladores</v>
          </cell>
        </row>
        <row r="8537">
          <cell r="E8537">
            <v>201017</v>
          </cell>
          <cell r="F8537" t="str">
            <v>Trituradoras, quebrantadoras y amoladores</v>
          </cell>
        </row>
        <row r="8538">
          <cell r="E8538">
            <v>201017</v>
          </cell>
          <cell r="F8538" t="str">
            <v>Trituradoras, quebrantadoras y amoladores</v>
          </cell>
        </row>
        <row r="8539">
          <cell r="E8539">
            <v>201017</v>
          </cell>
          <cell r="F8539" t="str">
            <v>Trituradoras, quebrantadoras y amoladores</v>
          </cell>
        </row>
        <row r="8540">
          <cell r="E8540">
            <v>201017</v>
          </cell>
          <cell r="F8540" t="str">
            <v>Trituradoras, quebrantadoras y amoladores</v>
          </cell>
        </row>
        <row r="8541">
          <cell r="E8541">
            <v>201017</v>
          </cell>
          <cell r="F8541" t="str">
            <v>Trituradoras, quebrantadoras y amoladores</v>
          </cell>
        </row>
        <row r="8542">
          <cell r="E8542">
            <v>201017</v>
          </cell>
          <cell r="F8542" t="str">
            <v>Trituradoras, quebrantadoras y amoladores</v>
          </cell>
        </row>
        <row r="8543">
          <cell r="E8543">
            <v>201017</v>
          </cell>
          <cell r="F8543" t="str">
            <v>Trituradoras, quebrantadoras y amoladores</v>
          </cell>
        </row>
        <row r="8544">
          <cell r="E8544">
            <v>201017</v>
          </cell>
          <cell r="F8544" t="str">
            <v>Trituradoras, quebrantadoras y amoladores</v>
          </cell>
        </row>
        <row r="8545">
          <cell r="E8545">
            <v>201017</v>
          </cell>
          <cell r="F8545" t="str">
            <v>Trituradoras, quebrantadoras y amoladores</v>
          </cell>
        </row>
        <row r="8546">
          <cell r="E8546">
            <v>201017</v>
          </cell>
          <cell r="F8546" t="str">
            <v>Trituradoras, quebrantadoras y amoladores</v>
          </cell>
        </row>
        <row r="8547">
          <cell r="E8547">
            <v>201017</v>
          </cell>
          <cell r="F8547" t="str">
            <v>Trituradoras, quebrantadoras y amoladores</v>
          </cell>
        </row>
        <row r="8548">
          <cell r="E8548">
            <v>201017</v>
          </cell>
          <cell r="F8548" t="str">
            <v>Trituradoras, quebrantadoras y amoladores</v>
          </cell>
        </row>
        <row r="8549">
          <cell r="E8549">
            <v>201017</v>
          </cell>
          <cell r="F8549" t="str">
            <v>Trituradoras, quebrantadoras y amoladores</v>
          </cell>
        </row>
        <row r="8550">
          <cell r="E8550">
            <v>201017</v>
          </cell>
          <cell r="F8550" t="str">
            <v>Trituradoras, quebrantadoras y amoladores</v>
          </cell>
        </row>
        <row r="8551">
          <cell r="E8551">
            <v>201018</v>
          </cell>
          <cell r="F8551" t="str">
            <v>Sistemas mecanizados de soporte en tierra</v>
          </cell>
        </row>
        <row r="8552">
          <cell r="E8552">
            <v>201018</v>
          </cell>
          <cell r="F8552" t="str">
            <v>Sistemas mecanizados de soporte en tierra</v>
          </cell>
        </row>
        <row r="8553">
          <cell r="E8553">
            <v>201018</v>
          </cell>
          <cell r="F8553" t="str">
            <v>Sistemas mecanizados de soporte en tierra</v>
          </cell>
        </row>
        <row r="8554">
          <cell r="E8554">
            <v>201018</v>
          </cell>
          <cell r="F8554" t="str">
            <v>Sistemas mecanizados de soporte en tierra</v>
          </cell>
        </row>
        <row r="8555">
          <cell r="E8555">
            <v>201018</v>
          </cell>
          <cell r="F8555" t="str">
            <v>Sistemas mecanizados de soporte en tierra</v>
          </cell>
        </row>
        <row r="8556">
          <cell r="E8556">
            <v>201018</v>
          </cell>
          <cell r="F8556" t="str">
            <v>Sistemas mecanizados de soporte en tierra</v>
          </cell>
        </row>
        <row r="8557">
          <cell r="E8557">
            <v>201019</v>
          </cell>
          <cell r="F8557" t="str">
            <v>Sistemas secundarios de ruptura de roca</v>
          </cell>
        </row>
        <row r="8558">
          <cell r="E8558">
            <v>201019</v>
          </cell>
          <cell r="F8558" t="str">
            <v>Sistemas secundarios de ruptura de roca</v>
          </cell>
        </row>
        <row r="8559">
          <cell r="E8559">
            <v>201019</v>
          </cell>
          <cell r="F8559" t="str">
            <v>Sistemas secundarios de ruptura de roca</v>
          </cell>
        </row>
        <row r="8560">
          <cell r="E8560">
            <v>201020</v>
          </cell>
          <cell r="F8560" t="str">
            <v>Sistemas de exploración y desarrollo</v>
          </cell>
        </row>
        <row r="8561">
          <cell r="E8561">
            <v>201020</v>
          </cell>
          <cell r="F8561" t="str">
            <v>Sistemas de exploración y desarrollo</v>
          </cell>
        </row>
        <row r="8562">
          <cell r="E8562">
            <v>201020</v>
          </cell>
          <cell r="F8562" t="str">
            <v>Sistemas de exploración y desarrollo</v>
          </cell>
        </row>
        <row r="8563">
          <cell r="E8563">
            <v>201020</v>
          </cell>
          <cell r="F8563" t="str">
            <v>Sistemas de exploración y desarrollo</v>
          </cell>
        </row>
        <row r="8564">
          <cell r="E8564">
            <v>201020</v>
          </cell>
          <cell r="F8564" t="str">
            <v>Sistemas de exploración y desarrollo</v>
          </cell>
        </row>
        <row r="8565">
          <cell r="E8565">
            <v>201020</v>
          </cell>
          <cell r="F8565" t="str">
            <v>Sistemas de exploración y desarrollo</v>
          </cell>
        </row>
        <row r="8566">
          <cell r="E8566">
            <v>201020</v>
          </cell>
          <cell r="F8566" t="str">
            <v>Sistemas de exploración y desarrollo</v>
          </cell>
        </row>
        <row r="8567">
          <cell r="E8567">
            <v>201020</v>
          </cell>
          <cell r="F8567" t="str">
            <v>Sistemas de exploración y desarrollo</v>
          </cell>
        </row>
        <row r="8568">
          <cell r="E8568">
            <v>201021</v>
          </cell>
          <cell r="F8568" t="str">
            <v>Barrenas de rocas</v>
          </cell>
        </row>
        <row r="8569">
          <cell r="E8569">
            <v>201021</v>
          </cell>
          <cell r="F8569" t="str">
            <v>Barrenas de rocas</v>
          </cell>
        </row>
        <row r="8570">
          <cell r="E8570">
            <v>201021</v>
          </cell>
          <cell r="F8570" t="str">
            <v>Barrenas de rocas</v>
          </cell>
        </row>
        <row r="8571">
          <cell r="E8571">
            <v>201021</v>
          </cell>
          <cell r="F8571" t="str">
            <v>Barrenas de rocas</v>
          </cell>
        </row>
        <row r="8572">
          <cell r="E8572">
            <v>201021</v>
          </cell>
          <cell r="F8572" t="str">
            <v>Barrenas de rocas</v>
          </cell>
        </row>
        <row r="8573">
          <cell r="E8573">
            <v>201021</v>
          </cell>
          <cell r="F8573" t="str">
            <v>Barrenas de rocas</v>
          </cell>
        </row>
        <row r="8574">
          <cell r="E8574">
            <v>201022</v>
          </cell>
          <cell r="F8574" t="str">
            <v>Maquinaria de cargue de explosivos</v>
          </cell>
        </row>
        <row r="8575">
          <cell r="E8575">
            <v>201022</v>
          </cell>
          <cell r="F8575" t="str">
            <v>Maquinaria de cargue de explosivos</v>
          </cell>
        </row>
        <row r="8576">
          <cell r="E8576">
            <v>201022</v>
          </cell>
          <cell r="F8576" t="str">
            <v>Maquinaria de cargue de explosivos</v>
          </cell>
        </row>
        <row r="8577">
          <cell r="E8577">
            <v>201023</v>
          </cell>
          <cell r="F8577" t="str">
            <v>Vehículos de servicio de minería subterránea</v>
          </cell>
        </row>
        <row r="8578">
          <cell r="E8578">
            <v>201023</v>
          </cell>
          <cell r="F8578" t="str">
            <v>Vehículos de servicio de minería subterránea</v>
          </cell>
        </row>
        <row r="8579">
          <cell r="E8579">
            <v>201023</v>
          </cell>
          <cell r="F8579" t="str">
            <v>Vehículos de servicio de minería subterránea</v>
          </cell>
        </row>
        <row r="8580">
          <cell r="E8580">
            <v>201023</v>
          </cell>
          <cell r="F8580" t="str">
            <v>Vehículos de servicio de minería subterránea</v>
          </cell>
        </row>
        <row r="8581">
          <cell r="E8581">
            <v>201023</v>
          </cell>
          <cell r="F8581" t="str">
            <v>Vehículos de servicio de minería subterránea</v>
          </cell>
        </row>
        <row r="8582">
          <cell r="E8582">
            <v>201023</v>
          </cell>
          <cell r="F8582" t="str">
            <v>Vehículos de servicio de minería subterránea</v>
          </cell>
        </row>
        <row r="8583">
          <cell r="E8583">
            <v>201023</v>
          </cell>
          <cell r="F8583" t="str">
            <v>Vehículos de servicio de minería subterránea</v>
          </cell>
        </row>
        <row r="8584">
          <cell r="E8584">
            <v>201115</v>
          </cell>
          <cell r="F8584" t="str">
            <v>Equipo de exploración y perforación</v>
          </cell>
        </row>
        <row r="8585">
          <cell r="E8585">
            <v>201115</v>
          </cell>
          <cell r="F8585" t="str">
            <v>Equipo de exploración y perforación</v>
          </cell>
        </row>
        <row r="8586">
          <cell r="E8586">
            <v>201116</v>
          </cell>
          <cell r="F8586" t="str">
            <v>Maquinaria de perforación y explotación</v>
          </cell>
        </row>
        <row r="8587">
          <cell r="E8587">
            <v>201116</v>
          </cell>
          <cell r="F8587" t="str">
            <v>Maquinaria de perforación y explotación</v>
          </cell>
        </row>
        <row r="8588">
          <cell r="E8588">
            <v>201116</v>
          </cell>
          <cell r="F8588" t="str">
            <v>Maquinaria de perforación y explotación</v>
          </cell>
        </row>
        <row r="8589">
          <cell r="E8589">
            <v>201116</v>
          </cell>
          <cell r="F8589" t="str">
            <v>Maquinaria de perforación y explotación</v>
          </cell>
        </row>
        <row r="8590">
          <cell r="E8590">
            <v>201116</v>
          </cell>
          <cell r="F8590" t="str">
            <v>Maquinaria de perforación y explotación</v>
          </cell>
        </row>
        <row r="8591">
          <cell r="E8591">
            <v>201116</v>
          </cell>
          <cell r="F8591" t="str">
            <v>Maquinaria de perforación y explotación</v>
          </cell>
        </row>
        <row r="8592">
          <cell r="E8592">
            <v>201116</v>
          </cell>
          <cell r="F8592" t="str">
            <v>Maquinaria de perforación y explotación</v>
          </cell>
        </row>
        <row r="8593">
          <cell r="E8593">
            <v>201116</v>
          </cell>
          <cell r="F8593" t="str">
            <v>Maquinaria de perforación y explotación</v>
          </cell>
        </row>
        <row r="8594">
          <cell r="E8594">
            <v>201116</v>
          </cell>
          <cell r="F8594" t="str">
            <v>Maquinaria de perforación y explotación</v>
          </cell>
        </row>
        <row r="8595">
          <cell r="E8595">
            <v>201116</v>
          </cell>
          <cell r="F8595" t="str">
            <v>Maquinaria de perforación y explotación</v>
          </cell>
        </row>
        <row r="8596">
          <cell r="E8596">
            <v>201116</v>
          </cell>
          <cell r="F8596" t="str">
            <v>Maquinaria de perforación y explotación</v>
          </cell>
        </row>
        <row r="8597">
          <cell r="E8597">
            <v>201116</v>
          </cell>
          <cell r="F8597" t="str">
            <v>Maquinaria de perforación y explotación</v>
          </cell>
        </row>
        <row r="8598">
          <cell r="E8598">
            <v>201116</v>
          </cell>
          <cell r="F8598" t="str">
            <v>Maquinaria de perforación y explotación</v>
          </cell>
        </row>
        <row r="8599">
          <cell r="E8599">
            <v>201116</v>
          </cell>
          <cell r="F8599" t="str">
            <v>Maquinaria de perforación y explotación</v>
          </cell>
        </row>
        <row r="8600">
          <cell r="E8600">
            <v>201116</v>
          </cell>
          <cell r="F8600" t="str">
            <v>Maquinaria de perforación y explotación</v>
          </cell>
        </row>
        <row r="8601">
          <cell r="E8601">
            <v>201116</v>
          </cell>
          <cell r="F8601" t="str">
            <v>Maquinaria de perforación y explotación</v>
          </cell>
        </row>
        <row r="8602">
          <cell r="E8602">
            <v>201116</v>
          </cell>
          <cell r="F8602" t="str">
            <v>Maquinaria de perforación y explotación</v>
          </cell>
        </row>
        <row r="8603">
          <cell r="E8603">
            <v>201116</v>
          </cell>
          <cell r="F8603" t="str">
            <v>Maquinaria de perforación y explotación</v>
          </cell>
        </row>
        <row r="8604">
          <cell r="E8604">
            <v>201116</v>
          </cell>
          <cell r="F8604" t="str">
            <v>Maquinaria de perforación y explotación</v>
          </cell>
        </row>
        <row r="8605">
          <cell r="E8605">
            <v>201116</v>
          </cell>
          <cell r="F8605" t="str">
            <v>Maquinaria de perforación y explotación</v>
          </cell>
        </row>
        <row r="8606">
          <cell r="E8606">
            <v>201116</v>
          </cell>
          <cell r="F8606" t="str">
            <v>Maquinaria de perforación y explotación</v>
          </cell>
        </row>
        <row r="8607">
          <cell r="E8607">
            <v>201116</v>
          </cell>
          <cell r="F8607" t="str">
            <v>Maquinaria de perforación y explotación</v>
          </cell>
        </row>
        <row r="8608">
          <cell r="E8608">
            <v>201117</v>
          </cell>
          <cell r="F8608" t="str">
            <v>Accesorios de perforación y explotación</v>
          </cell>
        </row>
        <row r="8609">
          <cell r="E8609">
            <v>201117</v>
          </cell>
          <cell r="F8609" t="str">
            <v>Accesorios de perforación y explotación</v>
          </cell>
        </row>
        <row r="8610">
          <cell r="E8610">
            <v>201117</v>
          </cell>
          <cell r="F8610" t="str">
            <v>Accesorios de perforación y explotación</v>
          </cell>
        </row>
        <row r="8611">
          <cell r="E8611">
            <v>201117</v>
          </cell>
          <cell r="F8611" t="str">
            <v>Accesorios de perforación y explotación</v>
          </cell>
        </row>
        <row r="8612">
          <cell r="E8612">
            <v>201117</v>
          </cell>
          <cell r="F8612" t="str">
            <v>Accesorios de perforación y explotación</v>
          </cell>
        </row>
        <row r="8613">
          <cell r="E8613">
            <v>201117</v>
          </cell>
          <cell r="F8613" t="str">
            <v>Accesorios de perforación y explotación</v>
          </cell>
        </row>
        <row r="8614">
          <cell r="E8614">
            <v>201117</v>
          </cell>
          <cell r="F8614" t="str">
            <v>Accesorios de perforación y explotación</v>
          </cell>
        </row>
        <row r="8615">
          <cell r="E8615">
            <v>201117</v>
          </cell>
          <cell r="F8615" t="str">
            <v>Accesorios de perforación y explotación</v>
          </cell>
        </row>
        <row r="8616">
          <cell r="E8616">
            <v>201117</v>
          </cell>
          <cell r="F8616" t="str">
            <v>Accesorios de perforación y explotación</v>
          </cell>
        </row>
        <row r="8617">
          <cell r="E8617">
            <v>201117</v>
          </cell>
          <cell r="F8617" t="str">
            <v>Accesorios de perforación y explotación</v>
          </cell>
        </row>
        <row r="8618">
          <cell r="E8618">
            <v>201117</v>
          </cell>
          <cell r="F8618" t="str">
            <v>Accesorios de perforación y explotación</v>
          </cell>
        </row>
        <row r="8619">
          <cell r="E8619">
            <v>201117</v>
          </cell>
          <cell r="F8619" t="str">
            <v>Accesorios de perforación y explotación</v>
          </cell>
        </row>
        <row r="8620">
          <cell r="E8620">
            <v>201117</v>
          </cell>
          <cell r="F8620" t="str">
            <v>Accesorios de perforación y explotación</v>
          </cell>
        </row>
        <row r="8621">
          <cell r="E8621">
            <v>201117</v>
          </cell>
          <cell r="F8621" t="str">
            <v>Accesorios de perforación y explotación</v>
          </cell>
        </row>
        <row r="8622">
          <cell r="E8622">
            <v>201117</v>
          </cell>
          <cell r="F8622" t="str">
            <v>Accesorios de perforación y explotación</v>
          </cell>
        </row>
        <row r="8623">
          <cell r="E8623">
            <v>201210</v>
          </cell>
          <cell r="F8623" t="str">
            <v>Equipo acidificante</v>
          </cell>
        </row>
        <row r="8624">
          <cell r="E8624">
            <v>201210</v>
          </cell>
          <cell r="F8624" t="str">
            <v>Equipo acidificante</v>
          </cell>
        </row>
        <row r="8625">
          <cell r="E8625">
            <v>201210</v>
          </cell>
          <cell r="F8625" t="str">
            <v>Equipo acidificante</v>
          </cell>
        </row>
        <row r="8626">
          <cell r="E8626">
            <v>201210</v>
          </cell>
          <cell r="F8626" t="str">
            <v>Equipo acidificante</v>
          </cell>
        </row>
        <row r="8627">
          <cell r="E8627">
            <v>201210</v>
          </cell>
          <cell r="F8627" t="str">
            <v>Equipo acidificante</v>
          </cell>
        </row>
        <row r="8628">
          <cell r="E8628">
            <v>201210</v>
          </cell>
          <cell r="F8628" t="str">
            <v>Equipo acidificante</v>
          </cell>
        </row>
        <row r="8629">
          <cell r="E8629">
            <v>201210</v>
          </cell>
          <cell r="F8629" t="str">
            <v>Equipo acidificante</v>
          </cell>
        </row>
        <row r="8630">
          <cell r="E8630">
            <v>201210</v>
          </cell>
          <cell r="F8630" t="str">
            <v>Equipo acidificante</v>
          </cell>
        </row>
        <row r="8631">
          <cell r="E8631">
            <v>201210</v>
          </cell>
          <cell r="F8631" t="str">
            <v>Equipo acidificante</v>
          </cell>
        </row>
        <row r="8632">
          <cell r="E8632">
            <v>201210</v>
          </cell>
          <cell r="F8632" t="str">
            <v>Equipo acidificante</v>
          </cell>
        </row>
        <row r="8633">
          <cell r="E8633">
            <v>201210</v>
          </cell>
          <cell r="F8633" t="str">
            <v>Equipo acidificante</v>
          </cell>
        </row>
        <row r="8634">
          <cell r="E8634">
            <v>201210</v>
          </cell>
          <cell r="F8634" t="str">
            <v>Equipo acidificante</v>
          </cell>
        </row>
        <row r="8635">
          <cell r="E8635">
            <v>201210</v>
          </cell>
          <cell r="F8635" t="str">
            <v>Equipo acidificante</v>
          </cell>
        </row>
        <row r="8636">
          <cell r="E8636">
            <v>201210</v>
          </cell>
          <cell r="F8636" t="str">
            <v>Equipo acidificante</v>
          </cell>
        </row>
        <row r="8637">
          <cell r="E8637">
            <v>201210</v>
          </cell>
          <cell r="F8637" t="str">
            <v>Equipo acidificante</v>
          </cell>
        </row>
        <row r="8638">
          <cell r="E8638">
            <v>201210</v>
          </cell>
          <cell r="F8638" t="str">
            <v>Equipo acidificante</v>
          </cell>
        </row>
        <row r="8639">
          <cell r="E8639">
            <v>201211</v>
          </cell>
          <cell r="F8639" t="str">
            <v>Equipo para cementar</v>
          </cell>
        </row>
        <row r="8640">
          <cell r="E8640">
            <v>201211</v>
          </cell>
          <cell r="F8640" t="str">
            <v>Equipo para cementar</v>
          </cell>
        </row>
        <row r="8641">
          <cell r="E8641">
            <v>201211</v>
          </cell>
          <cell r="F8641" t="str">
            <v>Equipo para cementar</v>
          </cell>
        </row>
        <row r="8642">
          <cell r="E8642">
            <v>201211</v>
          </cell>
          <cell r="F8642" t="str">
            <v>Equipo para cementar</v>
          </cell>
        </row>
        <row r="8643">
          <cell r="E8643">
            <v>201211</v>
          </cell>
          <cell r="F8643" t="str">
            <v>Equipo para cementar</v>
          </cell>
        </row>
        <row r="8644">
          <cell r="E8644">
            <v>201211</v>
          </cell>
          <cell r="F8644" t="str">
            <v>Equipo para cementar</v>
          </cell>
        </row>
        <row r="8645">
          <cell r="E8645">
            <v>201211</v>
          </cell>
          <cell r="F8645" t="str">
            <v>Equipo para cementar</v>
          </cell>
        </row>
        <row r="8646">
          <cell r="E8646">
            <v>201211</v>
          </cell>
          <cell r="F8646" t="str">
            <v>Equipo para cementar</v>
          </cell>
        </row>
        <row r="8647">
          <cell r="E8647">
            <v>201211</v>
          </cell>
          <cell r="F8647" t="str">
            <v>Equipo para cementar</v>
          </cell>
        </row>
        <row r="8648">
          <cell r="E8648">
            <v>201211</v>
          </cell>
          <cell r="F8648" t="str">
            <v>Equipo para cementar</v>
          </cell>
        </row>
        <row r="8649">
          <cell r="E8649">
            <v>201211</v>
          </cell>
          <cell r="F8649" t="str">
            <v>Equipo para cementar</v>
          </cell>
        </row>
        <row r="8650">
          <cell r="E8650">
            <v>201211</v>
          </cell>
          <cell r="F8650" t="str">
            <v>Equipo para cementar</v>
          </cell>
        </row>
        <row r="8651">
          <cell r="E8651">
            <v>201211</v>
          </cell>
          <cell r="F8651" t="str">
            <v>Equipo para cementar</v>
          </cell>
        </row>
        <row r="8652">
          <cell r="E8652">
            <v>201211</v>
          </cell>
          <cell r="F8652" t="str">
            <v>Equipo para cementar</v>
          </cell>
        </row>
        <row r="8653">
          <cell r="E8653">
            <v>201211</v>
          </cell>
          <cell r="F8653" t="str">
            <v>Equipo para cementar</v>
          </cell>
        </row>
        <row r="8654">
          <cell r="E8654">
            <v>201211</v>
          </cell>
          <cell r="F8654" t="str">
            <v>Equipo para cementar</v>
          </cell>
        </row>
        <row r="8655">
          <cell r="E8655">
            <v>201211</v>
          </cell>
          <cell r="F8655" t="str">
            <v>Equipo para cementar</v>
          </cell>
        </row>
        <row r="8656">
          <cell r="E8656">
            <v>201211</v>
          </cell>
          <cell r="F8656" t="str">
            <v>Equipo para cementar</v>
          </cell>
        </row>
        <row r="8657">
          <cell r="E8657">
            <v>201211</v>
          </cell>
          <cell r="F8657" t="str">
            <v>Equipo para cementar</v>
          </cell>
        </row>
        <row r="8658">
          <cell r="E8658">
            <v>201211</v>
          </cell>
          <cell r="F8658" t="str">
            <v>Equipo para cementar</v>
          </cell>
        </row>
        <row r="8659">
          <cell r="E8659">
            <v>201211</v>
          </cell>
          <cell r="F8659" t="str">
            <v>Equipo para cementar</v>
          </cell>
        </row>
        <row r="8660">
          <cell r="E8660">
            <v>201211</v>
          </cell>
          <cell r="F8660" t="str">
            <v>Equipo para cementar</v>
          </cell>
        </row>
        <row r="8661">
          <cell r="E8661">
            <v>201211</v>
          </cell>
          <cell r="F8661" t="str">
            <v>Equipo para cementar</v>
          </cell>
        </row>
        <row r="8662">
          <cell r="E8662">
            <v>201211</v>
          </cell>
          <cell r="F8662" t="str">
            <v>Equipo para cementar</v>
          </cell>
        </row>
        <row r="8663">
          <cell r="E8663">
            <v>201211</v>
          </cell>
          <cell r="F8663" t="str">
            <v>Equipo para cementar</v>
          </cell>
        </row>
        <row r="8664">
          <cell r="E8664">
            <v>201211</v>
          </cell>
          <cell r="F8664" t="str">
            <v>Equipo para cementar</v>
          </cell>
        </row>
        <row r="8665">
          <cell r="E8665">
            <v>201211</v>
          </cell>
          <cell r="F8665" t="str">
            <v>Equipo para cementar</v>
          </cell>
        </row>
        <row r="8666">
          <cell r="E8666">
            <v>201211</v>
          </cell>
          <cell r="F8666" t="str">
            <v>Equipo para cementar</v>
          </cell>
        </row>
        <row r="8667">
          <cell r="E8667">
            <v>201211</v>
          </cell>
          <cell r="F8667" t="str">
            <v>Equipo para cementar</v>
          </cell>
        </row>
        <row r="8668">
          <cell r="E8668">
            <v>201212</v>
          </cell>
          <cell r="F8668" t="str">
            <v>Equipo de fracturar</v>
          </cell>
        </row>
        <row r="8669">
          <cell r="E8669">
            <v>201212</v>
          </cell>
          <cell r="F8669" t="str">
            <v>Equipo de fracturar</v>
          </cell>
        </row>
        <row r="8670">
          <cell r="E8670">
            <v>201212</v>
          </cell>
          <cell r="F8670" t="str">
            <v>Equipo de fracturar</v>
          </cell>
        </row>
        <row r="8671">
          <cell r="E8671">
            <v>201212</v>
          </cell>
          <cell r="F8671" t="str">
            <v>Equipo de fracturar</v>
          </cell>
        </row>
        <row r="8672">
          <cell r="E8672">
            <v>201212</v>
          </cell>
          <cell r="F8672" t="str">
            <v>Equipo de fracturar</v>
          </cell>
        </row>
        <row r="8673">
          <cell r="E8673">
            <v>201212</v>
          </cell>
          <cell r="F8673" t="str">
            <v>Equipo de fracturar</v>
          </cell>
        </row>
        <row r="8674">
          <cell r="E8674">
            <v>201212</v>
          </cell>
          <cell r="F8674" t="str">
            <v>Equipo de fracturar</v>
          </cell>
        </row>
        <row r="8675">
          <cell r="E8675">
            <v>201212</v>
          </cell>
          <cell r="F8675" t="str">
            <v>Equipo de fracturar</v>
          </cell>
        </row>
        <row r="8676">
          <cell r="E8676">
            <v>201212</v>
          </cell>
          <cell r="F8676" t="str">
            <v>Equipo de fracturar</v>
          </cell>
        </row>
        <row r="8677">
          <cell r="E8677">
            <v>201212</v>
          </cell>
          <cell r="F8677" t="str">
            <v>Equipo de fracturar</v>
          </cell>
        </row>
        <row r="8678">
          <cell r="E8678">
            <v>201212</v>
          </cell>
          <cell r="F8678" t="str">
            <v>Equipo de fracturar</v>
          </cell>
        </row>
        <row r="8679">
          <cell r="E8679">
            <v>201212</v>
          </cell>
          <cell r="F8679" t="str">
            <v>Equipo de fracturar</v>
          </cell>
        </row>
        <row r="8680">
          <cell r="E8680">
            <v>201212</v>
          </cell>
          <cell r="F8680" t="str">
            <v>Equipo de fracturar</v>
          </cell>
        </row>
        <row r="8681">
          <cell r="E8681">
            <v>201213</v>
          </cell>
          <cell r="F8681" t="str">
            <v>Equipo de control de arena</v>
          </cell>
        </row>
        <row r="8682">
          <cell r="E8682">
            <v>201213</v>
          </cell>
          <cell r="F8682" t="str">
            <v>Equipo de control de arena</v>
          </cell>
        </row>
        <row r="8683">
          <cell r="E8683">
            <v>201213</v>
          </cell>
          <cell r="F8683" t="str">
            <v>Equipo de control de arena</v>
          </cell>
        </row>
        <row r="8684">
          <cell r="E8684">
            <v>201213</v>
          </cell>
          <cell r="F8684" t="str">
            <v>Equipo de control de arena</v>
          </cell>
        </row>
        <row r="8685">
          <cell r="E8685">
            <v>201213</v>
          </cell>
          <cell r="F8685" t="str">
            <v>Equipo de control de arena</v>
          </cell>
        </row>
        <row r="8686">
          <cell r="E8686">
            <v>201213</v>
          </cell>
          <cell r="F8686" t="str">
            <v>Equipo de control de arena</v>
          </cell>
        </row>
        <row r="8687">
          <cell r="E8687">
            <v>201213</v>
          </cell>
          <cell r="F8687" t="str">
            <v>Equipo de control de arena</v>
          </cell>
        </row>
        <row r="8688">
          <cell r="E8688">
            <v>201213</v>
          </cell>
          <cell r="F8688" t="str">
            <v>Equipo de control de arena</v>
          </cell>
        </row>
        <row r="8689">
          <cell r="E8689">
            <v>201213</v>
          </cell>
          <cell r="F8689" t="str">
            <v>Equipo de control de arena</v>
          </cell>
        </row>
        <row r="8690">
          <cell r="E8690">
            <v>201213</v>
          </cell>
          <cell r="F8690" t="str">
            <v>Equipo de control de arena</v>
          </cell>
        </row>
        <row r="8691">
          <cell r="E8691">
            <v>201213</v>
          </cell>
          <cell r="F8691" t="str">
            <v>Equipo de control de arena</v>
          </cell>
        </row>
        <row r="8692">
          <cell r="E8692">
            <v>201213</v>
          </cell>
          <cell r="F8692" t="str">
            <v>Equipo de control de arena</v>
          </cell>
        </row>
        <row r="8693">
          <cell r="E8693">
            <v>201213</v>
          </cell>
          <cell r="F8693" t="str">
            <v>Equipo de control de arena</v>
          </cell>
        </row>
        <row r="8694">
          <cell r="E8694">
            <v>201213</v>
          </cell>
          <cell r="F8694" t="str">
            <v>Equipo de control de arena</v>
          </cell>
        </row>
        <row r="8695">
          <cell r="E8695">
            <v>201213</v>
          </cell>
          <cell r="F8695" t="str">
            <v>Equipo de control de arena</v>
          </cell>
        </row>
        <row r="8696">
          <cell r="E8696">
            <v>201213</v>
          </cell>
          <cell r="F8696" t="str">
            <v>Equipo de control de arena</v>
          </cell>
        </row>
        <row r="8697">
          <cell r="E8697">
            <v>201213</v>
          </cell>
          <cell r="F8697" t="str">
            <v>Equipo de control de arena</v>
          </cell>
        </row>
        <row r="8698">
          <cell r="E8698">
            <v>201213</v>
          </cell>
          <cell r="F8698" t="str">
            <v>Equipo de control de arena</v>
          </cell>
        </row>
        <row r="8699">
          <cell r="E8699">
            <v>201213</v>
          </cell>
          <cell r="F8699" t="str">
            <v>Equipo de control de arena</v>
          </cell>
        </row>
        <row r="8700">
          <cell r="E8700">
            <v>201213</v>
          </cell>
          <cell r="F8700" t="str">
            <v>Equipo de control de arena</v>
          </cell>
        </row>
        <row r="8701">
          <cell r="E8701">
            <v>201213</v>
          </cell>
          <cell r="F8701" t="str">
            <v>Equipo de control de arena</v>
          </cell>
        </row>
        <row r="8702">
          <cell r="E8702">
            <v>201213</v>
          </cell>
          <cell r="F8702" t="str">
            <v>Equipo de control de arena</v>
          </cell>
        </row>
        <row r="8703">
          <cell r="E8703">
            <v>201213</v>
          </cell>
          <cell r="F8703" t="str">
            <v>Equipo de control de arena</v>
          </cell>
        </row>
        <row r="8704">
          <cell r="E8704">
            <v>201213</v>
          </cell>
          <cell r="F8704" t="str">
            <v>Equipo de control de arena</v>
          </cell>
        </row>
        <row r="8705">
          <cell r="E8705">
            <v>201213</v>
          </cell>
          <cell r="F8705" t="str">
            <v>Equipo de control de arena</v>
          </cell>
        </row>
        <row r="8706">
          <cell r="E8706">
            <v>201213</v>
          </cell>
          <cell r="F8706" t="str">
            <v>Equipo de control de arena</v>
          </cell>
        </row>
        <row r="8707">
          <cell r="E8707">
            <v>201214</v>
          </cell>
          <cell r="F8707" t="str">
            <v>Herramientas y equipo de terminación</v>
          </cell>
        </row>
        <row r="8708">
          <cell r="E8708">
            <v>201214</v>
          </cell>
          <cell r="F8708" t="str">
            <v>Herramientas y equipo de terminación</v>
          </cell>
        </row>
        <row r="8709">
          <cell r="E8709">
            <v>201214</v>
          </cell>
          <cell r="F8709" t="str">
            <v>Herramientas y equipo de terminación</v>
          </cell>
        </row>
        <row r="8710">
          <cell r="E8710">
            <v>201214</v>
          </cell>
          <cell r="F8710" t="str">
            <v>Herramientas y equipo de terminación</v>
          </cell>
        </row>
        <row r="8711">
          <cell r="E8711">
            <v>201214</v>
          </cell>
          <cell r="F8711" t="str">
            <v>Herramientas y equipo de terminación</v>
          </cell>
        </row>
        <row r="8712">
          <cell r="E8712">
            <v>201214</v>
          </cell>
          <cell r="F8712" t="str">
            <v>Herramientas y equipo de terminación</v>
          </cell>
        </row>
        <row r="8713">
          <cell r="E8713">
            <v>201214</v>
          </cell>
          <cell r="F8713" t="str">
            <v>Herramientas y equipo de terminación</v>
          </cell>
        </row>
        <row r="8714">
          <cell r="E8714">
            <v>201214</v>
          </cell>
          <cell r="F8714" t="str">
            <v>Herramientas y equipo de terminación</v>
          </cell>
        </row>
        <row r="8715">
          <cell r="E8715">
            <v>201214</v>
          </cell>
          <cell r="F8715" t="str">
            <v>Herramientas y equipo de terminación</v>
          </cell>
        </row>
        <row r="8716">
          <cell r="E8716">
            <v>201214</v>
          </cell>
          <cell r="F8716" t="str">
            <v>Herramientas y equipo de terminación</v>
          </cell>
        </row>
        <row r="8717">
          <cell r="E8717">
            <v>201214</v>
          </cell>
          <cell r="F8717" t="str">
            <v>Herramientas y equipo de terminación</v>
          </cell>
        </row>
        <row r="8718">
          <cell r="E8718">
            <v>201214</v>
          </cell>
          <cell r="F8718" t="str">
            <v>Herramientas y equipo de terminación</v>
          </cell>
        </row>
        <row r="8719">
          <cell r="E8719">
            <v>201214</v>
          </cell>
          <cell r="F8719" t="str">
            <v>Herramientas y equipo de terminación</v>
          </cell>
        </row>
        <row r="8720">
          <cell r="E8720">
            <v>201214</v>
          </cell>
          <cell r="F8720" t="str">
            <v>Herramientas y equipo de terminación</v>
          </cell>
        </row>
        <row r="8721">
          <cell r="E8721">
            <v>201214</v>
          </cell>
          <cell r="F8721" t="str">
            <v>Herramientas y equipo de terminación</v>
          </cell>
        </row>
        <row r="8722">
          <cell r="E8722">
            <v>201214</v>
          </cell>
          <cell r="F8722" t="str">
            <v>Herramientas y equipo de terminación</v>
          </cell>
        </row>
        <row r="8723">
          <cell r="E8723">
            <v>201214</v>
          </cell>
          <cell r="F8723" t="str">
            <v>Herramientas y equipo de terminación</v>
          </cell>
        </row>
        <row r="8724">
          <cell r="E8724">
            <v>201214</v>
          </cell>
          <cell r="F8724" t="str">
            <v>Herramientas y equipo de terminación</v>
          </cell>
        </row>
        <row r="8725">
          <cell r="E8725">
            <v>201214</v>
          </cell>
          <cell r="F8725" t="str">
            <v>Herramientas y equipo de terminación</v>
          </cell>
        </row>
        <row r="8726">
          <cell r="E8726">
            <v>201214</v>
          </cell>
          <cell r="F8726" t="str">
            <v>Herramientas y equipo de terminación</v>
          </cell>
        </row>
        <row r="8727">
          <cell r="E8727">
            <v>201214</v>
          </cell>
          <cell r="F8727" t="str">
            <v>Herramientas y equipo de terminación</v>
          </cell>
        </row>
        <row r="8728">
          <cell r="E8728">
            <v>201214</v>
          </cell>
          <cell r="F8728" t="str">
            <v>Herramientas y equipo de terminación</v>
          </cell>
        </row>
        <row r="8729">
          <cell r="E8729">
            <v>201214</v>
          </cell>
          <cell r="F8729" t="str">
            <v>Herramientas y equipo de terminación</v>
          </cell>
        </row>
        <row r="8730">
          <cell r="E8730">
            <v>201214</v>
          </cell>
          <cell r="F8730" t="str">
            <v>Herramientas y equipo de terminación</v>
          </cell>
        </row>
        <row r="8731">
          <cell r="E8731">
            <v>201214</v>
          </cell>
          <cell r="F8731" t="str">
            <v>Herramientas y equipo de terminación</v>
          </cell>
        </row>
        <row r="8732">
          <cell r="E8732">
            <v>201214</v>
          </cell>
          <cell r="F8732" t="str">
            <v>Herramientas y equipo de terminación</v>
          </cell>
        </row>
        <row r="8733">
          <cell r="E8733">
            <v>201214</v>
          </cell>
          <cell r="F8733" t="str">
            <v>Herramientas y equipo de terminación</v>
          </cell>
        </row>
        <row r="8734">
          <cell r="E8734">
            <v>201214</v>
          </cell>
          <cell r="F8734" t="str">
            <v>Herramientas y equipo de terminación</v>
          </cell>
        </row>
        <row r="8735">
          <cell r="E8735">
            <v>201214</v>
          </cell>
          <cell r="F8735" t="str">
            <v>Herramientas y equipo de terminación</v>
          </cell>
        </row>
        <row r="8736">
          <cell r="E8736">
            <v>201214</v>
          </cell>
          <cell r="F8736" t="str">
            <v>Herramientas y equipo de terminación</v>
          </cell>
        </row>
        <row r="8737">
          <cell r="E8737">
            <v>201214</v>
          </cell>
          <cell r="F8737" t="str">
            <v>Herramientas y equipo de terminación</v>
          </cell>
        </row>
        <row r="8738">
          <cell r="E8738">
            <v>201214</v>
          </cell>
          <cell r="F8738" t="str">
            <v>Herramientas y equipo de terminación</v>
          </cell>
        </row>
        <row r="8739">
          <cell r="E8739">
            <v>201214</v>
          </cell>
          <cell r="F8739" t="str">
            <v>Herramientas y equipo de terminación</v>
          </cell>
        </row>
        <row r="8740">
          <cell r="E8740">
            <v>201214</v>
          </cell>
          <cell r="F8740" t="str">
            <v>Herramientas y equipo de terminación</v>
          </cell>
        </row>
        <row r="8741">
          <cell r="E8741">
            <v>201214</v>
          </cell>
          <cell r="F8741" t="str">
            <v>Herramientas y equipo de terminación</v>
          </cell>
        </row>
        <row r="8742">
          <cell r="E8742">
            <v>201214</v>
          </cell>
          <cell r="F8742" t="str">
            <v>Herramientas y equipo de terminación</v>
          </cell>
        </row>
        <row r="8743">
          <cell r="E8743">
            <v>201214</v>
          </cell>
          <cell r="F8743" t="str">
            <v>Herramientas y equipo de terminación</v>
          </cell>
        </row>
        <row r="8744">
          <cell r="E8744">
            <v>201214</v>
          </cell>
          <cell r="F8744" t="str">
            <v>Herramientas y equipo de terminación</v>
          </cell>
        </row>
        <row r="8745">
          <cell r="E8745">
            <v>201214</v>
          </cell>
          <cell r="F8745" t="str">
            <v>Herramientas y equipo de terminación</v>
          </cell>
        </row>
        <row r="8746">
          <cell r="E8746">
            <v>201214</v>
          </cell>
          <cell r="F8746" t="str">
            <v>Herramientas y equipo de terminación</v>
          </cell>
        </row>
        <row r="8747">
          <cell r="E8747">
            <v>201214</v>
          </cell>
          <cell r="F8747" t="str">
            <v>Herramientas y equipo de terminación</v>
          </cell>
        </row>
        <row r="8748">
          <cell r="E8748">
            <v>201214</v>
          </cell>
          <cell r="F8748" t="str">
            <v>Herramientas y equipo de terminación</v>
          </cell>
        </row>
        <row r="8749">
          <cell r="E8749">
            <v>201214</v>
          </cell>
          <cell r="F8749" t="str">
            <v>Herramientas y equipo de terminación</v>
          </cell>
        </row>
        <row r="8750">
          <cell r="E8750">
            <v>201214</v>
          </cell>
          <cell r="F8750" t="str">
            <v>Herramientas y equipo de terminación</v>
          </cell>
        </row>
        <row r="8751">
          <cell r="E8751">
            <v>201214</v>
          </cell>
          <cell r="F8751" t="str">
            <v>Herramientas y equipo de terminación</v>
          </cell>
        </row>
        <row r="8752">
          <cell r="E8752">
            <v>201214</v>
          </cell>
          <cell r="F8752" t="str">
            <v>Herramientas y equipo de terminación</v>
          </cell>
        </row>
        <row r="8753">
          <cell r="E8753">
            <v>201214</v>
          </cell>
          <cell r="F8753" t="str">
            <v>Herramientas y equipo de terminación</v>
          </cell>
        </row>
        <row r="8754">
          <cell r="E8754">
            <v>201214</v>
          </cell>
          <cell r="F8754" t="str">
            <v>Herramientas y equipo de terminación</v>
          </cell>
        </row>
        <row r="8755">
          <cell r="E8755">
            <v>201214</v>
          </cell>
          <cell r="F8755" t="str">
            <v>Herramientas y equipo de terminación</v>
          </cell>
        </row>
        <row r="8756">
          <cell r="E8756">
            <v>201214</v>
          </cell>
          <cell r="F8756" t="str">
            <v>Herramientas y equipo de terminación</v>
          </cell>
        </row>
        <row r="8757">
          <cell r="E8757">
            <v>201215</v>
          </cell>
          <cell r="F8757" t="str">
            <v>Herramientas convencionales de perforación</v>
          </cell>
        </row>
        <row r="8758">
          <cell r="E8758">
            <v>201215</v>
          </cell>
          <cell r="F8758" t="str">
            <v>Herramientas convencionales de perforación</v>
          </cell>
        </row>
        <row r="8759">
          <cell r="E8759">
            <v>201215</v>
          </cell>
          <cell r="F8759" t="str">
            <v>Herramientas convencionales de perforación</v>
          </cell>
        </row>
        <row r="8760">
          <cell r="E8760">
            <v>201215</v>
          </cell>
          <cell r="F8760" t="str">
            <v>Herramientas convencionales de perforación</v>
          </cell>
        </row>
        <row r="8761">
          <cell r="E8761">
            <v>201215</v>
          </cell>
          <cell r="F8761" t="str">
            <v>Herramientas convencionales de perforación</v>
          </cell>
        </row>
        <row r="8762">
          <cell r="E8762">
            <v>201215</v>
          </cell>
          <cell r="F8762" t="str">
            <v>Herramientas convencionales de perforación</v>
          </cell>
        </row>
        <row r="8763">
          <cell r="E8763">
            <v>201215</v>
          </cell>
          <cell r="F8763" t="str">
            <v>Herramientas convencionales de perforación</v>
          </cell>
        </row>
        <row r="8764">
          <cell r="E8764">
            <v>201215</v>
          </cell>
          <cell r="F8764" t="str">
            <v>Herramientas convencionales de perforación</v>
          </cell>
        </row>
        <row r="8765">
          <cell r="E8765">
            <v>201215</v>
          </cell>
          <cell r="F8765" t="str">
            <v>Herramientas convencionales de perforación</v>
          </cell>
        </row>
        <row r="8766">
          <cell r="E8766">
            <v>201215</v>
          </cell>
          <cell r="F8766" t="str">
            <v>Herramientas convencionales de perforación</v>
          </cell>
        </row>
        <row r="8767">
          <cell r="E8767">
            <v>201215</v>
          </cell>
          <cell r="F8767" t="str">
            <v>Herramientas convencionales de perforación</v>
          </cell>
        </row>
        <row r="8768">
          <cell r="E8768">
            <v>201215</v>
          </cell>
          <cell r="F8768" t="str">
            <v>Herramientas convencionales de perforación</v>
          </cell>
        </row>
        <row r="8769">
          <cell r="E8769">
            <v>201215</v>
          </cell>
          <cell r="F8769" t="str">
            <v>Herramientas convencionales de perforación</v>
          </cell>
        </row>
        <row r="8770">
          <cell r="E8770">
            <v>201215</v>
          </cell>
          <cell r="F8770" t="str">
            <v>Herramientas convencionales de perforación</v>
          </cell>
        </row>
        <row r="8771">
          <cell r="E8771">
            <v>201215</v>
          </cell>
          <cell r="F8771" t="str">
            <v>Herramientas convencionales de perforación</v>
          </cell>
        </row>
        <row r="8772">
          <cell r="E8772">
            <v>201215</v>
          </cell>
          <cell r="F8772" t="str">
            <v>Herramientas convencionales de perforación</v>
          </cell>
        </row>
        <row r="8773">
          <cell r="E8773">
            <v>201215</v>
          </cell>
          <cell r="F8773" t="str">
            <v>Herramientas convencionales de perforación</v>
          </cell>
        </row>
        <row r="8774">
          <cell r="E8774">
            <v>201215</v>
          </cell>
          <cell r="F8774" t="str">
            <v>Herramientas convencionales de perforación</v>
          </cell>
        </row>
        <row r="8775">
          <cell r="E8775">
            <v>201215</v>
          </cell>
          <cell r="F8775" t="str">
            <v>Herramientas convencionales de perforación</v>
          </cell>
        </row>
        <row r="8776">
          <cell r="E8776">
            <v>201215</v>
          </cell>
          <cell r="F8776" t="str">
            <v>Herramientas convencionales de perforación</v>
          </cell>
        </row>
        <row r="8777">
          <cell r="E8777">
            <v>201215</v>
          </cell>
          <cell r="F8777" t="str">
            <v>Herramientas convencionales de perforación</v>
          </cell>
        </row>
        <row r="8778">
          <cell r="E8778">
            <v>201215</v>
          </cell>
          <cell r="F8778" t="str">
            <v>Herramientas convencionales de perforación</v>
          </cell>
        </row>
        <row r="8779">
          <cell r="E8779">
            <v>201215</v>
          </cell>
          <cell r="F8779" t="str">
            <v>Herramientas convencionales de perforación</v>
          </cell>
        </row>
        <row r="8780">
          <cell r="E8780">
            <v>201216</v>
          </cell>
          <cell r="F8780" t="str">
            <v>Brocas de barrena</v>
          </cell>
        </row>
        <row r="8781">
          <cell r="E8781">
            <v>201216</v>
          </cell>
          <cell r="F8781" t="str">
            <v>Brocas de barrena</v>
          </cell>
        </row>
        <row r="8782">
          <cell r="E8782">
            <v>201216</v>
          </cell>
          <cell r="F8782" t="str">
            <v>Brocas de barrena</v>
          </cell>
        </row>
        <row r="8783">
          <cell r="E8783">
            <v>201216</v>
          </cell>
          <cell r="F8783" t="str">
            <v>Brocas de barrena</v>
          </cell>
        </row>
        <row r="8784">
          <cell r="E8784">
            <v>201216</v>
          </cell>
          <cell r="F8784" t="str">
            <v>Brocas de barrena</v>
          </cell>
        </row>
        <row r="8785">
          <cell r="E8785">
            <v>201216</v>
          </cell>
          <cell r="F8785" t="str">
            <v>Brocas de barrena</v>
          </cell>
        </row>
        <row r="8786">
          <cell r="E8786">
            <v>201216</v>
          </cell>
          <cell r="F8786" t="str">
            <v>Brocas de barrena</v>
          </cell>
        </row>
        <row r="8787">
          <cell r="E8787">
            <v>201216</v>
          </cell>
          <cell r="F8787" t="str">
            <v>Brocas de barrena</v>
          </cell>
        </row>
        <row r="8788">
          <cell r="E8788">
            <v>201216</v>
          </cell>
          <cell r="F8788" t="str">
            <v>Brocas de barrena</v>
          </cell>
        </row>
        <row r="8789">
          <cell r="E8789">
            <v>201216</v>
          </cell>
          <cell r="F8789" t="str">
            <v>Brocas de barrena</v>
          </cell>
        </row>
        <row r="8790">
          <cell r="E8790">
            <v>201216</v>
          </cell>
          <cell r="F8790" t="str">
            <v>Brocas de barrena</v>
          </cell>
        </row>
        <row r="8791">
          <cell r="E8791">
            <v>201216</v>
          </cell>
          <cell r="F8791" t="str">
            <v>Brocas de barrena</v>
          </cell>
        </row>
        <row r="8792">
          <cell r="E8792">
            <v>201216</v>
          </cell>
          <cell r="F8792" t="str">
            <v>Brocas de barrena</v>
          </cell>
        </row>
        <row r="8793">
          <cell r="E8793">
            <v>201217</v>
          </cell>
          <cell r="F8793" t="str">
            <v>Herramientas de pesca</v>
          </cell>
        </row>
        <row r="8794">
          <cell r="E8794">
            <v>201217</v>
          </cell>
          <cell r="F8794" t="str">
            <v>Herramientas de pesca</v>
          </cell>
        </row>
        <row r="8795">
          <cell r="E8795">
            <v>201217</v>
          </cell>
          <cell r="F8795" t="str">
            <v>Herramientas de pesca</v>
          </cell>
        </row>
        <row r="8796">
          <cell r="E8796">
            <v>201217</v>
          </cell>
          <cell r="F8796" t="str">
            <v>Herramientas de pesca</v>
          </cell>
        </row>
        <row r="8797">
          <cell r="E8797">
            <v>201217</v>
          </cell>
          <cell r="F8797" t="str">
            <v>Herramientas de pesca</v>
          </cell>
        </row>
        <row r="8798">
          <cell r="E8798">
            <v>201217</v>
          </cell>
          <cell r="F8798" t="str">
            <v>Herramientas de pesca</v>
          </cell>
        </row>
        <row r="8799">
          <cell r="E8799">
            <v>201217</v>
          </cell>
          <cell r="F8799" t="str">
            <v>Herramientas de pesca</v>
          </cell>
        </row>
        <row r="8800">
          <cell r="E8800">
            <v>201217</v>
          </cell>
          <cell r="F8800" t="str">
            <v>Herramientas de pesca</v>
          </cell>
        </row>
        <row r="8801">
          <cell r="E8801">
            <v>201217</v>
          </cell>
          <cell r="F8801" t="str">
            <v>Herramientas de pesca</v>
          </cell>
        </row>
        <row r="8802">
          <cell r="E8802">
            <v>201217</v>
          </cell>
          <cell r="F8802" t="str">
            <v>Herramientas de pesca</v>
          </cell>
        </row>
        <row r="8803">
          <cell r="E8803">
            <v>201217</v>
          </cell>
          <cell r="F8803" t="str">
            <v>Herramientas de pesca</v>
          </cell>
        </row>
        <row r="8804">
          <cell r="E8804">
            <v>201217</v>
          </cell>
          <cell r="F8804" t="str">
            <v>Herramientas de pesca</v>
          </cell>
        </row>
        <row r="8805">
          <cell r="E8805">
            <v>201217</v>
          </cell>
          <cell r="F8805" t="str">
            <v>Herramientas de pesca</v>
          </cell>
        </row>
        <row r="8806">
          <cell r="E8806">
            <v>201217</v>
          </cell>
          <cell r="F8806" t="str">
            <v>Herramientas de pesca</v>
          </cell>
        </row>
        <row r="8807">
          <cell r="E8807">
            <v>201217</v>
          </cell>
          <cell r="F8807" t="str">
            <v>Herramientas de pesca</v>
          </cell>
        </row>
        <row r="8808">
          <cell r="E8808">
            <v>201217</v>
          </cell>
          <cell r="F8808" t="str">
            <v>Herramientas de pesca</v>
          </cell>
        </row>
        <row r="8809">
          <cell r="E8809">
            <v>201217</v>
          </cell>
          <cell r="F8809" t="str">
            <v>Herramientas de pesca</v>
          </cell>
        </row>
        <row r="8810">
          <cell r="E8810">
            <v>201217</v>
          </cell>
          <cell r="F8810" t="str">
            <v>Herramientas de pesca</v>
          </cell>
        </row>
        <row r="8811">
          <cell r="E8811">
            <v>201217</v>
          </cell>
          <cell r="F8811" t="str">
            <v>Herramientas de pesca</v>
          </cell>
        </row>
        <row r="8812">
          <cell r="E8812">
            <v>201217</v>
          </cell>
          <cell r="F8812" t="str">
            <v>Herramientas de pesca</v>
          </cell>
        </row>
        <row r="8813">
          <cell r="E8813">
            <v>201217</v>
          </cell>
          <cell r="F8813" t="str">
            <v>Herramientas de pesca</v>
          </cell>
        </row>
        <row r="8814">
          <cell r="E8814">
            <v>201217</v>
          </cell>
          <cell r="F8814" t="str">
            <v>Herramientas de pesca</v>
          </cell>
        </row>
        <row r="8815">
          <cell r="E8815">
            <v>201217</v>
          </cell>
          <cell r="F8815" t="str">
            <v>Herramientas de pesca</v>
          </cell>
        </row>
        <row r="8816">
          <cell r="E8816">
            <v>201217</v>
          </cell>
          <cell r="F8816" t="str">
            <v>Herramientas de pesca</v>
          </cell>
        </row>
        <row r="8817">
          <cell r="E8817">
            <v>201217</v>
          </cell>
          <cell r="F8817" t="str">
            <v>Herramientas de pesca</v>
          </cell>
        </row>
        <row r="8818">
          <cell r="E8818">
            <v>201217</v>
          </cell>
          <cell r="F8818" t="str">
            <v>Herramientas de pesca</v>
          </cell>
        </row>
        <row r="8819">
          <cell r="E8819">
            <v>201217</v>
          </cell>
          <cell r="F8819" t="str">
            <v>Herramientas de pesca</v>
          </cell>
        </row>
        <row r="8820">
          <cell r="E8820">
            <v>201217</v>
          </cell>
          <cell r="F8820" t="str">
            <v>Herramientas de pesca</v>
          </cell>
        </row>
        <row r="8821">
          <cell r="E8821">
            <v>201218</v>
          </cell>
          <cell r="F8821" t="str">
            <v>Equipo de perforación direccional</v>
          </cell>
        </row>
        <row r="8822">
          <cell r="E8822">
            <v>201218</v>
          </cell>
          <cell r="F8822" t="str">
            <v>Equipo de perforación direccional</v>
          </cell>
        </row>
        <row r="8823">
          <cell r="E8823">
            <v>201218</v>
          </cell>
          <cell r="F8823" t="str">
            <v>Equipo de perforación direccional</v>
          </cell>
        </row>
        <row r="8824">
          <cell r="E8824">
            <v>201218</v>
          </cell>
          <cell r="F8824" t="str">
            <v>Equipo de perforación direccional</v>
          </cell>
        </row>
        <row r="8825">
          <cell r="E8825">
            <v>201218</v>
          </cell>
          <cell r="F8825" t="str">
            <v>Equipo de perforación direccional</v>
          </cell>
        </row>
        <row r="8826">
          <cell r="E8826">
            <v>201218</v>
          </cell>
          <cell r="F8826" t="str">
            <v>Equipo de perforación direccional</v>
          </cell>
        </row>
        <row r="8827">
          <cell r="E8827">
            <v>201218</v>
          </cell>
          <cell r="F8827" t="str">
            <v>Equipo de perforación direccional</v>
          </cell>
        </row>
        <row r="8828">
          <cell r="E8828">
            <v>201218</v>
          </cell>
          <cell r="F8828" t="str">
            <v>Equipo de perforación direccional</v>
          </cell>
        </row>
        <row r="8829">
          <cell r="E8829">
            <v>201218</v>
          </cell>
          <cell r="F8829" t="str">
            <v>Equipo de perforación direccional</v>
          </cell>
        </row>
        <row r="8830">
          <cell r="E8830">
            <v>201218</v>
          </cell>
          <cell r="F8830" t="str">
            <v>Equipo de perforación direccional</v>
          </cell>
        </row>
        <row r="8831">
          <cell r="E8831">
            <v>201218</v>
          </cell>
          <cell r="F8831" t="str">
            <v>Equipo de perforación direccional</v>
          </cell>
        </row>
        <row r="8832">
          <cell r="E8832">
            <v>201218</v>
          </cell>
          <cell r="F8832" t="str">
            <v>Equipo de perforación direccional</v>
          </cell>
        </row>
        <row r="8833">
          <cell r="E8833">
            <v>201218</v>
          </cell>
          <cell r="F8833" t="str">
            <v>Equipo de perforación direccional</v>
          </cell>
        </row>
        <row r="8834">
          <cell r="E8834">
            <v>201219</v>
          </cell>
          <cell r="F8834" t="str">
            <v>Equipo de medir y registro del pozo</v>
          </cell>
        </row>
        <row r="8835">
          <cell r="E8835">
            <v>201219</v>
          </cell>
          <cell r="F8835" t="str">
            <v>Equipo de medir y registro del pozo</v>
          </cell>
        </row>
        <row r="8836">
          <cell r="E8836">
            <v>201219</v>
          </cell>
          <cell r="F8836" t="str">
            <v>Equipo de medir y registro del pozo</v>
          </cell>
        </row>
        <row r="8837">
          <cell r="E8837">
            <v>201219</v>
          </cell>
          <cell r="F8837" t="str">
            <v>Equipo de medir y registro del pozo</v>
          </cell>
        </row>
        <row r="8838">
          <cell r="E8838">
            <v>201219</v>
          </cell>
          <cell r="F8838" t="str">
            <v>Equipo de medir y registro del pozo</v>
          </cell>
        </row>
        <row r="8839">
          <cell r="E8839">
            <v>201219</v>
          </cell>
          <cell r="F8839" t="str">
            <v>Equipo de medir y registro del pozo</v>
          </cell>
        </row>
        <row r="8840">
          <cell r="E8840">
            <v>201219</v>
          </cell>
          <cell r="F8840" t="str">
            <v>Equipo de medir y registro del pozo</v>
          </cell>
        </row>
        <row r="8841">
          <cell r="E8841">
            <v>201219</v>
          </cell>
          <cell r="F8841" t="str">
            <v>Equipo de medir y registro del pozo</v>
          </cell>
        </row>
        <row r="8842">
          <cell r="E8842">
            <v>201219</v>
          </cell>
          <cell r="F8842" t="str">
            <v>Equipo de medir y registro del pozo</v>
          </cell>
        </row>
        <row r="8843">
          <cell r="E8843">
            <v>201219</v>
          </cell>
          <cell r="F8843" t="str">
            <v>Equipo de medir y registro del pozo</v>
          </cell>
        </row>
        <row r="8844">
          <cell r="E8844">
            <v>201219</v>
          </cell>
          <cell r="F8844" t="str">
            <v>Equipo de medir y registro del pozo</v>
          </cell>
        </row>
        <row r="8845">
          <cell r="E8845">
            <v>201219</v>
          </cell>
          <cell r="F8845" t="str">
            <v>Equipo de medir y registro del pozo</v>
          </cell>
        </row>
        <row r="8846">
          <cell r="E8846">
            <v>201219</v>
          </cell>
          <cell r="F8846" t="str">
            <v>Equipo de medir y registro del pozo</v>
          </cell>
        </row>
        <row r="8847">
          <cell r="E8847">
            <v>201219</v>
          </cell>
          <cell r="F8847" t="str">
            <v>Equipo de medir y registro del pozo</v>
          </cell>
        </row>
        <row r="8848">
          <cell r="E8848">
            <v>201219</v>
          </cell>
          <cell r="F8848" t="str">
            <v>Equipo de medir y registro del pozo</v>
          </cell>
        </row>
        <row r="8849">
          <cell r="E8849">
            <v>201219</v>
          </cell>
          <cell r="F8849" t="str">
            <v>Equipo de medir y registro del pozo</v>
          </cell>
        </row>
        <row r="8850">
          <cell r="E8850">
            <v>201219</v>
          </cell>
          <cell r="F8850" t="str">
            <v>Equipo de medir y registro del pozo</v>
          </cell>
        </row>
        <row r="8851">
          <cell r="E8851">
            <v>201219</v>
          </cell>
          <cell r="F8851" t="str">
            <v>Equipo de medir y registro del pozo</v>
          </cell>
        </row>
        <row r="8852">
          <cell r="E8852">
            <v>201219</v>
          </cell>
          <cell r="F8852" t="str">
            <v>Equipo de medir y registro del pozo</v>
          </cell>
        </row>
        <row r="8853">
          <cell r="E8853">
            <v>201219</v>
          </cell>
          <cell r="F8853" t="str">
            <v>Equipo de medir y registro del pozo</v>
          </cell>
        </row>
        <row r="8854">
          <cell r="E8854">
            <v>201219</v>
          </cell>
          <cell r="F8854" t="str">
            <v>Equipo de medir y registro del pozo</v>
          </cell>
        </row>
        <row r="8855">
          <cell r="E8855">
            <v>201219</v>
          </cell>
          <cell r="F8855" t="str">
            <v>Equipo de medir y registro del pozo</v>
          </cell>
        </row>
        <row r="8856">
          <cell r="E8856">
            <v>201219</v>
          </cell>
          <cell r="F8856" t="str">
            <v>Equipo de medir y registro del pozo</v>
          </cell>
        </row>
        <row r="8857">
          <cell r="E8857">
            <v>201220</v>
          </cell>
          <cell r="F8857" t="str">
            <v>Equipo de prueba y Accesorios</v>
          </cell>
        </row>
        <row r="8858">
          <cell r="E8858">
            <v>201220</v>
          </cell>
          <cell r="F8858" t="str">
            <v>Equipo de prueba y Accesorios</v>
          </cell>
        </row>
        <row r="8859">
          <cell r="E8859">
            <v>201220</v>
          </cell>
          <cell r="F8859" t="str">
            <v>Equipo de prueba y Accesorios</v>
          </cell>
        </row>
        <row r="8860">
          <cell r="E8860">
            <v>201220</v>
          </cell>
          <cell r="F8860" t="str">
            <v>Equipo de prueba y Accesorios</v>
          </cell>
        </row>
        <row r="8861">
          <cell r="E8861">
            <v>201220</v>
          </cell>
          <cell r="F8861" t="str">
            <v>Equipo de prueba y Accesorios</v>
          </cell>
        </row>
        <row r="8862">
          <cell r="E8862">
            <v>201220</v>
          </cell>
          <cell r="F8862" t="str">
            <v>Equipo de prueba y Accesorios</v>
          </cell>
        </row>
        <row r="8863">
          <cell r="E8863">
            <v>201221</v>
          </cell>
          <cell r="F8863" t="str">
            <v>Equipo de Perforación</v>
          </cell>
        </row>
        <row r="8864">
          <cell r="E8864">
            <v>201221</v>
          </cell>
          <cell r="F8864" t="str">
            <v>Equipo de Perforación</v>
          </cell>
        </row>
        <row r="8865">
          <cell r="E8865">
            <v>201221</v>
          </cell>
          <cell r="F8865" t="str">
            <v>Equipo de Perforación</v>
          </cell>
        </row>
        <row r="8866">
          <cell r="E8866">
            <v>201221</v>
          </cell>
          <cell r="F8866" t="str">
            <v>Equipo de Perforación</v>
          </cell>
        </row>
        <row r="8867">
          <cell r="E8867">
            <v>201221</v>
          </cell>
          <cell r="F8867" t="str">
            <v>Equipo de Perforación</v>
          </cell>
        </row>
        <row r="8868">
          <cell r="E8868">
            <v>201221</v>
          </cell>
          <cell r="F8868" t="str">
            <v>Equipo de Perforación</v>
          </cell>
        </row>
        <row r="8869">
          <cell r="E8869">
            <v>201221</v>
          </cell>
          <cell r="F8869" t="str">
            <v>Equipo de Perforación</v>
          </cell>
        </row>
        <row r="8870">
          <cell r="E8870">
            <v>201221</v>
          </cell>
          <cell r="F8870" t="str">
            <v>Equipo de Perforación</v>
          </cell>
        </row>
        <row r="8871">
          <cell r="E8871">
            <v>201221</v>
          </cell>
          <cell r="F8871" t="str">
            <v>Equipo de Perforación</v>
          </cell>
        </row>
        <row r="8872">
          <cell r="E8872">
            <v>201221</v>
          </cell>
          <cell r="F8872" t="str">
            <v>Equipo de Perforación</v>
          </cell>
        </row>
        <row r="8873">
          <cell r="E8873">
            <v>201221</v>
          </cell>
          <cell r="F8873" t="str">
            <v>Equipo de Perforación</v>
          </cell>
        </row>
        <row r="8874">
          <cell r="E8874">
            <v>201221</v>
          </cell>
          <cell r="F8874" t="str">
            <v>Equipo de Perforación</v>
          </cell>
        </row>
        <row r="8875">
          <cell r="E8875">
            <v>201221</v>
          </cell>
          <cell r="F8875" t="str">
            <v>Equipo de Perforación</v>
          </cell>
        </row>
        <row r="8876">
          <cell r="E8876">
            <v>201221</v>
          </cell>
          <cell r="F8876" t="str">
            <v>Equipo de Perforación</v>
          </cell>
        </row>
        <row r="8877">
          <cell r="E8877">
            <v>201221</v>
          </cell>
          <cell r="F8877" t="str">
            <v>Equipo de Perforación</v>
          </cell>
        </row>
        <row r="8878">
          <cell r="E8878">
            <v>201222</v>
          </cell>
          <cell r="F8878" t="str">
            <v>Equipo de prueba del pozo</v>
          </cell>
        </row>
        <row r="8879">
          <cell r="E8879">
            <v>201222</v>
          </cell>
          <cell r="F8879" t="str">
            <v>Equipo de prueba del pozo</v>
          </cell>
        </row>
        <row r="8880">
          <cell r="E8880">
            <v>201222</v>
          </cell>
          <cell r="F8880" t="str">
            <v>Equipo de prueba del pozo</v>
          </cell>
        </row>
        <row r="8881">
          <cell r="E8881">
            <v>201222</v>
          </cell>
          <cell r="F8881" t="str">
            <v>Equipo de prueba del pozo</v>
          </cell>
        </row>
        <row r="8882">
          <cell r="E8882">
            <v>201222</v>
          </cell>
          <cell r="F8882" t="str">
            <v>Equipo de prueba del pozo</v>
          </cell>
        </row>
        <row r="8883">
          <cell r="E8883">
            <v>201222</v>
          </cell>
          <cell r="F8883" t="str">
            <v>Equipo de prueba del pozo</v>
          </cell>
        </row>
        <row r="8884">
          <cell r="E8884">
            <v>201222</v>
          </cell>
          <cell r="F8884" t="str">
            <v>Equipo de prueba del pozo</v>
          </cell>
        </row>
        <row r="8885">
          <cell r="E8885">
            <v>201222</v>
          </cell>
          <cell r="F8885" t="str">
            <v>Equipo de prueba del pozo</v>
          </cell>
        </row>
        <row r="8886">
          <cell r="E8886">
            <v>201222</v>
          </cell>
          <cell r="F8886" t="str">
            <v>Equipo de prueba del pozo</v>
          </cell>
        </row>
        <row r="8887">
          <cell r="E8887">
            <v>201222</v>
          </cell>
          <cell r="F8887" t="str">
            <v>Equipo de prueba del pozo</v>
          </cell>
        </row>
        <row r="8888">
          <cell r="E8888">
            <v>201222</v>
          </cell>
          <cell r="F8888" t="str">
            <v>Equipo de prueba del pozo</v>
          </cell>
        </row>
        <row r="8889">
          <cell r="E8889">
            <v>201222</v>
          </cell>
          <cell r="F8889" t="str">
            <v>Equipo de prueba del pozo</v>
          </cell>
        </row>
        <row r="8890">
          <cell r="E8890">
            <v>201222</v>
          </cell>
          <cell r="F8890" t="str">
            <v>Equipo de prueba del pozo</v>
          </cell>
        </row>
        <row r="8891">
          <cell r="E8891">
            <v>201222</v>
          </cell>
          <cell r="F8891" t="str">
            <v>Equipo de prueba del pozo</v>
          </cell>
        </row>
        <row r="8892">
          <cell r="E8892">
            <v>201222</v>
          </cell>
          <cell r="F8892" t="str">
            <v>Equipo de prueba del pozo</v>
          </cell>
        </row>
        <row r="8893">
          <cell r="E8893">
            <v>201222</v>
          </cell>
          <cell r="F8893" t="str">
            <v>Equipo de prueba del pozo</v>
          </cell>
        </row>
        <row r="8894">
          <cell r="E8894">
            <v>201223</v>
          </cell>
          <cell r="F8894" t="str">
            <v>Equipo de Slickline - Cable de Recuperación</v>
          </cell>
        </row>
        <row r="8895">
          <cell r="E8895">
            <v>201223</v>
          </cell>
          <cell r="F8895" t="str">
            <v>Equipo de Slickline - Cable de Recuperación</v>
          </cell>
        </row>
        <row r="8896">
          <cell r="E8896">
            <v>201223</v>
          </cell>
          <cell r="F8896" t="str">
            <v>Equipo de Slickline - Cable de Recuperación</v>
          </cell>
        </row>
        <row r="8897">
          <cell r="E8897">
            <v>201223</v>
          </cell>
          <cell r="F8897" t="str">
            <v>Equipo de Slickline - Cable de Recuperación</v>
          </cell>
        </row>
        <row r="8898">
          <cell r="E8898">
            <v>201223</v>
          </cell>
          <cell r="F8898" t="str">
            <v>Equipo de Slickline - Cable de Recuperación</v>
          </cell>
        </row>
        <row r="8899">
          <cell r="E8899">
            <v>201223</v>
          </cell>
          <cell r="F8899" t="str">
            <v>Equipo de Slickline - Cable de Recuperación</v>
          </cell>
        </row>
        <row r="8900">
          <cell r="E8900">
            <v>201223</v>
          </cell>
          <cell r="F8900" t="str">
            <v>Equipo de Slickline - Cable de Recuperación</v>
          </cell>
        </row>
        <row r="8901">
          <cell r="E8901">
            <v>201223</v>
          </cell>
          <cell r="F8901" t="str">
            <v>Equipo de Slickline - Cable de Recuperación</v>
          </cell>
        </row>
        <row r="8902">
          <cell r="E8902">
            <v>201223</v>
          </cell>
          <cell r="F8902" t="str">
            <v>Equipo de Slickline - Cable de Recuperación</v>
          </cell>
        </row>
        <row r="8903">
          <cell r="E8903">
            <v>201223</v>
          </cell>
          <cell r="F8903" t="str">
            <v>Equipo de Slickline - Cable de Recuperación</v>
          </cell>
        </row>
        <row r="8904">
          <cell r="E8904">
            <v>201223</v>
          </cell>
          <cell r="F8904" t="str">
            <v>Equipo de Slickline - Cable de Recuperación</v>
          </cell>
        </row>
        <row r="8905">
          <cell r="E8905">
            <v>201223</v>
          </cell>
          <cell r="F8905" t="str">
            <v>Equipo de Slickline - Cable de Recuperación</v>
          </cell>
        </row>
        <row r="8906">
          <cell r="E8906">
            <v>201223</v>
          </cell>
          <cell r="F8906" t="str">
            <v>Equipo de Slickline - Cable de Recuperación</v>
          </cell>
        </row>
        <row r="8907">
          <cell r="E8907">
            <v>201223</v>
          </cell>
          <cell r="F8907" t="str">
            <v>Equipo de Slickline - Cable de Recuperación</v>
          </cell>
        </row>
        <row r="8908">
          <cell r="E8908">
            <v>201223</v>
          </cell>
          <cell r="F8908" t="str">
            <v>Equipo de Slickline - Cable de Recuperación</v>
          </cell>
        </row>
        <row r="8909">
          <cell r="E8909">
            <v>201223</v>
          </cell>
          <cell r="F8909" t="str">
            <v>Equipo de Slickline - Cable de Recuperación</v>
          </cell>
        </row>
        <row r="8910">
          <cell r="E8910">
            <v>201223</v>
          </cell>
          <cell r="F8910" t="str">
            <v>Equipo de Slickline - Cable de Recuperación</v>
          </cell>
        </row>
        <row r="8911">
          <cell r="E8911">
            <v>201223</v>
          </cell>
          <cell r="F8911" t="str">
            <v>Equipo de Slickline - Cable de Recuperación</v>
          </cell>
        </row>
        <row r="8912">
          <cell r="E8912">
            <v>201223</v>
          </cell>
          <cell r="F8912" t="str">
            <v>Equipo de Slickline - Cable de Recuperación</v>
          </cell>
        </row>
        <row r="8913">
          <cell r="E8913">
            <v>201223</v>
          </cell>
          <cell r="F8913" t="str">
            <v>Equipo de Slickline - Cable de Recuperación</v>
          </cell>
        </row>
        <row r="8914">
          <cell r="E8914">
            <v>201223</v>
          </cell>
          <cell r="F8914" t="str">
            <v>Equipo de Slickline - Cable de Recuperación</v>
          </cell>
        </row>
        <row r="8915">
          <cell r="E8915">
            <v>201223</v>
          </cell>
          <cell r="F8915" t="str">
            <v>Equipo de Slickline - Cable de Recuperación</v>
          </cell>
        </row>
        <row r="8916">
          <cell r="E8916">
            <v>201223</v>
          </cell>
          <cell r="F8916" t="str">
            <v>Equipo de Slickline - Cable de Recuperación</v>
          </cell>
        </row>
        <row r="8917">
          <cell r="E8917">
            <v>201223</v>
          </cell>
          <cell r="F8917" t="str">
            <v>Equipo de Slickline - Cable de Recuperación</v>
          </cell>
        </row>
        <row r="8918">
          <cell r="E8918">
            <v>201223</v>
          </cell>
          <cell r="F8918" t="str">
            <v>Equipo de Slickline - Cable de Recuperación</v>
          </cell>
        </row>
        <row r="8919">
          <cell r="E8919">
            <v>201223</v>
          </cell>
          <cell r="F8919" t="str">
            <v>Equipo de Slickline - Cable de Recuperación</v>
          </cell>
        </row>
        <row r="8920">
          <cell r="E8920">
            <v>201223</v>
          </cell>
          <cell r="F8920" t="str">
            <v>Equipo de Slickline - Cable de Recuperación</v>
          </cell>
        </row>
        <row r="8921">
          <cell r="E8921">
            <v>201223</v>
          </cell>
          <cell r="F8921" t="str">
            <v>Equipo de Slickline - Cable de Recuperación</v>
          </cell>
        </row>
        <row r="8922">
          <cell r="E8922">
            <v>201223</v>
          </cell>
          <cell r="F8922" t="str">
            <v>Equipo de Slickline - Cable de Recuperación</v>
          </cell>
        </row>
        <row r="8923">
          <cell r="E8923">
            <v>201223</v>
          </cell>
          <cell r="F8923" t="str">
            <v>Equipo de Slickline - Cable de Recuperación</v>
          </cell>
        </row>
        <row r="8924">
          <cell r="E8924">
            <v>201223</v>
          </cell>
          <cell r="F8924" t="str">
            <v>Equipo de Slickline - Cable de Recuperación</v>
          </cell>
        </row>
        <row r="8925">
          <cell r="E8925">
            <v>201223</v>
          </cell>
          <cell r="F8925" t="str">
            <v>Equipo de Slickline - Cable de Recuperación</v>
          </cell>
        </row>
        <row r="8926">
          <cell r="E8926">
            <v>201223</v>
          </cell>
          <cell r="F8926" t="str">
            <v>Equipo de Slickline - Cable de Recuperación</v>
          </cell>
        </row>
        <row r="8927">
          <cell r="E8927">
            <v>201223</v>
          </cell>
          <cell r="F8927" t="str">
            <v>Equipo de Slickline - Cable de Recuperación</v>
          </cell>
        </row>
        <row r="8928">
          <cell r="E8928">
            <v>201223</v>
          </cell>
          <cell r="F8928" t="str">
            <v>Equipo de Slickline - Cable de Recuperación</v>
          </cell>
        </row>
        <row r="8929">
          <cell r="E8929">
            <v>201223</v>
          </cell>
          <cell r="F8929" t="str">
            <v>Equipo de Slickline - Cable de Recuperación</v>
          </cell>
        </row>
        <row r="8930">
          <cell r="E8930">
            <v>201223</v>
          </cell>
          <cell r="F8930" t="str">
            <v>Equipo de Slickline - Cable de Recuperación</v>
          </cell>
        </row>
        <row r="8931">
          <cell r="E8931">
            <v>201223</v>
          </cell>
          <cell r="F8931" t="str">
            <v>Equipo de Slickline - Cable de Recuperación</v>
          </cell>
        </row>
        <row r="8932">
          <cell r="E8932">
            <v>201223</v>
          </cell>
          <cell r="F8932" t="str">
            <v>Equipo de Slickline - Cable de Recuperación</v>
          </cell>
        </row>
        <row r="8933">
          <cell r="E8933">
            <v>201223</v>
          </cell>
          <cell r="F8933" t="str">
            <v>Equipo de Slickline - Cable de Recuperación</v>
          </cell>
        </row>
        <row r="8934">
          <cell r="E8934">
            <v>201223</v>
          </cell>
          <cell r="F8934" t="str">
            <v>Equipo de Slickline - Cable de Recuperación</v>
          </cell>
        </row>
        <row r="8935">
          <cell r="E8935">
            <v>201223</v>
          </cell>
          <cell r="F8935" t="str">
            <v>Equipo de Slickline - Cable de Recuperación</v>
          </cell>
        </row>
        <row r="8936">
          <cell r="E8936">
            <v>201223</v>
          </cell>
          <cell r="F8936" t="str">
            <v>Equipo de Slickline - Cable de Recuperación</v>
          </cell>
        </row>
        <row r="8937">
          <cell r="E8937">
            <v>201223</v>
          </cell>
          <cell r="F8937" t="str">
            <v>Equipo de Slickline - Cable de Recuperación</v>
          </cell>
        </row>
        <row r="8938">
          <cell r="E8938">
            <v>201223</v>
          </cell>
          <cell r="F8938" t="str">
            <v>Equipo de Slickline - Cable de Recuperación</v>
          </cell>
        </row>
        <row r="8939">
          <cell r="E8939">
            <v>201223</v>
          </cell>
          <cell r="F8939" t="str">
            <v>Equipo de Slickline - Cable de Recuperación</v>
          </cell>
        </row>
        <row r="8940">
          <cell r="E8940">
            <v>201223</v>
          </cell>
          <cell r="F8940" t="str">
            <v>Equipo de Slickline - Cable de Recuperación</v>
          </cell>
        </row>
        <row r="8941">
          <cell r="E8941">
            <v>201223</v>
          </cell>
          <cell r="F8941" t="str">
            <v>Equipo de Slickline - Cable de Recuperación</v>
          </cell>
        </row>
        <row r="8942">
          <cell r="E8942">
            <v>201223</v>
          </cell>
          <cell r="F8942" t="str">
            <v>Equipo de Slickline - Cable de Recuperación</v>
          </cell>
        </row>
        <row r="8943">
          <cell r="E8943">
            <v>201223</v>
          </cell>
          <cell r="F8943" t="str">
            <v>Equipo de Slickline - Cable de Recuperación</v>
          </cell>
        </row>
        <row r="8944">
          <cell r="E8944">
            <v>201223</v>
          </cell>
          <cell r="F8944" t="str">
            <v>Equipo de Slickline - Cable de Recuperación</v>
          </cell>
        </row>
        <row r="8945">
          <cell r="E8945">
            <v>201223</v>
          </cell>
          <cell r="F8945" t="str">
            <v>Equipo de Slickline - Cable de Recuperación</v>
          </cell>
        </row>
        <row r="8946">
          <cell r="E8946">
            <v>201223</v>
          </cell>
          <cell r="F8946" t="str">
            <v>Equipo de Slickline - Cable de Recuperación</v>
          </cell>
        </row>
        <row r="8947">
          <cell r="E8947">
            <v>201223</v>
          </cell>
          <cell r="F8947" t="str">
            <v>Equipo de Slickline - Cable de Recuperación</v>
          </cell>
        </row>
        <row r="8948">
          <cell r="E8948">
            <v>201223</v>
          </cell>
          <cell r="F8948" t="str">
            <v>Equipo de Slickline - Cable de Recuperación</v>
          </cell>
        </row>
        <row r="8949">
          <cell r="E8949">
            <v>201223</v>
          </cell>
          <cell r="F8949" t="str">
            <v>Equipo de Slickline - Cable de Recuperación</v>
          </cell>
        </row>
        <row r="8950">
          <cell r="E8950">
            <v>201223</v>
          </cell>
          <cell r="F8950" t="str">
            <v>Equipo de Slickline - Cable de Recuperación</v>
          </cell>
        </row>
        <row r="8951">
          <cell r="E8951">
            <v>201223</v>
          </cell>
          <cell r="F8951" t="str">
            <v>Equipo de Slickline - Cable de Recuperación</v>
          </cell>
        </row>
        <row r="8952">
          <cell r="E8952">
            <v>201223</v>
          </cell>
          <cell r="F8952" t="str">
            <v>Equipo de Slickline - Cable de Recuperación</v>
          </cell>
        </row>
        <row r="8953">
          <cell r="E8953">
            <v>201223</v>
          </cell>
          <cell r="F8953" t="str">
            <v>Equipo de Slickline - Cable de Recuperación</v>
          </cell>
        </row>
        <row r="8954">
          <cell r="E8954">
            <v>201223</v>
          </cell>
          <cell r="F8954" t="str">
            <v>Equipo de Slickline - Cable de Recuperación</v>
          </cell>
        </row>
        <row r="8955">
          <cell r="E8955">
            <v>201223</v>
          </cell>
          <cell r="F8955" t="str">
            <v>Equipo de Slickline - Cable de Recuperación</v>
          </cell>
        </row>
        <row r="8956">
          <cell r="E8956">
            <v>201223</v>
          </cell>
          <cell r="F8956" t="str">
            <v>Equipo de Slickline - Cable de Recuperación</v>
          </cell>
        </row>
        <row r="8957">
          <cell r="E8957">
            <v>201223</v>
          </cell>
          <cell r="F8957" t="str">
            <v>Equipo de Slickline - Cable de Recuperación</v>
          </cell>
        </row>
        <row r="8958">
          <cell r="E8958">
            <v>201223</v>
          </cell>
          <cell r="F8958" t="str">
            <v>Equipo de Slickline - Cable de Recuperación</v>
          </cell>
        </row>
        <row r="8959">
          <cell r="E8959">
            <v>201223</v>
          </cell>
          <cell r="F8959" t="str">
            <v>Equipo de Slickline - Cable de Recuperación</v>
          </cell>
        </row>
        <row r="8960">
          <cell r="E8960">
            <v>201223</v>
          </cell>
          <cell r="F8960" t="str">
            <v>Equipo de Slickline - Cable de Recuperación</v>
          </cell>
        </row>
        <row r="8961">
          <cell r="E8961">
            <v>201223</v>
          </cell>
          <cell r="F8961" t="str">
            <v>Equipo de Slickline - Cable de Recuperación</v>
          </cell>
        </row>
        <row r="8962">
          <cell r="E8962">
            <v>201223</v>
          </cell>
          <cell r="F8962" t="str">
            <v>Equipo de Slickline - Cable de Recuperación</v>
          </cell>
        </row>
        <row r="8963">
          <cell r="E8963">
            <v>201223</v>
          </cell>
          <cell r="F8963" t="str">
            <v>Equipo de Slickline - Cable de Recuperación</v>
          </cell>
        </row>
        <row r="8964">
          <cell r="E8964">
            <v>201223</v>
          </cell>
          <cell r="F8964" t="str">
            <v>Equipo de Slickline - Cable de Recuperación</v>
          </cell>
        </row>
        <row r="8965">
          <cell r="E8965">
            <v>201224</v>
          </cell>
          <cell r="F8965" t="str">
            <v>Equipo de sistemas de producción</v>
          </cell>
        </row>
        <row r="8966">
          <cell r="E8966">
            <v>201224</v>
          </cell>
          <cell r="F8966" t="str">
            <v>Equipo de sistemas de producción</v>
          </cell>
        </row>
        <row r="8967">
          <cell r="E8967">
            <v>201224</v>
          </cell>
          <cell r="F8967" t="str">
            <v>Equipo de sistemas de producción</v>
          </cell>
        </row>
        <row r="8968">
          <cell r="E8968">
            <v>201224</v>
          </cell>
          <cell r="F8968" t="str">
            <v>Equipo de sistemas de producción</v>
          </cell>
        </row>
        <row r="8969">
          <cell r="E8969">
            <v>201224</v>
          </cell>
          <cell r="F8969" t="str">
            <v>Equipo de sistemas de producción</v>
          </cell>
        </row>
        <row r="8970">
          <cell r="E8970">
            <v>201224</v>
          </cell>
          <cell r="F8970" t="str">
            <v>Equipo de sistemas de producción</v>
          </cell>
        </row>
        <row r="8971">
          <cell r="E8971">
            <v>201224</v>
          </cell>
          <cell r="F8971" t="str">
            <v>Equipo de sistemas de producción</v>
          </cell>
        </row>
        <row r="8972">
          <cell r="E8972">
            <v>201224</v>
          </cell>
          <cell r="F8972" t="str">
            <v>Equipo de sistemas de producción</v>
          </cell>
        </row>
        <row r="8973">
          <cell r="E8973">
            <v>201224</v>
          </cell>
          <cell r="F8973" t="str">
            <v>Equipo de sistemas de producción</v>
          </cell>
        </row>
        <row r="8974">
          <cell r="E8974">
            <v>201224</v>
          </cell>
          <cell r="F8974" t="str">
            <v>Equipo de sistemas de producción</v>
          </cell>
        </row>
        <row r="8975">
          <cell r="E8975">
            <v>201225</v>
          </cell>
          <cell r="F8975" t="str">
            <v>Equipo para tubería flexible</v>
          </cell>
        </row>
        <row r="8976">
          <cell r="E8976">
            <v>201225</v>
          </cell>
          <cell r="F8976" t="str">
            <v>Equipo para tubería flexible</v>
          </cell>
        </row>
        <row r="8977">
          <cell r="E8977">
            <v>201225</v>
          </cell>
          <cell r="F8977" t="str">
            <v>Equipo para tubería flexible</v>
          </cell>
        </row>
        <row r="8978">
          <cell r="E8978">
            <v>201225</v>
          </cell>
          <cell r="F8978" t="str">
            <v>Equipo para tubería flexible</v>
          </cell>
        </row>
        <row r="8979">
          <cell r="E8979">
            <v>201225</v>
          </cell>
          <cell r="F8979" t="str">
            <v>Equipo para tubería flexible</v>
          </cell>
        </row>
        <row r="8980">
          <cell r="E8980">
            <v>201225</v>
          </cell>
          <cell r="F8980" t="str">
            <v>Equipo para tubería flexible</v>
          </cell>
        </row>
        <row r="8981">
          <cell r="E8981">
            <v>201225</v>
          </cell>
          <cell r="F8981" t="str">
            <v>Equipo para tubería flexible</v>
          </cell>
        </row>
        <row r="8982">
          <cell r="E8982">
            <v>201225</v>
          </cell>
          <cell r="F8982" t="str">
            <v>Equipo para tubería flexible</v>
          </cell>
        </row>
        <row r="8983">
          <cell r="E8983">
            <v>201225</v>
          </cell>
          <cell r="F8983" t="str">
            <v>Equipo para tubería flexible</v>
          </cell>
        </row>
        <row r="8984">
          <cell r="E8984">
            <v>201225</v>
          </cell>
          <cell r="F8984" t="str">
            <v>Equipo para tubería flexible</v>
          </cell>
        </row>
        <row r="8985">
          <cell r="E8985">
            <v>201225</v>
          </cell>
          <cell r="F8985" t="str">
            <v>Equipo para tubería flexible</v>
          </cell>
        </row>
        <row r="8986">
          <cell r="E8986">
            <v>201225</v>
          </cell>
          <cell r="F8986" t="str">
            <v>Equipo para tubería flexible</v>
          </cell>
        </row>
        <row r="8987">
          <cell r="E8987">
            <v>201225</v>
          </cell>
          <cell r="F8987" t="str">
            <v>Equipo para tubería flexible</v>
          </cell>
        </row>
        <row r="8988">
          <cell r="E8988">
            <v>201225</v>
          </cell>
          <cell r="F8988" t="str">
            <v>Equipo para tubería flexible</v>
          </cell>
        </row>
        <row r="8989">
          <cell r="E8989">
            <v>201225</v>
          </cell>
          <cell r="F8989" t="str">
            <v>Equipo para tubería flexible</v>
          </cell>
        </row>
        <row r="8990">
          <cell r="E8990">
            <v>201225</v>
          </cell>
          <cell r="F8990" t="str">
            <v>Equipo para tubería flexible</v>
          </cell>
        </row>
        <row r="8991">
          <cell r="E8991">
            <v>201225</v>
          </cell>
          <cell r="F8991" t="str">
            <v>Equipo para tubería flexible</v>
          </cell>
        </row>
        <row r="8992">
          <cell r="E8992">
            <v>201226</v>
          </cell>
          <cell r="F8992" t="str">
            <v>Equipo sísmico</v>
          </cell>
        </row>
        <row r="8993">
          <cell r="E8993">
            <v>201226</v>
          </cell>
          <cell r="F8993" t="str">
            <v>Equipo sísmico</v>
          </cell>
        </row>
        <row r="8994">
          <cell r="E8994">
            <v>201226</v>
          </cell>
          <cell r="F8994" t="str">
            <v>Equipo sísmico</v>
          </cell>
        </row>
        <row r="8995">
          <cell r="E8995">
            <v>201226</v>
          </cell>
          <cell r="F8995" t="str">
            <v>Equipo sísmico</v>
          </cell>
        </row>
        <row r="8996">
          <cell r="E8996">
            <v>201226</v>
          </cell>
          <cell r="F8996" t="str">
            <v>Equipo sísmico</v>
          </cell>
        </row>
        <row r="8997">
          <cell r="E8997">
            <v>201226</v>
          </cell>
          <cell r="F8997" t="str">
            <v>Equipo sísmico</v>
          </cell>
        </row>
        <row r="8998">
          <cell r="E8998">
            <v>201226</v>
          </cell>
          <cell r="F8998" t="str">
            <v>Equipo sísmico</v>
          </cell>
        </row>
        <row r="8999">
          <cell r="E8999">
            <v>201226</v>
          </cell>
          <cell r="F8999" t="str">
            <v>Equipo sísmico</v>
          </cell>
        </row>
        <row r="9000">
          <cell r="E9000">
            <v>201226</v>
          </cell>
          <cell r="F9000" t="str">
            <v>Equipo sísmico</v>
          </cell>
        </row>
        <row r="9001">
          <cell r="E9001">
            <v>201226</v>
          </cell>
          <cell r="F9001" t="str">
            <v>Equipo sísmico</v>
          </cell>
        </row>
        <row r="9002">
          <cell r="E9002">
            <v>201226</v>
          </cell>
          <cell r="F9002" t="str">
            <v>Equipo sísmico</v>
          </cell>
        </row>
        <row r="9003">
          <cell r="E9003">
            <v>201226</v>
          </cell>
          <cell r="F9003" t="str">
            <v>Equipo sísmico</v>
          </cell>
        </row>
        <row r="9004">
          <cell r="E9004">
            <v>201226</v>
          </cell>
          <cell r="F9004" t="str">
            <v>Equipo sísmico</v>
          </cell>
        </row>
        <row r="9005">
          <cell r="E9005">
            <v>201226</v>
          </cell>
          <cell r="F9005" t="str">
            <v>Equipo sísmico</v>
          </cell>
        </row>
        <row r="9006">
          <cell r="E9006">
            <v>201226</v>
          </cell>
          <cell r="F9006" t="str">
            <v>Equipo sísmico</v>
          </cell>
        </row>
        <row r="9007">
          <cell r="E9007">
            <v>201226</v>
          </cell>
          <cell r="F9007" t="str">
            <v>Equipo sísmico</v>
          </cell>
        </row>
        <row r="9008">
          <cell r="E9008">
            <v>201226</v>
          </cell>
          <cell r="F9008" t="str">
            <v>Equipo sísmico</v>
          </cell>
        </row>
        <row r="9009">
          <cell r="E9009">
            <v>201226</v>
          </cell>
          <cell r="F9009" t="str">
            <v>Equipo sísmico</v>
          </cell>
        </row>
        <row r="9010">
          <cell r="E9010">
            <v>201226</v>
          </cell>
          <cell r="F9010" t="str">
            <v>Equipo sísmico</v>
          </cell>
        </row>
        <row r="9011">
          <cell r="E9011">
            <v>201226</v>
          </cell>
          <cell r="F9011" t="str">
            <v>Equipo sísmico</v>
          </cell>
        </row>
        <row r="9012">
          <cell r="E9012">
            <v>201226</v>
          </cell>
          <cell r="F9012" t="str">
            <v>Equipo sísmico</v>
          </cell>
        </row>
        <row r="9013">
          <cell r="E9013">
            <v>201226</v>
          </cell>
          <cell r="F9013" t="str">
            <v>Equipo sísmico</v>
          </cell>
        </row>
        <row r="9014">
          <cell r="E9014">
            <v>201226</v>
          </cell>
          <cell r="F9014" t="str">
            <v>Equipo sísmico</v>
          </cell>
        </row>
        <row r="9015">
          <cell r="E9015">
            <v>201227</v>
          </cell>
          <cell r="F9015" t="str">
            <v>Mercancía tubular para campo petrolero</v>
          </cell>
        </row>
        <row r="9016">
          <cell r="E9016">
            <v>201227</v>
          </cell>
          <cell r="F9016" t="str">
            <v>Mercancía tubular para campo petrolero</v>
          </cell>
        </row>
        <row r="9017">
          <cell r="E9017">
            <v>201227</v>
          </cell>
          <cell r="F9017" t="str">
            <v>Mercancía tubular para campo petrolero</v>
          </cell>
        </row>
        <row r="9018">
          <cell r="E9018">
            <v>201227</v>
          </cell>
          <cell r="F9018" t="str">
            <v>Mercancía tubular para campo petrolero</v>
          </cell>
        </row>
        <row r="9019">
          <cell r="E9019">
            <v>201227</v>
          </cell>
          <cell r="F9019" t="str">
            <v>Mercancía tubular para campo petrolero</v>
          </cell>
        </row>
        <row r="9020">
          <cell r="E9020">
            <v>201227</v>
          </cell>
          <cell r="F9020" t="str">
            <v>Mercancía tubular para campo petrolero</v>
          </cell>
        </row>
        <row r="9021">
          <cell r="E9021">
            <v>201227</v>
          </cell>
          <cell r="F9021" t="str">
            <v>Mercancía tubular para campo petrolero</v>
          </cell>
        </row>
        <row r="9022">
          <cell r="E9022">
            <v>201227</v>
          </cell>
          <cell r="F9022" t="str">
            <v>Mercancía tubular para campo petrolero</v>
          </cell>
        </row>
        <row r="9023">
          <cell r="E9023">
            <v>201227</v>
          </cell>
          <cell r="F9023" t="str">
            <v>Mercancía tubular para campo petrolero</v>
          </cell>
        </row>
        <row r="9024">
          <cell r="E9024">
            <v>201227</v>
          </cell>
          <cell r="F9024" t="str">
            <v>Mercancía tubular para campo petrolero</v>
          </cell>
        </row>
        <row r="9025">
          <cell r="E9025">
            <v>201228</v>
          </cell>
          <cell r="F9025" t="str">
            <v>Equipo y plataformas de reacondicionamiento y perforación</v>
          </cell>
        </row>
        <row r="9026">
          <cell r="E9026">
            <v>201228</v>
          </cell>
          <cell r="F9026" t="str">
            <v>Equipo y plataformas de reacondicionamiento y perforación</v>
          </cell>
        </row>
        <row r="9027">
          <cell r="E9027">
            <v>201228</v>
          </cell>
          <cell r="F9027" t="str">
            <v>Equipo y plataformas de reacondicionamiento y perforación</v>
          </cell>
        </row>
        <row r="9028">
          <cell r="E9028">
            <v>201228</v>
          </cell>
          <cell r="F9028" t="str">
            <v>Equipo y plataformas de reacondicionamiento y perforación</v>
          </cell>
        </row>
        <row r="9029">
          <cell r="E9029">
            <v>201228</v>
          </cell>
          <cell r="F9029" t="str">
            <v>Equipo y plataformas de reacondicionamiento y perforación</v>
          </cell>
        </row>
        <row r="9030">
          <cell r="E9030">
            <v>201228</v>
          </cell>
          <cell r="F9030" t="str">
            <v>Equipo y plataformas de reacondicionamiento y perforación</v>
          </cell>
        </row>
        <row r="9031">
          <cell r="E9031">
            <v>201228</v>
          </cell>
          <cell r="F9031" t="str">
            <v>Equipo y plataformas de reacondicionamiento y perforación</v>
          </cell>
        </row>
        <row r="9032">
          <cell r="E9032">
            <v>201228</v>
          </cell>
          <cell r="F9032" t="str">
            <v>Equipo y plataformas de reacondicionamiento y perforación</v>
          </cell>
        </row>
        <row r="9033">
          <cell r="E9033">
            <v>201228</v>
          </cell>
          <cell r="F9033" t="str">
            <v>Equipo y plataformas de reacondicionamiento y perforación</v>
          </cell>
        </row>
        <row r="9034">
          <cell r="E9034">
            <v>201228</v>
          </cell>
          <cell r="F9034" t="str">
            <v>Equipo y plataformas de reacondicionamiento y perforación</v>
          </cell>
        </row>
        <row r="9035">
          <cell r="E9035">
            <v>201228</v>
          </cell>
          <cell r="F9035" t="str">
            <v>Equipo y plataformas de reacondicionamiento y perforación</v>
          </cell>
        </row>
        <row r="9036">
          <cell r="E9036">
            <v>201228</v>
          </cell>
          <cell r="F9036" t="str">
            <v>Equipo y plataformas de reacondicionamiento y perforación</v>
          </cell>
        </row>
        <row r="9037">
          <cell r="E9037">
            <v>201228</v>
          </cell>
          <cell r="F9037" t="str">
            <v>Equipo y plataformas de reacondicionamiento y perforación</v>
          </cell>
        </row>
        <row r="9038">
          <cell r="E9038">
            <v>201228</v>
          </cell>
          <cell r="F9038" t="str">
            <v>Equipo y plataformas de reacondicionamiento y perforación</v>
          </cell>
        </row>
        <row r="9039">
          <cell r="E9039">
            <v>201228</v>
          </cell>
          <cell r="F9039" t="str">
            <v>Equipo y plataformas de reacondicionamiento y perforación</v>
          </cell>
        </row>
        <row r="9040">
          <cell r="E9040">
            <v>201228</v>
          </cell>
          <cell r="F9040" t="str">
            <v>Equipo y plataformas de reacondicionamiento y perforación</v>
          </cell>
        </row>
        <row r="9041">
          <cell r="E9041">
            <v>201228</v>
          </cell>
          <cell r="F9041" t="str">
            <v>Equipo y plataformas de reacondicionamiento y perforación</v>
          </cell>
        </row>
        <row r="9042">
          <cell r="E9042">
            <v>201228</v>
          </cell>
          <cell r="F9042" t="str">
            <v>Equipo y plataformas de reacondicionamiento y perforación</v>
          </cell>
        </row>
        <row r="9043">
          <cell r="E9043">
            <v>201228</v>
          </cell>
          <cell r="F9043" t="str">
            <v>Equipo y plataformas de reacondicionamiento y perforación</v>
          </cell>
        </row>
        <row r="9044">
          <cell r="E9044">
            <v>201228</v>
          </cell>
          <cell r="F9044" t="str">
            <v>Equipo y plataformas de reacondicionamiento y perforación</v>
          </cell>
        </row>
        <row r="9045">
          <cell r="E9045">
            <v>201228</v>
          </cell>
          <cell r="F9045" t="str">
            <v>Equipo y plataformas de reacondicionamiento y perforación</v>
          </cell>
        </row>
        <row r="9046">
          <cell r="E9046">
            <v>201228</v>
          </cell>
          <cell r="F9046" t="str">
            <v>Equipo y plataformas de reacondicionamiento y perforación</v>
          </cell>
        </row>
        <row r="9047">
          <cell r="E9047">
            <v>201228</v>
          </cell>
          <cell r="F9047" t="str">
            <v>Equipo y plataformas de reacondicionamiento y perforación</v>
          </cell>
        </row>
        <row r="9048">
          <cell r="E9048">
            <v>201228</v>
          </cell>
          <cell r="F9048" t="str">
            <v>Equipo y plataformas de reacondicionamiento y perforación</v>
          </cell>
        </row>
        <row r="9049">
          <cell r="E9049">
            <v>201228</v>
          </cell>
          <cell r="F9049" t="str">
            <v>Equipo y plataformas de reacondicionamiento y perforación</v>
          </cell>
        </row>
        <row r="9050">
          <cell r="E9050">
            <v>201228</v>
          </cell>
          <cell r="F9050" t="str">
            <v>Equipo y plataformas de reacondicionamiento y perforación</v>
          </cell>
        </row>
        <row r="9051">
          <cell r="E9051">
            <v>201228</v>
          </cell>
          <cell r="F9051" t="str">
            <v>Equipo y plataformas de reacondicionamiento y perforación</v>
          </cell>
        </row>
        <row r="9052">
          <cell r="E9052">
            <v>201228</v>
          </cell>
          <cell r="F9052" t="str">
            <v>Equipo y plataformas de reacondicionamiento y perforación</v>
          </cell>
        </row>
        <row r="9053">
          <cell r="E9053">
            <v>201228</v>
          </cell>
          <cell r="F9053" t="str">
            <v>Equipo y plataformas de reacondicionamiento y perforación</v>
          </cell>
        </row>
        <row r="9054">
          <cell r="E9054">
            <v>201228</v>
          </cell>
          <cell r="F9054" t="str">
            <v>Equipo y plataformas de reacondicionamiento y perforación</v>
          </cell>
        </row>
        <row r="9055">
          <cell r="E9055">
            <v>201228</v>
          </cell>
          <cell r="F9055" t="str">
            <v>Equipo y plataformas de reacondicionamiento y perforación</v>
          </cell>
        </row>
        <row r="9056">
          <cell r="E9056">
            <v>201228</v>
          </cell>
          <cell r="F9056" t="str">
            <v>Equipo y plataformas de reacondicionamiento y perforación</v>
          </cell>
        </row>
        <row r="9057">
          <cell r="E9057">
            <v>201228</v>
          </cell>
          <cell r="F9057" t="str">
            <v>Equipo y plataformas de reacondicionamiento y perforación</v>
          </cell>
        </row>
        <row r="9058">
          <cell r="E9058">
            <v>201228</v>
          </cell>
          <cell r="F9058" t="str">
            <v>Equipo y plataformas de reacondicionamiento y perforación</v>
          </cell>
        </row>
        <row r="9059">
          <cell r="E9059">
            <v>201228</v>
          </cell>
          <cell r="F9059" t="str">
            <v>Equipo y plataformas de reacondicionamiento y perforación</v>
          </cell>
        </row>
        <row r="9060">
          <cell r="E9060">
            <v>201228</v>
          </cell>
          <cell r="F9060" t="str">
            <v>Equipo y plataformas de reacondicionamiento y perforación</v>
          </cell>
        </row>
        <row r="9061">
          <cell r="E9061">
            <v>201228</v>
          </cell>
          <cell r="F9061" t="str">
            <v>Equipo y plataformas de reacondicionamiento y perforación</v>
          </cell>
        </row>
        <row r="9062">
          <cell r="E9062">
            <v>201228</v>
          </cell>
          <cell r="F9062" t="str">
            <v>Equipo y plataformas de reacondicionamiento y perforación</v>
          </cell>
        </row>
        <row r="9063">
          <cell r="E9063">
            <v>201228</v>
          </cell>
          <cell r="F9063" t="str">
            <v>Equipo y plataformas de reacondicionamiento y perforación</v>
          </cell>
        </row>
        <row r="9064">
          <cell r="E9064">
            <v>201228</v>
          </cell>
          <cell r="F9064" t="str">
            <v>Equipo y plataformas de reacondicionamiento y perforación</v>
          </cell>
        </row>
        <row r="9065">
          <cell r="E9065">
            <v>201228</v>
          </cell>
          <cell r="F9065" t="str">
            <v>Equipo y plataformas de reacondicionamiento y perforación</v>
          </cell>
        </row>
        <row r="9066">
          <cell r="E9066">
            <v>201228</v>
          </cell>
          <cell r="F9066" t="str">
            <v>Equipo y plataformas de reacondicionamiento y perforación</v>
          </cell>
        </row>
        <row r="9067">
          <cell r="E9067">
            <v>201228</v>
          </cell>
          <cell r="F9067" t="str">
            <v>Equipo y plataformas de reacondicionamiento y perforación</v>
          </cell>
        </row>
        <row r="9068">
          <cell r="E9068">
            <v>201228</v>
          </cell>
          <cell r="F9068" t="str">
            <v>Equipo y plataformas de reacondicionamiento y perforación</v>
          </cell>
        </row>
        <row r="9069">
          <cell r="E9069">
            <v>201228</v>
          </cell>
          <cell r="F9069" t="str">
            <v>Equipo y plataformas de reacondicionamiento y perforación</v>
          </cell>
        </row>
        <row r="9070">
          <cell r="E9070">
            <v>201228</v>
          </cell>
          <cell r="F9070" t="str">
            <v>Equipo y plataformas de reacondicionamiento y perforación</v>
          </cell>
        </row>
        <row r="9071">
          <cell r="E9071">
            <v>201228</v>
          </cell>
          <cell r="F9071" t="str">
            <v>Equipo y plataformas de reacondicionamiento y perforación</v>
          </cell>
        </row>
        <row r="9072">
          <cell r="E9072">
            <v>201228</v>
          </cell>
          <cell r="F9072" t="str">
            <v>Equipo y plataformas de reacondicionamiento y perforación</v>
          </cell>
        </row>
        <row r="9073">
          <cell r="E9073">
            <v>201228</v>
          </cell>
          <cell r="F9073" t="str">
            <v>Equipo y plataformas de reacondicionamiento y perforación</v>
          </cell>
        </row>
        <row r="9074">
          <cell r="E9074">
            <v>201229</v>
          </cell>
          <cell r="F9074" t="str">
            <v>Equipo de registrar datos de superficie</v>
          </cell>
        </row>
        <row r="9075">
          <cell r="E9075">
            <v>201229</v>
          </cell>
          <cell r="F9075" t="str">
            <v>Equipo de registrar datos de superficie</v>
          </cell>
        </row>
        <row r="9076">
          <cell r="E9076">
            <v>201229</v>
          </cell>
          <cell r="F9076" t="str">
            <v>Equipo de registrar datos de superficie</v>
          </cell>
        </row>
        <row r="9077">
          <cell r="E9077">
            <v>201230</v>
          </cell>
          <cell r="F9077" t="str">
            <v>Equipo multilateral</v>
          </cell>
        </row>
        <row r="9078">
          <cell r="E9078">
            <v>201230</v>
          </cell>
          <cell r="F9078" t="str">
            <v>Equipo multilateral</v>
          </cell>
        </row>
        <row r="9079">
          <cell r="E9079">
            <v>201230</v>
          </cell>
          <cell r="F9079" t="str">
            <v>Equipo multilateral</v>
          </cell>
        </row>
        <row r="9080">
          <cell r="E9080">
            <v>201230</v>
          </cell>
          <cell r="F9080" t="str">
            <v>Equipo multilateral</v>
          </cell>
        </row>
        <row r="9081">
          <cell r="E9081">
            <v>201231</v>
          </cell>
          <cell r="F9081" t="str">
            <v>Herramienta para salida de revestimientos</v>
          </cell>
        </row>
        <row r="9082">
          <cell r="E9082">
            <v>201231</v>
          </cell>
          <cell r="F9082" t="str">
            <v>Herramienta para salida de revestimientos</v>
          </cell>
        </row>
        <row r="9083">
          <cell r="E9083">
            <v>201232</v>
          </cell>
          <cell r="F9083" t="str">
            <v>Equipo de expansión en profundidad</v>
          </cell>
        </row>
        <row r="9084">
          <cell r="E9084">
            <v>201232</v>
          </cell>
          <cell r="F9084" t="str">
            <v>Equipo de expansión en profundidad</v>
          </cell>
        </row>
        <row r="9085">
          <cell r="E9085">
            <v>201232</v>
          </cell>
          <cell r="F9085" t="str">
            <v>Equipo de expansión en profundidad</v>
          </cell>
        </row>
        <row r="9086">
          <cell r="E9086">
            <v>201233</v>
          </cell>
          <cell r="F9086" t="str">
            <v>Herramientas para revestimientos mientras se perfora</v>
          </cell>
        </row>
        <row r="9087">
          <cell r="E9087">
            <v>201233</v>
          </cell>
          <cell r="F9087" t="str">
            <v>Herramientas para revestimientos mientras se perfora</v>
          </cell>
        </row>
        <row r="9088">
          <cell r="E9088">
            <v>201233</v>
          </cell>
          <cell r="F9088" t="str">
            <v>Herramientas para revestimientos mientras se perfora</v>
          </cell>
        </row>
        <row r="9089">
          <cell r="E9089">
            <v>201233</v>
          </cell>
          <cell r="F9089" t="str">
            <v>Herramientas para revestimientos mientras se perfora</v>
          </cell>
        </row>
        <row r="9090">
          <cell r="E9090">
            <v>201310</v>
          </cell>
          <cell r="F9090" t="str">
            <v>Lodo de perforar y materiales</v>
          </cell>
        </row>
        <row r="9091">
          <cell r="E9091">
            <v>201310</v>
          </cell>
          <cell r="F9091" t="str">
            <v>Lodo de perforar y materiales</v>
          </cell>
        </row>
        <row r="9092">
          <cell r="E9092">
            <v>201310</v>
          </cell>
          <cell r="F9092" t="str">
            <v>Lodo de perforar y materiales</v>
          </cell>
        </row>
        <row r="9093">
          <cell r="E9093">
            <v>201310</v>
          </cell>
          <cell r="F9093" t="str">
            <v>Lodo de perforar y materiales</v>
          </cell>
        </row>
        <row r="9094">
          <cell r="E9094">
            <v>201310</v>
          </cell>
          <cell r="F9094" t="str">
            <v>Lodo de perforar y materiales</v>
          </cell>
        </row>
        <row r="9095">
          <cell r="E9095">
            <v>201310</v>
          </cell>
          <cell r="F9095" t="str">
            <v>Lodo de perforar y materiales</v>
          </cell>
        </row>
        <row r="9096">
          <cell r="E9096">
            <v>201310</v>
          </cell>
          <cell r="F9096" t="str">
            <v>Lodo de perforar y materiales</v>
          </cell>
        </row>
        <row r="9097">
          <cell r="E9097">
            <v>201310</v>
          </cell>
          <cell r="F9097" t="str">
            <v>Lodo de perforar y materiales</v>
          </cell>
        </row>
        <row r="9098">
          <cell r="E9098">
            <v>201310</v>
          </cell>
          <cell r="F9098" t="str">
            <v>Lodo de perforar y materiales</v>
          </cell>
        </row>
        <row r="9099">
          <cell r="E9099">
            <v>201310</v>
          </cell>
          <cell r="F9099" t="str">
            <v>Lodo de perforar y materiales</v>
          </cell>
        </row>
        <row r="9100">
          <cell r="E9100">
            <v>201311</v>
          </cell>
          <cell r="F9100" t="str">
            <v>Apuntalantes de fracturamiento de pozo</v>
          </cell>
        </row>
        <row r="9101">
          <cell r="E9101">
            <v>201311</v>
          </cell>
          <cell r="F9101" t="str">
            <v>Apuntalantes de fracturamiento de pozo</v>
          </cell>
        </row>
        <row r="9102">
          <cell r="E9102">
            <v>201311</v>
          </cell>
          <cell r="F9102" t="str">
            <v>Apuntalantes de fracturamiento de pozo</v>
          </cell>
        </row>
        <row r="9103">
          <cell r="E9103">
            <v>201311</v>
          </cell>
          <cell r="F9103" t="str">
            <v>Apuntalantes de fracturamiento de pozo</v>
          </cell>
        </row>
        <row r="9104">
          <cell r="E9104">
            <v>201311</v>
          </cell>
          <cell r="F9104" t="str">
            <v>Apuntalantes de fracturamiento de pozo</v>
          </cell>
        </row>
        <row r="9105">
          <cell r="E9105">
            <v>201311</v>
          </cell>
          <cell r="F9105" t="str">
            <v>Apuntalantes de fracturamiento de pozo</v>
          </cell>
        </row>
        <row r="9106">
          <cell r="E9106">
            <v>201312</v>
          </cell>
          <cell r="F9106" t="str">
            <v>Fluidos de completar</v>
          </cell>
        </row>
        <row r="9107">
          <cell r="E9107">
            <v>201312</v>
          </cell>
          <cell r="F9107" t="str">
            <v>Fluidos de completar</v>
          </cell>
        </row>
        <row r="9108">
          <cell r="E9108">
            <v>201313</v>
          </cell>
          <cell r="F9108" t="str">
            <v>Cemento de pozo petrolero</v>
          </cell>
        </row>
        <row r="9109">
          <cell r="E9109">
            <v>201313</v>
          </cell>
          <cell r="F9109" t="str">
            <v>Cemento de pozo petrolero</v>
          </cell>
        </row>
        <row r="9110">
          <cell r="E9110">
            <v>201313</v>
          </cell>
          <cell r="F9110" t="str">
            <v>Cemento de pozo petrolero</v>
          </cell>
        </row>
        <row r="9111">
          <cell r="E9111">
            <v>201313</v>
          </cell>
          <cell r="F9111" t="str">
            <v>Cemento de pozo petrolero</v>
          </cell>
        </row>
        <row r="9112">
          <cell r="E9112">
            <v>201313</v>
          </cell>
          <cell r="F9112" t="str">
            <v>Cemento de pozo petrolero</v>
          </cell>
        </row>
        <row r="9113">
          <cell r="E9113">
            <v>201313</v>
          </cell>
          <cell r="F9113" t="str">
            <v>Cemento de pozo petrolero</v>
          </cell>
        </row>
        <row r="9114">
          <cell r="E9114">
            <v>201313</v>
          </cell>
          <cell r="F9114" t="str">
            <v>Cemento de pozo petrolero</v>
          </cell>
        </row>
        <row r="9115">
          <cell r="E9115">
            <v>201313</v>
          </cell>
          <cell r="F9115" t="str">
            <v>Cemento de pozo petrolero</v>
          </cell>
        </row>
        <row r="9116">
          <cell r="E9116">
            <v>201410</v>
          </cell>
          <cell r="F9116" t="str">
            <v>Equipo de cabeza de pozo</v>
          </cell>
        </row>
        <row r="9117">
          <cell r="E9117">
            <v>201410</v>
          </cell>
          <cell r="F9117" t="str">
            <v>Equipo de cabeza de pozo</v>
          </cell>
        </row>
        <row r="9118">
          <cell r="E9118">
            <v>201410</v>
          </cell>
          <cell r="F9118" t="str">
            <v>Equipo de cabeza de pozo</v>
          </cell>
        </row>
        <row r="9119">
          <cell r="E9119">
            <v>201410</v>
          </cell>
          <cell r="F9119" t="str">
            <v>Equipo de cabeza de pozo</v>
          </cell>
        </row>
        <row r="9120">
          <cell r="E9120">
            <v>201410</v>
          </cell>
          <cell r="F9120" t="str">
            <v>Equipo de cabeza de pozo</v>
          </cell>
        </row>
        <row r="9121">
          <cell r="E9121">
            <v>201410</v>
          </cell>
          <cell r="F9121" t="str">
            <v>Equipo de cabeza de pozo</v>
          </cell>
        </row>
        <row r="9122">
          <cell r="E9122">
            <v>201410</v>
          </cell>
          <cell r="F9122" t="str">
            <v>Equipo de cabeza de pozo</v>
          </cell>
        </row>
        <row r="9123">
          <cell r="E9123">
            <v>201410</v>
          </cell>
          <cell r="F9123" t="str">
            <v>Equipo de cabeza de pozo</v>
          </cell>
        </row>
        <row r="9124">
          <cell r="E9124">
            <v>201410</v>
          </cell>
          <cell r="F9124" t="str">
            <v>Equipo de cabeza de pozo</v>
          </cell>
        </row>
        <row r="9125">
          <cell r="E9125">
            <v>201410</v>
          </cell>
          <cell r="F9125" t="str">
            <v>Equipo de cabeza de pozo</v>
          </cell>
        </row>
        <row r="9126">
          <cell r="E9126">
            <v>201410</v>
          </cell>
          <cell r="F9126" t="str">
            <v>Equipo de cabeza de pozo</v>
          </cell>
        </row>
        <row r="9127">
          <cell r="E9127">
            <v>201410</v>
          </cell>
          <cell r="F9127" t="str">
            <v>Equipo de cabeza de pozo</v>
          </cell>
        </row>
        <row r="9128">
          <cell r="E9128">
            <v>201410</v>
          </cell>
          <cell r="F9128" t="str">
            <v>Equipo de cabeza de pozo</v>
          </cell>
        </row>
        <row r="9129">
          <cell r="E9129">
            <v>201410</v>
          </cell>
          <cell r="F9129" t="str">
            <v>Equipo de cabeza de pozo</v>
          </cell>
        </row>
        <row r="9130">
          <cell r="E9130">
            <v>201410</v>
          </cell>
          <cell r="F9130" t="str">
            <v>Equipo de cabeza de pozo</v>
          </cell>
        </row>
        <row r="9131">
          <cell r="E9131">
            <v>201410</v>
          </cell>
          <cell r="F9131" t="str">
            <v>Equipo de cabeza de pozo</v>
          </cell>
        </row>
        <row r="9132">
          <cell r="E9132">
            <v>201411</v>
          </cell>
          <cell r="F9132" t="str">
            <v>Sistemas de inyección químicos</v>
          </cell>
        </row>
        <row r="9133">
          <cell r="E9133">
            <v>201412</v>
          </cell>
          <cell r="F9133" t="str">
            <v>Equipo de desarenar</v>
          </cell>
        </row>
        <row r="9134">
          <cell r="E9134">
            <v>201413</v>
          </cell>
          <cell r="F9134" t="str">
            <v>Anclas y bombas de chorro de barrenas hacia abajo</v>
          </cell>
        </row>
        <row r="9135">
          <cell r="E9135">
            <v>201413</v>
          </cell>
          <cell r="F9135" t="str">
            <v>Anclas y bombas de chorro de barrenas hacia abajo</v>
          </cell>
        </row>
        <row r="9136">
          <cell r="E9136">
            <v>201413</v>
          </cell>
          <cell r="F9136" t="str">
            <v>Anclas y bombas de chorro de barrenas hacia abajo</v>
          </cell>
        </row>
        <row r="9137">
          <cell r="E9137">
            <v>201414</v>
          </cell>
          <cell r="F9137" t="str">
            <v>Accesorios de producción de barrenas hacia abajo</v>
          </cell>
        </row>
        <row r="9138">
          <cell r="E9138">
            <v>201415</v>
          </cell>
          <cell r="F9138" t="str">
            <v>Bombas de barrenas hacia abajo</v>
          </cell>
        </row>
        <row r="9139">
          <cell r="E9139">
            <v>201415</v>
          </cell>
          <cell r="F9139" t="str">
            <v>Bombas de barrenas hacia abajo</v>
          </cell>
        </row>
        <row r="9140">
          <cell r="E9140">
            <v>201416</v>
          </cell>
          <cell r="F9140" t="str">
            <v>Bombas de exportación</v>
          </cell>
        </row>
        <row r="9141">
          <cell r="E9141">
            <v>201417</v>
          </cell>
          <cell r="F9141" t="str">
            <v>Plataformas de almacenaje y producción a poca distancia de la costa</v>
          </cell>
        </row>
        <row r="9142">
          <cell r="E9142">
            <v>201417</v>
          </cell>
          <cell r="F9142" t="str">
            <v>Plataformas de almacenaje y producción a poca distancia de la costa</v>
          </cell>
        </row>
        <row r="9143">
          <cell r="E9143">
            <v>201417</v>
          </cell>
          <cell r="F9143" t="str">
            <v>Plataformas de almacenaje y producción a poca distancia de la costa</v>
          </cell>
        </row>
        <row r="9144">
          <cell r="E9144">
            <v>201417</v>
          </cell>
          <cell r="F9144" t="str">
            <v>Plataformas de almacenaje y producción a poca distancia de la costa</v>
          </cell>
        </row>
        <row r="9145">
          <cell r="E9145">
            <v>201417</v>
          </cell>
          <cell r="F9145" t="str">
            <v>Plataformas de almacenaje y producción a poca distancia de la costa</v>
          </cell>
        </row>
        <row r="9146">
          <cell r="E9146">
            <v>201418</v>
          </cell>
          <cell r="F9146" t="str">
            <v>Contadores para medir el flujo de producción del pozo</v>
          </cell>
        </row>
        <row r="9147">
          <cell r="E9147">
            <v>201419</v>
          </cell>
          <cell r="F9147" t="str">
            <v>Equipo de tratamiento de gas</v>
          </cell>
        </row>
        <row r="9148">
          <cell r="E9148">
            <v>201420</v>
          </cell>
          <cell r="F9148" t="str">
            <v>Regeneradores de glicol</v>
          </cell>
        </row>
        <row r="9149">
          <cell r="E9149">
            <v>201421</v>
          </cell>
          <cell r="F9149" t="str">
            <v>Tratadores de calentadores</v>
          </cell>
        </row>
        <row r="9150">
          <cell r="E9150">
            <v>201422</v>
          </cell>
          <cell r="F9150" t="str">
            <v>Calentadores de línea</v>
          </cell>
        </row>
        <row r="9151">
          <cell r="E9151">
            <v>201423</v>
          </cell>
          <cell r="F9151" t="str">
            <v>Deslizaderos de inyección de producción</v>
          </cell>
        </row>
        <row r="9152">
          <cell r="E9152">
            <v>201424</v>
          </cell>
          <cell r="F9152" t="str">
            <v>Equipo para el lecho del océano</v>
          </cell>
        </row>
        <row r="9153">
          <cell r="E9153">
            <v>201424</v>
          </cell>
          <cell r="F9153" t="str">
            <v>Equipo para el lecho del océano</v>
          </cell>
        </row>
        <row r="9154">
          <cell r="E9154">
            <v>201424</v>
          </cell>
          <cell r="F9154" t="str">
            <v>Equipo para el lecho del océano</v>
          </cell>
        </row>
        <row r="9155">
          <cell r="E9155">
            <v>201424</v>
          </cell>
          <cell r="F9155" t="str">
            <v>Equipo para el lecho del océano</v>
          </cell>
        </row>
        <row r="9156">
          <cell r="E9156">
            <v>201424</v>
          </cell>
          <cell r="F9156" t="str">
            <v>Equipo para el lecho del océano</v>
          </cell>
        </row>
        <row r="9157">
          <cell r="E9157">
            <v>201424</v>
          </cell>
          <cell r="F9157" t="str">
            <v>Equipo para el lecho del océano</v>
          </cell>
        </row>
        <row r="9158">
          <cell r="E9158">
            <v>201424</v>
          </cell>
          <cell r="F9158" t="str">
            <v>Equipo para el lecho del océano</v>
          </cell>
        </row>
        <row r="9159">
          <cell r="E9159">
            <v>201425</v>
          </cell>
          <cell r="F9159" t="str">
            <v>Equipo para tratar agua producida</v>
          </cell>
        </row>
        <row r="9160">
          <cell r="E9160">
            <v>201426</v>
          </cell>
          <cell r="F9160" t="str">
            <v>Instrumentación del sistema de control de producción</v>
          </cell>
        </row>
        <row r="9161">
          <cell r="E9161">
            <v>201427</v>
          </cell>
          <cell r="F9161" t="str">
            <v>Unidades de bombear</v>
          </cell>
        </row>
        <row r="9162">
          <cell r="E9162">
            <v>201427</v>
          </cell>
          <cell r="F9162" t="str">
            <v>Unidades de bombear</v>
          </cell>
        </row>
        <row r="9163">
          <cell r="E9163">
            <v>201427</v>
          </cell>
          <cell r="F9163" t="str">
            <v>Unidades de bombear</v>
          </cell>
        </row>
        <row r="9164">
          <cell r="E9164">
            <v>201427</v>
          </cell>
          <cell r="F9164" t="str">
            <v>Unidades de bombear</v>
          </cell>
        </row>
        <row r="9165">
          <cell r="E9165">
            <v>201427</v>
          </cell>
          <cell r="F9165" t="str">
            <v>Unidades de bombear</v>
          </cell>
        </row>
        <row r="9166">
          <cell r="E9166">
            <v>201427</v>
          </cell>
          <cell r="F9166" t="str">
            <v>Unidades de bombear</v>
          </cell>
        </row>
        <row r="9167">
          <cell r="E9167">
            <v>201427</v>
          </cell>
          <cell r="F9167" t="str">
            <v>Unidades de bombear</v>
          </cell>
        </row>
        <row r="9168">
          <cell r="E9168">
            <v>201427</v>
          </cell>
          <cell r="F9168" t="str">
            <v>Unidades de bombear</v>
          </cell>
        </row>
        <row r="9169">
          <cell r="E9169">
            <v>201427</v>
          </cell>
          <cell r="F9169" t="str">
            <v>Unidades de bombear</v>
          </cell>
        </row>
        <row r="9170">
          <cell r="E9170">
            <v>201427</v>
          </cell>
          <cell r="F9170" t="str">
            <v>Unidades de bombear</v>
          </cell>
        </row>
        <row r="9171">
          <cell r="E9171">
            <v>201428</v>
          </cell>
          <cell r="F9171" t="str">
            <v>Separadores de producción</v>
          </cell>
        </row>
        <row r="9172">
          <cell r="E9172">
            <v>201429</v>
          </cell>
          <cell r="F9172" t="str">
            <v>Tanques y recipientes almacenadores</v>
          </cell>
        </row>
        <row r="9173">
          <cell r="E9173">
            <v>201429</v>
          </cell>
          <cell r="F9173" t="str">
            <v>Tanques y recipientes almacenadores</v>
          </cell>
        </row>
        <row r="9174">
          <cell r="E9174">
            <v>201429</v>
          </cell>
          <cell r="F9174" t="str">
            <v>Tanques y recipientes almacenadores</v>
          </cell>
        </row>
        <row r="9175">
          <cell r="E9175">
            <v>201429</v>
          </cell>
          <cell r="F9175" t="str">
            <v>Tanques y recipientes almacenadores</v>
          </cell>
        </row>
        <row r="9176">
          <cell r="E9176">
            <v>201429</v>
          </cell>
          <cell r="F9176" t="str">
            <v>Tanques y recipientes almacenadores</v>
          </cell>
        </row>
        <row r="9177">
          <cell r="E9177">
            <v>201430</v>
          </cell>
          <cell r="F9177" t="str">
            <v>Vástagos de succión</v>
          </cell>
        </row>
        <row r="9178">
          <cell r="E9178">
            <v>201430</v>
          </cell>
          <cell r="F9178" t="str">
            <v>Vástagos de succión</v>
          </cell>
        </row>
        <row r="9179">
          <cell r="E9179">
            <v>201430</v>
          </cell>
          <cell r="F9179" t="str">
            <v>Vástagos de succión</v>
          </cell>
        </row>
        <row r="9180">
          <cell r="E9180">
            <v>201430</v>
          </cell>
          <cell r="F9180" t="str">
            <v>Vástagos de succión</v>
          </cell>
        </row>
        <row r="9181">
          <cell r="E9181">
            <v>201430</v>
          </cell>
          <cell r="F9181" t="str">
            <v>Vástagos de succión</v>
          </cell>
        </row>
        <row r="9182">
          <cell r="E9182">
            <v>201433</v>
          </cell>
          <cell r="F9182" t="str">
            <v>Equipo para servicio de oleoductos</v>
          </cell>
        </row>
        <row r="9183">
          <cell r="E9183">
            <v>201433</v>
          </cell>
          <cell r="F9183" t="str">
            <v>Equipo para servicio de oleoductos</v>
          </cell>
        </row>
        <row r="9184">
          <cell r="E9184">
            <v>201433</v>
          </cell>
          <cell r="F9184" t="str">
            <v>Equipo para servicio de oleoductos</v>
          </cell>
        </row>
        <row r="9185">
          <cell r="E9185">
            <v>211015</v>
          </cell>
          <cell r="F9185" t="str">
            <v>Maquinaria agrícola para preparación del suelo</v>
          </cell>
        </row>
        <row r="9186">
          <cell r="E9186">
            <v>211015</v>
          </cell>
          <cell r="F9186" t="str">
            <v>Maquinaria agrícola para preparación del suelo</v>
          </cell>
        </row>
        <row r="9187">
          <cell r="E9187">
            <v>211015</v>
          </cell>
          <cell r="F9187" t="str">
            <v>Maquinaria agrícola para preparación del suelo</v>
          </cell>
        </row>
        <row r="9188">
          <cell r="E9188">
            <v>211015</v>
          </cell>
          <cell r="F9188" t="str">
            <v>Maquinaria agrícola para preparación del suelo</v>
          </cell>
        </row>
        <row r="9189">
          <cell r="E9189">
            <v>211015</v>
          </cell>
          <cell r="F9189" t="str">
            <v>Maquinaria agrícola para preparación del suelo</v>
          </cell>
        </row>
        <row r="9190">
          <cell r="E9190">
            <v>211015</v>
          </cell>
          <cell r="F9190" t="str">
            <v>Maquinaria agrícola para preparación del suelo</v>
          </cell>
        </row>
        <row r="9191">
          <cell r="E9191">
            <v>211015</v>
          </cell>
          <cell r="F9191" t="str">
            <v>Maquinaria agrícola para preparación del suelo</v>
          </cell>
        </row>
        <row r="9192">
          <cell r="E9192">
            <v>211015</v>
          </cell>
          <cell r="F9192" t="str">
            <v>Maquinaria agrícola para preparación del suelo</v>
          </cell>
        </row>
        <row r="9193">
          <cell r="E9193">
            <v>211015</v>
          </cell>
          <cell r="F9193" t="str">
            <v>Maquinaria agrícola para preparación del suelo</v>
          </cell>
        </row>
        <row r="9194">
          <cell r="E9194">
            <v>211015</v>
          </cell>
          <cell r="F9194" t="str">
            <v>Maquinaria agrícola para preparación del suelo</v>
          </cell>
        </row>
        <row r="9195">
          <cell r="E9195">
            <v>211015</v>
          </cell>
          <cell r="F9195" t="str">
            <v>Maquinaria agrícola para preparación del suelo</v>
          </cell>
        </row>
        <row r="9196">
          <cell r="E9196">
            <v>211015</v>
          </cell>
          <cell r="F9196" t="str">
            <v>Maquinaria agrícola para preparación del suelo</v>
          </cell>
        </row>
        <row r="9197">
          <cell r="E9197">
            <v>211015</v>
          </cell>
          <cell r="F9197" t="str">
            <v>Maquinaria agrícola para preparación del suelo</v>
          </cell>
        </row>
        <row r="9198">
          <cell r="E9198">
            <v>211015</v>
          </cell>
          <cell r="F9198" t="str">
            <v>Maquinaria agrícola para preparación del suelo</v>
          </cell>
        </row>
        <row r="9199">
          <cell r="E9199">
            <v>211015</v>
          </cell>
          <cell r="F9199" t="str">
            <v>Maquinaria agrícola para preparación del suelo</v>
          </cell>
        </row>
        <row r="9200">
          <cell r="E9200">
            <v>211015</v>
          </cell>
          <cell r="F9200" t="str">
            <v>Maquinaria agrícola para preparación del suelo</v>
          </cell>
        </row>
        <row r="9201">
          <cell r="E9201">
            <v>211015</v>
          </cell>
          <cell r="F9201" t="str">
            <v>Maquinaria agrícola para preparación del suelo</v>
          </cell>
        </row>
        <row r="9202">
          <cell r="E9202">
            <v>211015</v>
          </cell>
          <cell r="F9202" t="str">
            <v>Maquinaria agrícola para preparación del suelo</v>
          </cell>
        </row>
        <row r="9203">
          <cell r="E9203">
            <v>211015</v>
          </cell>
          <cell r="F9203" t="str">
            <v>Maquinaria agrícola para preparación del suelo</v>
          </cell>
        </row>
        <row r="9204">
          <cell r="E9204">
            <v>211015</v>
          </cell>
          <cell r="F9204" t="str">
            <v>Maquinaria agrícola para preparación del suelo</v>
          </cell>
        </row>
        <row r="9205">
          <cell r="E9205">
            <v>211015</v>
          </cell>
          <cell r="F9205" t="str">
            <v>Maquinaria agrícola para preparación del suelo</v>
          </cell>
        </row>
        <row r="9206">
          <cell r="E9206">
            <v>211016</v>
          </cell>
          <cell r="F9206" t="str">
            <v>Maquinaria agrícola para siembra y plantado</v>
          </cell>
        </row>
        <row r="9207">
          <cell r="E9207">
            <v>211016</v>
          </cell>
          <cell r="F9207" t="str">
            <v>Maquinaria agrícola para siembra y plantado</v>
          </cell>
        </row>
        <row r="9208">
          <cell r="E9208">
            <v>211016</v>
          </cell>
          <cell r="F9208" t="str">
            <v>Maquinaria agrícola para siembra y plantado</v>
          </cell>
        </row>
        <row r="9209">
          <cell r="E9209">
            <v>211016</v>
          </cell>
          <cell r="F9209" t="str">
            <v>Maquinaria agrícola para siembra y plantado</v>
          </cell>
        </row>
        <row r="9210">
          <cell r="E9210">
            <v>211016</v>
          </cell>
          <cell r="F9210" t="str">
            <v>Maquinaria agrícola para siembra y plantado</v>
          </cell>
        </row>
        <row r="9211">
          <cell r="E9211">
            <v>211016</v>
          </cell>
          <cell r="F9211" t="str">
            <v>Maquinaria agrícola para siembra y plantado</v>
          </cell>
        </row>
        <row r="9212">
          <cell r="E9212">
            <v>211016</v>
          </cell>
          <cell r="F9212" t="str">
            <v>Maquinaria agrícola para siembra y plantado</v>
          </cell>
        </row>
        <row r="9213">
          <cell r="E9213">
            <v>211016</v>
          </cell>
          <cell r="F9213" t="str">
            <v>Maquinaria agrícola para siembra y plantado</v>
          </cell>
        </row>
        <row r="9214">
          <cell r="E9214">
            <v>211016</v>
          </cell>
          <cell r="F9214" t="str">
            <v>Maquinaria agrícola para siembra y plantado</v>
          </cell>
        </row>
        <row r="9215">
          <cell r="E9215">
            <v>211016</v>
          </cell>
          <cell r="F9215" t="str">
            <v>Maquinaria agrícola para siembra y plantado</v>
          </cell>
        </row>
        <row r="9216">
          <cell r="E9216">
            <v>211016</v>
          </cell>
          <cell r="F9216" t="str">
            <v>Maquinaria agrícola para siembra y plantado</v>
          </cell>
        </row>
        <row r="9217">
          <cell r="E9217">
            <v>211016</v>
          </cell>
          <cell r="F9217" t="str">
            <v>Maquinaria agrícola para siembra y plantado</v>
          </cell>
        </row>
        <row r="9218">
          <cell r="E9218">
            <v>211017</v>
          </cell>
          <cell r="F9218" t="str">
            <v>Maquinaria agrícola para cosechar</v>
          </cell>
        </row>
        <row r="9219">
          <cell r="E9219">
            <v>211017</v>
          </cell>
          <cell r="F9219" t="str">
            <v>Maquinaria agrícola para cosechar</v>
          </cell>
        </row>
        <row r="9220">
          <cell r="E9220">
            <v>211017</v>
          </cell>
          <cell r="F9220" t="str">
            <v>Maquinaria agrícola para cosechar</v>
          </cell>
        </row>
        <row r="9221">
          <cell r="E9221">
            <v>211017</v>
          </cell>
          <cell r="F9221" t="str">
            <v>Maquinaria agrícola para cosechar</v>
          </cell>
        </row>
        <row r="9222">
          <cell r="E9222">
            <v>211017</v>
          </cell>
          <cell r="F9222" t="str">
            <v>Maquinaria agrícola para cosechar</v>
          </cell>
        </row>
        <row r="9223">
          <cell r="E9223">
            <v>211017</v>
          </cell>
          <cell r="F9223" t="str">
            <v>Maquinaria agrícola para cosechar</v>
          </cell>
        </row>
        <row r="9224">
          <cell r="E9224">
            <v>211017</v>
          </cell>
          <cell r="F9224" t="str">
            <v>Maquinaria agrícola para cosechar</v>
          </cell>
        </row>
        <row r="9225">
          <cell r="E9225">
            <v>211017</v>
          </cell>
          <cell r="F9225" t="str">
            <v>Maquinaria agrícola para cosechar</v>
          </cell>
        </row>
        <row r="9226">
          <cell r="E9226">
            <v>211017</v>
          </cell>
          <cell r="F9226" t="str">
            <v>Maquinaria agrícola para cosechar</v>
          </cell>
        </row>
        <row r="9227">
          <cell r="E9227">
            <v>211017</v>
          </cell>
          <cell r="F9227" t="str">
            <v>Maquinaria agrícola para cosechar</v>
          </cell>
        </row>
        <row r="9228">
          <cell r="E9228">
            <v>211017</v>
          </cell>
          <cell r="F9228" t="str">
            <v>Maquinaria agrícola para cosechar</v>
          </cell>
        </row>
        <row r="9229">
          <cell r="E9229">
            <v>211017</v>
          </cell>
          <cell r="F9229" t="str">
            <v>Maquinaria agrícola para cosechar</v>
          </cell>
        </row>
        <row r="9230">
          <cell r="E9230">
            <v>211018</v>
          </cell>
          <cell r="F9230" t="str">
            <v>Aparatos dispersores o aspersores para agricultura</v>
          </cell>
        </row>
        <row r="9231">
          <cell r="E9231">
            <v>211018</v>
          </cell>
          <cell r="F9231" t="str">
            <v>Aparatos dispersores o aspersores para agricultura</v>
          </cell>
        </row>
        <row r="9232">
          <cell r="E9232">
            <v>211018</v>
          </cell>
          <cell r="F9232" t="str">
            <v>Aparatos dispersores o aspersores para agricultura</v>
          </cell>
        </row>
        <row r="9233">
          <cell r="E9233">
            <v>211018</v>
          </cell>
          <cell r="F9233" t="str">
            <v>Aparatos dispersores o aspersores para agricultura</v>
          </cell>
        </row>
        <row r="9234">
          <cell r="E9234">
            <v>211018</v>
          </cell>
          <cell r="F9234" t="str">
            <v>Aparatos dispersores o aspersores para agricultura</v>
          </cell>
        </row>
        <row r="9235">
          <cell r="E9235">
            <v>211018</v>
          </cell>
          <cell r="F9235" t="str">
            <v>Aparatos dispersores o aspersores para agricultura</v>
          </cell>
        </row>
        <row r="9236">
          <cell r="E9236">
            <v>211018</v>
          </cell>
          <cell r="F9236" t="str">
            <v>Aparatos dispersores o aspersores para agricultura</v>
          </cell>
        </row>
        <row r="9237">
          <cell r="E9237">
            <v>211018</v>
          </cell>
          <cell r="F9237" t="str">
            <v>Aparatos dispersores o aspersores para agricultura</v>
          </cell>
        </row>
        <row r="9238">
          <cell r="E9238">
            <v>211018</v>
          </cell>
          <cell r="F9238" t="str">
            <v>Aparatos dispersores o aspersores para agricultura</v>
          </cell>
        </row>
        <row r="9239">
          <cell r="E9239">
            <v>211019</v>
          </cell>
          <cell r="F9239" t="str">
            <v>Equipo para aves de corral y ganado</v>
          </cell>
        </row>
        <row r="9240">
          <cell r="E9240">
            <v>211019</v>
          </cell>
          <cell r="F9240" t="str">
            <v>Equipo para aves de corral y ganado</v>
          </cell>
        </row>
        <row r="9241">
          <cell r="E9241">
            <v>211019</v>
          </cell>
          <cell r="F9241" t="str">
            <v>Equipo para aves de corral y ganado</v>
          </cell>
        </row>
        <row r="9242">
          <cell r="E9242">
            <v>211019</v>
          </cell>
          <cell r="F9242" t="str">
            <v>Equipo para aves de corral y ganado</v>
          </cell>
        </row>
        <row r="9243">
          <cell r="E9243">
            <v>211019</v>
          </cell>
          <cell r="F9243" t="str">
            <v>Equipo para aves de corral y ganado</v>
          </cell>
        </row>
        <row r="9244">
          <cell r="E9244">
            <v>211019</v>
          </cell>
          <cell r="F9244" t="str">
            <v>Equipo para aves de corral y ganado</v>
          </cell>
        </row>
        <row r="9245">
          <cell r="E9245">
            <v>211019</v>
          </cell>
          <cell r="F9245" t="str">
            <v>Equipo para aves de corral y ganado</v>
          </cell>
        </row>
        <row r="9246">
          <cell r="E9246">
            <v>211019</v>
          </cell>
          <cell r="F9246" t="str">
            <v>Equipo para aves de corral y ganado</v>
          </cell>
        </row>
        <row r="9247">
          <cell r="E9247">
            <v>211019</v>
          </cell>
          <cell r="F9247" t="str">
            <v>Equipo para aves de corral y ganado</v>
          </cell>
        </row>
        <row r="9248">
          <cell r="E9248">
            <v>211019</v>
          </cell>
          <cell r="F9248" t="str">
            <v>Equipo para aves de corral y ganado</v>
          </cell>
        </row>
        <row r="9249">
          <cell r="E9249">
            <v>211019</v>
          </cell>
          <cell r="F9249" t="str">
            <v>Equipo para aves de corral y ganado</v>
          </cell>
        </row>
        <row r="9250">
          <cell r="E9250">
            <v>211019</v>
          </cell>
          <cell r="F9250" t="str">
            <v>Equipo para aves de corral y ganado</v>
          </cell>
        </row>
        <row r="9251">
          <cell r="E9251">
            <v>211019</v>
          </cell>
          <cell r="F9251" t="str">
            <v>Equipo para aves de corral y ganado</v>
          </cell>
        </row>
        <row r="9252">
          <cell r="E9252">
            <v>211019</v>
          </cell>
          <cell r="F9252" t="str">
            <v>Equipo para aves de corral y ganado</v>
          </cell>
        </row>
        <row r="9253">
          <cell r="E9253">
            <v>211019</v>
          </cell>
          <cell r="F9253" t="str">
            <v>Equipo para aves de corral y ganado</v>
          </cell>
        </row>
        <row r="9254">
          <cell r="E9254">
            <v>211020</v>
          </cell>
          <cell r="F9254" t="str">
            <v>Maquinaria agrícola para limpieza, selección o clasificación</v>
          </cell>
        </row>
        <row r="9255">
          <cell r="E9255">
            <v>211020</v>
          </cell>
          <cell r="F9255" t="str">
            <v>Maquinaria agrícola para limpieza, selección o clasificación</v>
          </cell>
        </row>
        <row r="9256">
          <cell r="E9256">
            <v>211020</v>
          </cell>
          <cell r="F9256" t="str">
            <v>Maquinaria agrícola para limpieza, selección o clasificación</v>
          </cell>
        </row>
        <row r="9257">
          <cell r="E9257">
            <v>211020</v>
          </cell>
          <cell r="F9257" t="str">
            <v>Maquinaria agrícola para limpieza, selección o clasificación</v>
          </cell>
        </row>
        <row r="9258">
          <cell r="E9258">
            <v>211020</v>
          </cell>
          <cell r="F9258" t="str">
            <v>Maquinaria agrícola para limpieza, selección o clasificación</v>
          </cell>
        </row>
        <row r="9259">
          <cell r="E9259">
            <v>211020</v>
          </cell>
          <cell r="F9259" t="str">
            <v>Maquinaria agrícola para limpieza, selección o clasificación</v>
          </cell>
        </row>
        <row r="9260">
          <cell r="E9260">
            <v>211020</v>
          </cell>
          <cell r="F9260" t="str">
            <v>Maquinaria agrícola para limpieza, selección o clasificación</v>
          </cell>
        </row>
        <row r="9261">
          <cell r="E9261">
            <v>211020</v>
          </cell>
          <cell r="F9261" t="str">
            <v>Maquinaria agrícola para limpieza, selección o clasificación</v>
          </cell>
        </row>
        <row r="9262">
          <cell r="E9262">
            <v>211021</v>
          </cell>
          <cell r="F9262" t="str">
            <v>Maquinaria y equipo para transformación agrícola</v>
          </cell>
        </row>
        <row r="9263">
          <cell r="E9263">
            <v>211021</v>
          </cell>
          <cell r="F9263" t="str">
            <v>Maquinaria y equipo para transformación agrícola</v>
          </cell>
        </row>
        <row r="9264">
          <cell r="E9264">
            <v>211022</v>
          </cell>
          <cell r="F9264" t="str">
            <v>Maquinaria y equipo para silvicultura</v>
          </cell>
        </row>
        <row r="9265">
          <cell r="E9265">
            <v>211022</v>
          </cell>
          <cell r="F9265" t="str">
            <v>Maquinaria y equipo para silvicultura</v>
          </cell>
        </row>
        <row r="9266">
          <cell r="E9266">
            <v>211022</v>
          </cell>
          <cell r="F9266" t="str">
            <v>Maquinaria y equipo para silvicultura</v>
          </cell>
        </row>
        <row r="9267">
          <cell r="E9267">
            <v>211022</v>
          </cell>
          <cell r="F9267" t="str">
            <v>Maquinaria y equipo para silvicultura</v>
          </cell>
        </row>
        <row r="9268">
          <cell r="E9268">
            <v>211022</v>
          </cell>
          <cell r="F9268" t="str">
            <v>Maquinaria y equipo para silvicultura</v>
          </cell>
        </row>
        <row r="9269">
          <cell r="E9269">
            <v>211022</v>
          </cell>
          <cell r="F9269" t="str">
            <v>Maquinaria y equipo para silvicultura</v>
          </cell>
        </row>
        <row r="9270">
          <cell r="E9270">
            <v>211022</v>
          </cell>
          <cell r="F9270" t="str">
            <v>Maquinaria y equipo para silvicultura</v>
          </cell>
        </row>
        <row r="9271">
          <cell r="E9271">
            <v>211023</v>
          </cell>
          <cell r="F9271" t="str">
            <v>Equipo para invernadero</v>
          </cell>
        </row>
        <row r="9272">
          <cell r="E9272">
            <v>211023</v>
          </cell>
          <cell r="F9272" t="str">
            <v>Equipo para invernadero</v>
          </cell>
        </row>
        <row r="9273">
          <cell r="E9273">
            <v>211023</v>
          </cell>
          <cell r="F9273" t="str">
            <v>Equipo para invernadero</v>
          </cell>
        </row>
        <row r="9274">
          <cell r="E9274">
            <v>211023</v>
          </cell>
          <cell r="F9274" t="str">
            <v>Equipo para invernadero</v>
          </cell>
        </row>
        <row r="9275">
          <cell r="E9275">
            <v>211023</v>
          </cell>
          <cell r="F9275" t="str">
            <v>Equipo para invernadero</v>
          </cell>
        </row>
        <row r="9276">
          <cell r="E9276">
            <v>211023</v>
          </cell>
          <cell r="F9276" t="str">
            <v>Equipo para invernadero</v>
          </cell>
        </row>
        <row r="9277">
          <cell r="E9277">
            <v>211024</v>
          </cell>
          <cell r="F9277" t="str">
            <v>Equipo para insectos</v>
          </cell>
        </row>
        <row r="9278">
          <cell r="E9278">
            <v>211024</v>
          </cell>
          <cell r="F9278" t="str">
            <v>Equipo para insectos</v>
          </cell>
        </row>
        <row r="9279">
          <cell r="E9279">
            <v>211024</v>
          </cell>
          <cell r="F9279" t="str">
            <v>Equipo para insectos</v>
          </cell>
        </row>
        <row r="9280">
          <cell r="E9280">
            <v>211024</v>
          </cell>
          <cell r="F9280" t="str">
            <v>Equipo para insectos</v>
          </cell>
        </row>
        <row r="9281">
          <cell r="E9281">
            <v>211115</v>
          </cell>
          <cell r="F9281" t="str">
            <v>Equipo de pesca comercial</v>
          </cell>
        </row>
        <row r="9282">
          <cell r="E9282">
            <v>211115</v>
          </cell>
          <cell r="F9282" t="str">
            <v>Equipo de pesca comercial</v>
          </cell>
        </row>
        <row r="9283">
          <cell r="E9283">
            <v>211115</v>
          </cell>
          <cell r="F9283" t="str">
            <v>Equipo de pesca comercial</v>
          </cell>
        </row>
        <row r="9284">
          <cell r="E9284">
            <v>211115</v>
          </cell>
          <cell r="F9284" t="str">
            <v>Equipo de pesca comercial</v>
          </cell>
        </row>
        <row r="9285">
          <cell r="E9285">
            <v>211115</v>
          </cell>
          <cell r="F9285" t="str">
            <v>Equipo de pesca comercial</v>
          </cell>
        </row>
        <row r="9286">
          <cell r="E9286">
            <v>211115</v>
          </cell>
          <cell r="F9286" t="str">
            <v>Equipo de pesca comercial</v>
          </cell>
        </row>
        <row r="9287">
          <cell r="E9287">
            <v>211115</v>
          </cell>
          <cell r="F9287" t="str">
            <v>Equipo de pesca comercial</v>
          </cell>
        </row>
        <row r="9288">
          <cell r="E9288">
            <v>211116</v>
          </cell>
          <cell r="F9288" t="str">
            <v>Equipo para acuicultura</v>
          </cell>
        </row>
        <row r="9289">
          <cell r="E9289">
            <v>211116</v>
          </cell>
          <cell r="F9289" t="str">
            <v>Equipo para acuicultura</v>
          </cell>
        </row>
        <row r="9290">
          <cell r="E9290">
            <v>221015</v>
          </cell>
          <cell r="F9290" t="str">
            <v>Maquinaria para trabajo de desmonte</v>
          </cell>
        </row>
        <row r="9291">
          <cell r="E9291">
            <v>221015</v>
          </cell>
          <cell r="F9291" t="str">
            <v>Maquinaria para trabajo de desmonte</v>
          </cell>
        </row>
        <row r="9292">
          <cell r="E9292">
            <v>221015</v>
          </cell>
          <cell r="F9292" t="str">
            <v>Maquinaria para trabajo de desmonte</v>
          </cell>
        </row>
        <row r="9293">
          <cell r="E9293">
            <v>221015</v>
          </cell>
          <cell r="F9293" t="str">
            <v>Maquinaria para trabajo de desmonte</v>
          </cell>
        </row>
        <row r="9294">
          <cell r="E9294">
            <v>221015</v>
          </cell>
          <cell r="F9294" t="str">
            <v>Maquinaria para trabajo de desmonte</v>
          </cell>
        </row>
        <row r="9295">
          <cell r="E9295">
            <v>221015</v>
          </cell>
          <cell r="F9295" t="str">
            <v>Maquinaria para trabajo de desmonte</v>
          </cell>
        </row>
        <row r="9296">
          <cell r="E9296">
            <v>221015</v>
          </cell>
          <cell r="F9296" t="str">
            <v>Maquinaria para trabajo de desmonte</v>
          </cell>
        </row>
        <row r="9297">
          <cell r="E9297">
            <v>221015</v>
          </cell>
          <cell r="F9297" t="str">
            <v>Maquinaria para trabajo de desmonte</v>
          </cell>
        </row>
        <row r="9298">
          <cell r="E9298">
            <v>221015</v>
          </cell>
          <cell r="F9298" t="str">
            <v>Maquinaria para trabajo de desmonte</v>
          </cell>
        </row>
        <row r="9299">
          <cell r="E9299">
            <v>221015</v>
          </cell>
          <cell r="F9299" t="str">
            <v>Maquinaria para trabajo de desmonte</v>
          </cell>
        </row>
        <row r="9300">
          <cell r="E9300">
            <v>221015</v>
          </cell>
          <cell r="F9300" t="str">
            <v>Maquinaria para trabajo de desmonte</v>
          </cell>
        </row>
        <row r="9301">
          <cell r="E9301">
            <v>221015</v>
          </cell>
          <cell r="F9301" t="str">
            <v>Maquinaria para trabajo de desmonte</v>
          </cell>
        </row>
        <row r="9302">
          <cell r="E9302">
            <v>221015</v>
          </cell>
          <cell r="F9302" t="str">
            <v>Maquinaria para trabajo de desmonte</v>
          </cell>
        </row>
        <row r="9303">
          <cell r="E9303">
            <v>221015</v>
          </cell>
          <cell r="F9303" t="str">
            <v>Maquinaria para trabajo de desmonte</v>
          </cell>
        </row>
        <row r="9304">
          <cell r="E9304">
            <v>221015</v>
          </cell>
          <cell r="F9304" t="str">
            <v>Maquinaria para trabajo de desmonte</v>
          </cell>
        </row>
        <row r="9305">
          <cell r="E9305">
            <v>221015</v>
          </cell>
          <cell r="F9305" t="str">
            <v>Maquinaria para trabajo de desmonte</v>
          </cell>
        </row>
        <row r="9306">
          <cell r="E9306">
            <v>221015</v>
          </cell>
          <cell r="F9306" t="str">
            <v>Maquinaria para trabajo de desmonte</v>
          </cell>
        </row>
        <row r="9307">
          <cell r="E9307">
            <v>221015</v>
          </cell>
          <cell r="F9307" t="str">
            <v>Maquinaria para trabajo de desmonte</v>
          </cell>
        </row>
        <row r="9308">
          <cell r="E9308">
            <v>221015</v>
          </cell>
          <cell r="F9308" t="str">
            <v>Maquinaria para trabajo de desmonte</v>
          </cell>
        </row>
        <row r="9309">
          <cell r="E9309">
            <v>221015</v>
          </cell>
          <cell r="F9309" t="str">
            <v>Maquinaria para trabajo de desmonte</v>
          </cell>
        </row>
        <row r="9310">
          <cell r="E9310">
            <v>221015</v>
          </cell>
          <cell r="F9310" t="str">
            <v>Maquinaria para trabajo de desmonte</v>
          </cell>
        </row>
        <row r="9311">
          <cell r="E9311">
            <v>221015</v>
          </cell>
          <cell r="F9311" t="str">
            <v>Maquinaria para trabajo de desmonte</v>
          </cell>
        </row>
        <row r="9312">
          <cell r="E9312">
            <v>221015</v>
          </cell>
          <cell r="F9312" t="str">
            <v>Maquinaria para trabajo de desmonte</v>
          </cell>
        </row>
        <row r="9313">
          <cell r="E9313">
            <v>221015</v>
          </cell>
          <cell r="F9313" t="str">
            <v>Maquinaria para trabajo de desmonte</v>
          </cell>
        </row>
        <row r="9314">
          <cell r="E9314">
            <v>221015</v>
          </cell>
          <cell r="F9314" t="str">
            <v>Maquinaria para trabajo de desmonte</v>
          </cell>
        </row>
        <row r="9315">
          <cell r="E9315">
            <v>221015</v>
          </cell>
          <cell r="F9315" t="str">
            <v>Maquinaria para trabajo de desmonte</v>
          </cell>
        </row>
        <row r="9316">
          <cell r="E9316">
            <v>221015</v>
          </cell>
          <cell r="F9316" t="str">
            <v>Maquinaria para trabajo de desmonte</v>
          </cell>
        </row>
        <row r="9317">
          <cell r="E9317">
            <v>221015</v>
          </cell>
          <cell r="F9317" t="str">
            <v>Maquinaria para trabajo de desmonte</v>
          </cell>
        </row>
        <row r="9318">
          <cell r="E9318">
            <v>221015</v>
          </cell>
          <cell r="F9318" t="str">
            <v>Maquinaria para trabajo de desmonte</v>
          </cell>
        </row>
        <row r="9319">
          <cell r="E9319">
            <v>221015</v>
          </cell>
          <cell r="F9319" t="str">
            <v>Maquinaria para trabajo de desmonte</v>
          </cell>
        </row>
        <row r="9320">
          <cell r="E9320">
            <v>221015</v>
          </cell>
          <cell r="F9320" t="str">
            <v>Maquinaria para trabajo de desmonte</v>
          </cell>
        </row>
        <row r="9321">
          <cell r="E9321">
            <v>221015</v>
          </cell>
          <cell r="F9321" t="str">
            <v>Maquinaria para trabajo de desmonte</v>
          </cell>
        </row>
        <row r="9322">
          <cell r="E9322">
            <v>221016</v>
          </cell>
          <cell r="F9322" t="str">
            <v>Equipo de pavimentación</v>
          </cell>
        </row>
        <row r="9323">
          <cell r="E9323">
            <v>221016</v>
          </cell>
          <cell r="F9323" t="str">
            <v>Equipo de pavimentación</v>
          </cell>
        </row>
        <row r="9324">
          <cell r="E9324">
            <v>221016</v>
          </cell>
          <cell r="F9324" t="str">
            <v>Equipo de pavimentación</v>
          </cell>
        </row>
        <row r="9325">
          <cell r="E9325">
            <v>221016</v>
          </cell>
          <cell r="F9325" t="str">
            <v>Equipo de pavimentación</v>
          </cell>
        </row>
        <row r="9326">
          <cell r="E9326">
            <v>221016</v>
          </cell>
          <cell r="F9326" t="str">
            <v>Equipo de pavimentación</v>
          </cell>
        </row>
        <row r="9327">
          <cell r="E9327">
            <v>221016</v>
          </cell>
          <cell r="F9327" t="str">
            <v>Equipo de pavimentación</v>
          </cell>
        </row>
        <row r="9328">
          <cell r="E9328">
            <v>221016</v>
          </cell>
          <cell r="F9328" t="str">
            <v>Equipo de pavimentación</v>
          </cell>
        </row>
        <row r="9329">
          <cell r="E9329">
            <v>221016</v>
          </cell>
          <cell r="F9329" t="str">
            <v>Equipo de pavimentación</v>
          </cell>
        </row>
        <row r="9330">
          <cell r="E9330">
            <v>221016</v>
          </cell>
          <cell r="F9330" t="str">
            <v>Equipo de pavimentación</v>
          </cell>
        </row>
        <row r="9331">
          <cell r="E9331">
            <v>221016</v>
          </cell>
          <cell r="F9331" t="str">
            <v>Equipo de pavimentación</v>
          </cell>
        </row>
        <row r="9332">
          <cell r="E9332">
            <v>221016</v>
          </cell>
          <cell r="F9332" t="str">
            <v>Equipo de pavimentación</v>
          </cell>
        </row>
        <row r="9333">
          <cell r="E9333">
            <v>221016</v>
          </cell>
          <cell r="F9333" t="str">
            <v>Equipo de pavimentación</v>
          </cell>
        </row>
        <row r="9334">
          <cell r="E9334">
            <v>221016</v>
          </cell>
          <cell r="F9334" t="str">
            <v>Equipo de pavimentación</v>
          </cell>
        </row>
        <row r="9335">
          <cell r="E9335">
            <v>221016</v>
          </cell>
          <cell r="F9335" t="str">
            <v>Equipo de pavimentación</v>
          </cell>
        </row>
        <row r="9336">
          <cell r="E9336">
            <v>221016</v>
          </cell>
          <cell r="F9336" t="str">
            <v>Equipo de pavimentación</v>
          </cell>
        </row>
        <row r="9337">
          <cell r="E9337">
            <v>221016</v>
          </cell>
          <cell r="F9337" t="str">
            <v>Equipo de pavimentación</v>
          </cell>
        </row>
        <row r="9338">
          <cell r="E9338">
            <v>221016</v>
          </cell>
          <cell r="F9338" t="str">
            <v>Equipo de pavimentación</v>
          </cell>
        </row>
        <row r="9339">
          <cell r="E9339">
            <v>221016</v>
          </cell>
          <cell r="F9339" t="str">
            <v>Equipo de pavimentación</v>
          </cell>
        </row>
        <row r="9340">
          <cell r="E9340">
            <v>221016</v>
          </cell>
          <cell r="F9340" t="str">
            <v>Equipo de pavimentación</v>
          </cell>
        </row>
        <row r="9341">
          <cell r="E9341">
            <v>221016</v>
          </cell>
          <cell r="F9341" t="str">
            <v>Equipo de pavimentación</v>
          </cell>
        </row>
        <row r="9342">
          <cell r="E9342">
            <v>221016</v>
          </cell>
          <cell r="F9342" t="str">
            <v>Equipo de pavimentación</v>
          </cell>
        </row>
        <row r="9343">
          <cell r="E9343">
            <v>221016</v>
          </cell>
          <cell r="F9343" t="str">
            <v>Equipo de pavimentación</v>
          </cell>
        </row>
        <row r="9344">
          <cell r="E9344">
            <v>221016</v>
          </cell>
          <cell r="F9344" t="str">
            <v>Equipo de pavimentación</v>
          </cell>
        </row>
        <row r="9345">
          <cell r="E9345">
            <v>221016</v>
          </cell>
          <cell r="F9345" t="str">
            <v>Equipo de pavimentación</v>
          </cell>
        </row>
        <row r="9346">
          <cell r="E9346">
            <v>221016</v>
          </cell>
          <cell r="F9346" t="str">
            <v>Equipo de pavimentación</v>
          </cell>
        </row>
        <row r="9347">
          <cell r="E9347">
            <v>221016</v>
          </cell>
          <cell r="F9347" t="str">
            <v>Equipo de pavimentación</v>
          </cell>
        </row>
        <row r="9348">
          <cell r="E9348">
            <v>221016</v>
          </cell>
          <cell r="F9348" t="str">
            <v>Equipo de pavimentación</v>
          </cell>
        </row>
        <row r="9349">
          <cell r="E9349">
            <v>221016</v>
          </cell>
          <cell r="F9349" t="str">
            <v>Equipo de pavimentación</v>
          </cell>
        </row>
        <row r="9350">
          <cell r="E9350">
            <v>221016</v>
          </cell>
          <cell r="F9350" t="str">
            <v>Equipo de pavimentación</v>
          </cell>
        </row>
        <row r="9351">
          <cell r="E9351">
            <v>221016</v>
          </cell>
          <cell r="F9351" t="str">
            <v>Equipo de pavimentación</v>
          </cell>
        </row>
        <row r="9352">
          <cell r="E9352">
            <v>221017</v>
          </cell>
          <cell r="F9352" t="str">
            <v>Componentes de equipo pesado</v>
          </cell>
        </row>
        <row r="9353">
          <cell r="E9353">
            <v>221017</v>
          </cell>
          <cell r="F9353" t="str">
            <v>Componentes de equipo pesado</v>
          </cell>
        </row>
        <row r="9354">
          <cell r="E9354">
            <v>221017</v>
          </cell>
          <cell r="F9354" t="str">
            <v>Componentes de equipo pesado</v>
          </cell>
        </row>
        <row r="9355">
          <cell r="E9355">
            <v>221017</v>
          </cell>
          <cell r="F9355" t="str">
            <v>Componentes de equipo pesado</v>
          </cell>
        </row>
        <row r="9356">
          <cell r="E9356">
            <v>221017</v>
          </cell>
          <cell r="F9356" t="str">
            <v>Componentes de equipo pesado</v>
          </cell>
        </row>
        <row r="9357">
          <cell r="E9357">
            <v>221017</v>
          </cell>
          <cell r="F9357" t="str">
            <v>Componentes de equipo pesado</v>
          </cell>
        </row>
        <row r="9358">
          <cell r="E9358">
            <v>221017</v>
          </cell>
          <cell r="F9358" t="str">
            <v>Componentes de equipo pesado</v>
          </cell>
        </row>
        <row r="9359">
          <cell r="E9359">
            <v>221017</v>
          </cell>
          <cell r="F9359" t="str">
            <v>Componentes de equipo pesado</v>
          </cell>
        </row>
        <row r="9360">
          <cell r="E9360">
            <v>221017</v>
          </cell>
          <cell r="F9360" t="str">
            <v>Componentes de equipo pesado</v>
          </cell>
        </row>
        <row r="9361">
          <cell r="E9361">
            <v>221017</v>
          </cell>
          <cell r="F9361" t="str">
            <v>Componentes de equipo pesado</v>
          </cell>
        </row>
        <row r="9362">
          <cell r="E9362">
            <v>221017</v>
          </cell>
          <cell r="F9362" t="str">
            <v>Componentes de equipo pesado</v>
          </cell>
        </row>
        <row r="9363">
          <cell r="E9363">
            <v>221017</v>
          </cell>
          <cell r="F9363" t="str">
            <v>Componentes de equipo pesado</v>
          </cell>
        </row>
        <row r="9364">
          <cell r="E9364">
            <v>221017</v>
          </cell>
          <cell r="F9364" t="str">
            <v>Componentes de equipo pesado</v>
          </cell>
        </row>
        <row r="9365">
          <cell r="E9365">
            <v>221017</v>
          </cell>
          <cell r="F9365" t="str">
            <v>Componentes de equipo pesado</v>
          </cell>
        </row>
        <row r="9366">
          <cell r="E9366">
            <v>221017</v>
          </cell>
          <cell r="F9366" t="str">
            <v>Componentes de equipo pesado</v>
          </cell>
        </row>
        <row r="9367">
          <cell r="E9367">
            <v>221017</v>
          </cell>
          <cell r="F9367" t="str">
            <v>Componentes de equipo pesado</v>
          </cell>
        </row>
        <row r="9368">
          <cell r="E9368">
            <v>221017</v>
          </cell>
          <cell r="F9368" t="str">
            <v>Componentes de equipo pesado</v>
          </cell>
        </row>
        <row r="9369">
          <cell r="E9369">
            <v>221017</v>
          </cell>
          <cell r="F9369" t="str">
            <v>Componentes de equipo pesado</v>
          </cell>
        </row>
        <row r="9370">
          <cell r="E9370">
            <v>221017</v>
          </cell>
          <cell r="F9370" t="str">
            <v>Componentes de equipo pesado</v>
          </cell>
        </row>
        <row r="9371">
          <cell r="E9371">
            <v>221017</v>
          </cell>
          <cell r="F9371" t="str">
            <v>Componentes de equipo pesado</v>
          </cell>
        </row>
        <row r="9372">
          <cell r="E9372">
            <v>221017</v>
          </cell>
          <cell r="F9372" t="str">
            <v>Componentes de equipo pesado</v>
          </cell>
        </row>
        <row r="9373">
          <cell r="E9373">
            <v>221017</v>
          </cell>
          <cell r="F9373" t="str">
            <v>Componentes de equipo pesado</v>
          </cell>
        </row>
        <row r="9374">
          <cell r="E9374">
            <v>221017</v>
          </cell>
          <cell r="F9374" t="str">
            <v>Componentes de equipo pesado</v>
          </cell>
        </row>
        <row r="9375">
          <cell r="E9375">
            <v>221017</v>
          </cell>
          <cell r="F9375" t="str">
            <v>Componentes de equipo pesado</v>
          </cell>
        </row>
        <row r="9376">
          <cell r="E9376">
            <v>221018</v>
          </cell>
          <cell r="F9376" t="str">
            <v>Grúas de elevación</v>
          </cell>
        </row>
        <row r="9377">
          <cell r="E9377">
            <v>221018</v>
          </cell>
          <cell r="F9377" t="str">
            <v>Grúas de elevación</v>
          </cell>
        </row>
        <row r="9378">
          <cell r="E9378">
            <v>221018</v>
          </cell>
          <cell r="F9378" t="str">
            <v>Grúas de elevación</v>
          </cell>
        </row>
        <row r="9379">
          <cell r="E9379">
            <v>221018</v>
          </cell>
          <cell r="F9379" t="str">
            <v>Grúas de elevación</v>
          </cell>
        </row>
        <row r="9380">
          <cell r="E9380">
            <v>221019</v>
          </cell>
          <cell r="F9380" t="str">
            <v>Maquinaria y accesorios de construcción de edificios</v>
          </cell>
        </row>
        <row r="9381">
          <cell r="E9381">
            <v>221019</v>
          </cell>
          <cell r="F9381" t="str">
            <v>Maquinaria y accesorios de construcción de edificios</v>
          </cell>
        </row>
        <row r="9382">
          <cell r="E9382">
            <v>221019</v>
          </cell>
          <cell r="F9382" t="str">
            <v>Maquinaria y accesorios de construcción de edificios</v>
          </cell>
        </row>
        <row r="9383">
          <cell r="E9383">
            <v>221019</v>
          </cell>
          <cell r="F9383" t="str">
            <v>Maquinaria y accesorios de construcción de edificios</v>
          </cell>
        </row>
        <row r="9384">
          <cell r="E9384">
            <v>221019</v>
          </cell>
          <cell r="F9384" t="str">
            <v>Maquinaria y accesorios de construcción de edificios</v>
          </cell>
        </row>
        <row r="9385">
          <cell r="E9385">
            <v>221019</v>
          </cell>
          <cell r="F9385" t="str">
            <v>Maquinaria y accesorios de construcción de edificios</v>
          </cell>
        </row>
        <row r="9386">
          <cell r="E9386">
            <v>221019</v>
          </cell>
          <cell r="F9386" t="str">
            <v>Maquinaria y accesorios de construcción de edificios</v>
          </cell>
        </row>
        <row r="9387">
          <cell r="E9387">
            <v>221019</v>
          </cell>
          <cell r="F9387" t="str">
            <v>Maquinaria y accesorios de construcción de edificios</v>
          </cell>
        </row>
        <row r="9388">
          <cell r="E9388">
            <v>221020</v>
          </cell>
          <cell r="F9388" t="str">
            <v>Equipo y maquinaria de demolición de edificios</v>
          </cell>
        </row>
        <row r="9389">
          <cell r="E9389">
            <v>221020</v>
          </cell>
          <cell r="F9389" t="str">
            <v>Equipo y maquinaria de demolición de edificios</v>
          </cell>
        </row>
        <row r="9390">
          <cell r="E9390">
            <v>231015</v>
          </cell>
          <cell r="F9390" t="str">
            <v>Maquinaria para trabajar madera, piedra, cerámica y similares</v>
          </cell>
        </row>
        <row r="9391">
          <cell r="E9391">
            <v>231015</v>
          </cell>
          <cell r="F9391" t="str">
            <v>Maquinaria para trabajar madera, piedra, cerámica y similares</v>
          </cell>
        </row>
        <row r="9392">
          <cell r="E9392">
            <v>231015</v>
          </cell>
          <cell r="F9392" t="str">
            <v>Maquinaria para trabajar madera, piedra, cerámica y similares</v>
          </cell>
        </row>
        <row r="9393">
          <cell r="E9393">
            <v>231015</v>
          </cell>
          <cell r="F9393" t="str">
            <v>Maquinaria para trabajar madera, piedra, cerámica y similares</v>
          </cell>
        </row>
        <row r="9394">
          <cell r="E9394">
            <v>231015</v>
          </cell>
          <cell r="F9394" t="str">
            <v>Maquinaria para trabajar madera, piedra, cerámica y similares</v>
          </cell>
        </row>
        <row r="9395">
          <cell r="E9395">
            <v>231015</v>
          </cell>
          <cell r="F9395" t="str">
            <v>Maquinaria para trabajar madera, piedra, cerámica y similares</v>
          </cell>
        </row>
        <row r="9396">
          <cell r="E9396">
            <v>231015</v>
          </cell>
          <cell r="F9396" t="str">
            <v>Maquinaria para trabajar madera, piedra, cerámica y similares</v>
          </cell>
        </row>
        <row r="9397">
          <cell r="E9397">
            <v>231015</v>
          </cell>
          <cell r="F9397" t="str">
            <v>Maquinaria para trabajar madera, piedra, cerámica y similares</v>
          </cell>
        </row>
        <row r="9398">
          <cell r="E9398">
            <v>231015</v>
          </cell>
          <cell r="F9398" t="str">
            <v>Maquinaria para trabajar madera, piedra, cerámica y similares</v>
          </cell>
        </row>
        <row r="9399">
          <cell r="E9399">
            <v>231015</v>
          </cell>
          <cell r="F9399" t="str">
            <v>Maquinaria para trabajar madera, piedra, cerámica y similares</v>
          </cell>
        </row>
        <row r="9400">
          <cell r="E9400">
            <v>231015</v>
          </cell>
          <cell r="F9400" t="str">
            <v>Maquinaria para trabajar madera, piedra, cerámica y similares</v>
          </cell>
        </row>
        <row r="9401">
          <cell r="E9401">
            <v>231015</v>
          </cell>
          <cell r="F9401" t="str">
            <v>Maquinaria para trabajar madera, piedra, cerámica y similares</v>
          </cell>
        </row>
        <row r="9402">
          <cell r="E9402">
            <v>231015</v>
          </cell>
          <cell r="F9402" t="str">
            <v>Maquinaria para trabajar madera, piedra, cerámica y similares</v>
          </cell>
        </row>
        <row r="9403">
          <cell r="E9403">
            <v>231015</v>
          </cell>
          <cell r="F9403" t="str">
            <v>Maquinaria para trabajar madera, piedra, cerámica y similares</v>
          </cell>
        </row>
        <row r="9404">
          <cell r="E9404">
            <v>231015</v>
          </cell>
          <cell r="F9404" t="str">
            <v>Maquinaria para trabajar madera, piedra, cerámica y similares</v>
          </cell>
        </row>
        <row r="9405">
          <cell r="E9405">
            <v>231015</v>
          </cell>
          <cell r="F9405" t="str">
            <v>Maquinaria para trabajar madera, piedra, cerámica y similares</v>
          </cell>
        </row>
        <row r="9406">
          <cell r="E9406">
            <v>231015</v>
          </cell>
          <cell r="F9406" t="str">
            <v>Maquinaria para trabajar madera, piedra, cerámica y similares</v>
          </cell>
        </row>
        <row r="9407">
          <cell r="E9407">
            <v>231015</v>
          </cell>
          <cell r="F9407" t="str">
            <v>Maquinaria para trabajar madera, piedra, cerámica y similares</v>
          </cell>
        </row>
        <row r="9408">
          <cell r="E9408">
            <v>231015</v>
          </cell>
          <cell r="F9408" t="str">
            <v>Maquinaria para trabajar madera, piedra, cerámica y similares</v>
          </cell>
        </row>
        <row r="9409">
          <cell r="E9409">
            <v>231015</v>
          </cell>
          <cell r="F9409" t="str">
            <v>Maquinaria para trabajar madera, piedra, cerámica y similares</v>
          </cell>
        </row>
        <row r="9410">
          <cell r="E9410">
            <v>231015</v>
          </cell>
          <cell r="F9410" t="str">
            <v>Maquinaria para trabajar madera, piedra, cerámica y similares</v>
          </cell>
        </row>
        <row r="9411">
          <cell r="E9411">
            <v>231015</v>
          </cell>
          <cell r="F9411" t="str">
            <v>Maquinaria para trabajar madera, piedra, cerámica y similares</v>
          </cell>
        </row>
        <row r="9412">
          <cell r="E9412">
            <v>231015</v>
          </cell>
          <cell r="F9412" t="str">
            <v>Maquinaria para trabajar madera, piedra, cerámica y similares</v>
          </cell>
        </row>
        <row r="9413">
          <cell r="E9413">
            <v>231015</v>
          </cell>
          <cell r="F9413" t="str">
            <v>Maquinaria para trabajar madera, piedra, cerámica y similares</v>
          </cell>
        </row>
        <row r="9414">
          <cell r="E9414">
            <v>231015</v>
          </cell>
          <cell r="F9414" t="str">
            <v>Maquinaria para trabajar madera, piedra, cerámica y similares</v>
          </cell>
        </row>
        <row r="9415">
          <cell r="E9415">
            <v>231015</v>
          </cell>
          <cell r="F9415" t="str">
            <v>Maquinaria para trabajar madera, piedra, cerámica y similares</v>
          </cell>
        </row>
        <row r="9416">
          <cell r="E9416">
            <v>231015</v>
          </cell>
          <cell r="F9416" t="str">
            <v>Maquinaria para trabajar madera, piedra, cerámica y similares</v>
          </cell>
        </row>
        <row r="9417">
          <cell r="E9417">
            <v>231015</v>
          </cell>
          <cell r="F9417" t="str">
            <v>Maquinaria para trabajar madera, piedra, cerámica y similares</v>
          </cell>
        </row>
        <row r="9418">
          <cell r="E9418">
            <v>231015</v>
          </cell>
          <cell r="F9418" t="str">
            <v>Maquinaria para trabajar madera, piedra, cerámica y similares</v>
          </cell>
        </row>
        <row r="9419">
          <cell r="E9419">
            <v>231015</v>
          </cell>
          <cell r="F9419" t="str">
            <v>Maquinaria para trabajar madera, piedra, cerámica y similares</v>
          </cell>
        </row>
        <row r="9420">
          <cell r="E9420">
            <v>231015</v>
          </cell>
          <cell r="F9420" t="str">
            <v>Maquinaria para trabajar madera, piedra, cerámica y similares</v>
          </cell>
        </row>
        <row r="9421">
          <cell r="E9421">
            <v>231015</v>
          </cell>
          <cell r="F9421" t="str">
            <v>Maquinaria para trabajar madera, piedra, cerámica y similares</v>
          </cell>
        </row>
        <row r="9422">
          <cell r="E9422">
            <v>231015</v>
          </cell>
          <cell r="F9422" t="str">
            <v>Maquinaria para trabajar madera, piedra, cerámica y similares</v>
          </cell>
        </row>
        <row r="9423">
          <cell r="E9423">
            <v>231015</v>
          </cell>
          <cell r="F9423" t="str">
            <v>Maquinaria para trabajar madera, piedra, cerámica y similares</v>
          </cell>
        </row>
        <row r="9424">
          <cell r="E9424">
            <v>231115</v>
          </cell>
          <cell r="F9424" t="str">
            <v>Maquinaria y equipo para destilado y transformación de petróleo</v>
          </cell>
        </row>
        <row r="9425">
          <cell r="E9425">
            <v>231115</v>
          </cell>
          <cell r="F9425" t="str">
            <v>Maquinaria y equipo para destilado y transformación de petróleo</v>
          </cell>
        </row>
        <row r="9426">
          <cell r="E9426">
            <v>231115</v>
          </cell>
          <cell r="F9426" t="str">
            <v>Maquinaria y equipo para destilado y transformación de petróleo</v>
          </cell>
        </row>
        <row r="9427">
          <cell r="E9427">
            <v>231115</v>
          </cell>
          <cell r="F9427" t="str">
            <v>Maquinaria y equipo para destilado y transformación de petróleo</v>
          </cell>
        </row>
        <row r="9428">
          <cell r="E9428">
            <v>231115</v>
          </cell>
          <cell r="F9428" t="str">
            <v>Maquinaria y equipo para destilado y transformación de petróleo</v>
          </cell>
        </row>
        <row r="9429">
          <cell r="E9429">
            <v>231115</v>
          </cell>
          <cell r="F9429" t="str">
            <v>Maquinaria y equipo para destilado y transformación de petróleo</v>
          </cell>
        </row>
        <row r="9430">
          <cell r="E9430">
            <v>231115</v>
          </cell>
          <cell r="F9430" t="str">
            <v>Maquinaria y equipo para destilado y transformación de petróleo</v>
          </cell>
        </row>
        <row r="9431">
          <cell r="E9431">
            <v>231116</v>
          </cell>
          <cell r="F9431" t="str">
            <v>Maquinaria de hidrotratamiento</v>
          </cell>
        </row>
        <row r="9432">
          <cell r="E9432">
            <v>231116</v>
          </cell>
          <cell r="F9432" t="str">
            <v>Maquinaria de hidrotratamiento</v>
          </cell>
        </row>
        <row r="9433">
          <cell r="E9433">
            <v>231116</v>
          </cell>
          <cell r="F9433" t="str">
            <v>Maquinaria de hidrotratamiento</v>
          </cell>
        </row>
        <row r="9434">
          <cell r="E9434">
            <v>231116</v>
          </cell>
          <cell r="F9434" t="str">
            <v>Maquinaria de hidrotratamiento</v>
          </cell>
        </row>
        <row r="9435">
          <cell r="E9435">
            <v>231116</v>
          </cell>
          <cell r="F9435" t="str">
            <v>Maquinaria de hidrotratamiento</v>
          </cell>
        </row>
        <row r="9436">
          <cell r="E9436">
            <v>231116</v>
          </cell>
          <cell r="F9436" t="str">
            <v>Maquinaria de hidrotratamiento</v>
          </cell>
        </row>
        <row r="9437">
          <cell r="E9437">
            <v>231215</v>
          </cell>
          <cell r="F9437" t="str">
            <v>Maquinaria y accesorios para transformados textiles</v>
          </cell>
        </row>
        <row r="9438">
          <cell r="E9438">
            <v>231215</v>
          </cell>
          <cell r="F9438" t="str">
            <v>Maquinaria y accesorios para transformados textiles</v>
          </cell>
        </row>
        <row r="9439">
          <cell r="E9439">
            <v>231215</v>
          </cell>
          <cell r="F9439" t="str">
            <v>Maquinaria y accesorios para transformados textiles</v>
          </cell>
        </row>
        <row r="9440">
          <cell r="E9440">
            <v>231215</v>
          </cell>
          <cell r="F9440" t="str">
            <v>Maquinaria y accesorios para transformados textiles</v>
          </cell>
        </row>
        <row r="9441">
          <cell r="E9441">
            <v>231215</v>
          </cell>
          <cell r="F9441" t="str">
            <v>Maquinaria y accesorios para transformados textiles</v>
          </cell>
        </row>
        <row r="9442">
          <cell r="E9442">
            <v>231215</v>
          </cell>
          <cell r="F9442" t="str">
            <v>Maquinaria y accesorios para transformados textiles</v>
          </cell>
        </row>
        <row r="9443">
          <cell r="E9443">
            <v>231215</v>
          </cell>
          <cell r="F9443" t="str">
            <v>Maquinaria y accesorios para transformados textiles</v>
          </cell>
        </row>
        <row r="9444">
          <cell r="E9444">
            <v>231215</v>
          </cell>
          <cell r="F9444" t="str">
            <v>Maquinaria y accesorios para transformados textiles</v>
          </cell>
        </row>
        <row r="9445">
          <cell r="E9445">
            <v>231215</v>
          </cell>
          <cell r="F9445" t="str">
            <v>Maquinaria y accesorios para transformados textiles</v>
          </cell>
        </row>
        <row r="9446">
          <cell r="E9446">
            <v>231215</v>
          </cell>
          <cell r="F9446" t="str">
            <v>Maquinaria y accesorios para transformados textiles</v>
          </cell>
        </row>
        <row r="9447">
          <cell r="E9447">
            <v>231215</v>
          </cell>
          <cell r="F9447" t="str">
            <v>Maquinaria y accesorios para transformados textiles</v>
          </cell>
        </row>
        <row r="9448">
          <cell r="E9448">
            <v>231215</v>
          </cell>
          <cell r="F9448" t="str">
            <v>Maquinaria y accesorios para transformados textiles</v>
          </cell>
        </row>
        <row r="9449">
          <cell r="E9449">
            <v>231215</v>
          </cell>
          <cell r="F9449" t="str">
            <v>Maquinaria y accesorios para transformados textiles</v>
          </cell>
        </row>
        <row r="9450">
          <cell r="E9450">
            <v>231215</v>
          </cell>
          <cell r="F9450" t="str">
            <v>Maquinaria y accesorios para transformados textiles</v>
          </cell>
        </row>
        <row r="9451">
          <cell r="E9451">
            <v>231215</v>
          </cell>
          <cell r="F9451" t="str">
            <v>Maquinaria y accesorios para transformados textiles</v>
          </cell>
        </row>
        <row r="9452">
          <cell r="E9452">
            <v>231215</v>
          </cell>
          <cell r="F9452" t="str">
            <v>Maquinaria y accesorios para transformados textiles</v>
          </cell>
        </row>
        <row r="9453">
          <cell r="E9453">
            <v>231215</v>
          </cell>
          <cell r="F9453" t="str">
            <v>Maquinaria y accesorios para transformados textiles</v>
          </cell>
        </row>
        <row r="9454">
          <cell r="E9454">
            <v>231215</v>
          </cell>
          <cell r="F9454" t="str">
            <v>Maquinaria y accesorios para transformados textiles</v>
          </cell>
        </row>
        <row r="9455">
          <cell r="E9455">
            <v>231215</v>
          </cell>
          <cell r="F9455" t="str">
            <v>Maquinaria y accesorios para transformados textiles</v>
          </cell>
        </row>
        <row r="9456">
          <cell r="E9456">
            <v>231215</v>
          </cell>
          <cell r="F9456" t="str">
            <v>Maquinaria y accesorios para transformados textiles</v>
          </cell>
        </row>
        <row r="9457">
          <cell r="E9457">
            <v>231216</v>
          </cell>
          <cell r="F9457" t="str">
            <v>Maquinaria, equipo y accesorios para trabajo textil</v>
          </cell>
        </row>
        <row r="9458">
          <cell r="E9458">
            <v>231216</v>
          </cell>
          <cell r="F9458" t="str">
            <v>Maquinaria, equipo y accesorios para trabajo textil</v>
          </cell>
        </row>
        <row r="9459">
          <cell r="E9459">
            <v>231216</v>
          </cell>
          <cell r="F9459" t="str">
            <v>Maquinaria, equipo y accesorios para trabajo textil</v>
          </cell>
        </row>
        <row r="9460">
          <cell r="E9460">
            <v>231216</v>
          </cell>
          <cell r="F9460" t="str">
            <v>Maquinaria, equipo y accesorios para trabajo textil</v>
          </cell>
        </row>
        <row r="9461">
          <cell r="E9461">
            <v>231216</v>
          </cell>
          <cell r="F9461" t="str">
            <v>Maquinaria, equipo y accesorios para trabajo textil</v>
          </cell>
        </row>
        <row r="9462">
          <cell r="E9462">
            <v>231216</v>
          </cell>
          <cell r="F9462" t="str">
            <v>Maquinaria, equipo y accesorios para trabajo textil</v>
          </cell>
        </row>
        <row r="9463">
          <cell r="E9463">
            <v>231216</v>
          </cell>
          <cell r="F9463" t="str">
            <v>Maquinaria, equipo y accesorios para trabajo textil</v>
          </cell>
        </row>
        <row r="9464">
          <cell r="E9464">
            <v>231216</v>
          </cell>
          <cell r="F9464" t="str">
            <v>Maquinaria, equipo y accesorios para trabajo textil</v>
          </cell>
        </row>
        <row r="9465">
          <cell r="E9465">
            <v>231216</v>
          </cell>
          <cell r="F9465" t="str">
            <v>Maquinaria, equipo y accesorios para trabajo textil</v>
          </cell>
        </row>
        <row r="9466">
          <cell r="E9466">
            <v>231216</v>
          </cell>
          <cell r="F9466" t="str">
            <v>Maquinaria, equipo y accesorios para trabajo textil</v>
          </cell>
        </row>
        <row r="9467">
          <cell r="E9467">
            <v>231216</v>
          </cell>
          <cell r="F9467" t="str">
            <v>Maquinaria, equipo y accesorios para trabajo textil</v>
          </cell>
        </row>
        <row r="9468">
          <cell r="E9468">
            <v>231216</v>
          </cell>
          <cell r="F9468" t="str">
            <v>Maquinaria, equipo y accesorios para trabajo textil</v>
          </cell>
        </row>
        <row r="9469">
          <cell r="E9469">
            <v>231216</v>
          </cell>
          <cell r="F9469" t="str">
            <v>Maquinaria, equipo y accesorios para trabajo textil</v>
          </cell>
        </row>
        <row r="9470">
          <cell r="E9470">
            <v>231216</v>
          </cell>
          <cell r="F9470" t="str">
            <v>Maquinaria, equipo y accesorios para trabajo textil</v>
          </cell>
        </row>
        <row r="9471">
          <cell r="E9471">
            <v>231216</v>
          </cell>
          <cell r="F9471" t="str">
            <v>Maquinaria, equipo y accesorios para trabajo textil</v>
          </cell>
        </row>
        <row r="9472">
          <cell r="E9472">
            <v>231216</v>
          </cell>
          <cell r="F9472" t="str">
            <v>Maquinaria, equipo y accesorios para trabajo textil</v>
          </cell>
        </row>
        <row r="9473">
          <cell r="E9473">
            <v>231315</v>
          </cell>
          <cell r="F9473" t="str">
            <v>Equipo y suministros de trituración, lijado y pulido</v>
          </cell>
        </row>
        <row r="9474">
          <cell r="E9474">
            <v>231315</v>
          </cell>
          <cell r="F9474" t="str">
            <v>Equipo y suministros de trituración, lijado y pulido</v>
          </cell>
        </row>
        <row r="9475">
          <cell r="E9475">
            <v>231315</v>
          </cell>
          <cell r="F9475" t="str">
            <v>Equipo y suministros de trituración, lijado y pulido</v>
          </cell>
        </row>
        <row r="9476">
          <cell r="E9476">
            <v>231315</v>
          </cell>
          <cell r="F9476" t="str">
            <v>Equipo y suministros de trituración, lijado y pulido</v>
          </cell>
        </row>
        <row r="9477">
          <cell r="E9477">
            <v>231315</v>
          </cell>
          <cell r="F9477" t="str">
            <v>Equipo y suministros de trituración, lijado y pulido</v>
          </cell>
        </row>
        <row r="9478">
          <cell r="E9478">
            <v>231315</v>
          </cell>
          <cell r="F9478" t="str">
            <v>Equipo y suministros de trituración, lijado y pulido</v>
          </cell>
        </row>
        <row r="9479">
          <cell r="E9479">
            <v>231315</v>
          </cell>
          <cell r="F9479" t="str">
            <v>Equipo y suministros de trituración, lijado y pulido</v>
          </cell>
        </row>
        <row r="9480">
          <cell r="E9480">
            <v>231315</v>
          </cell>
          <cell r="F9480" t="str">
            <v>Equipo y suministros de trituración, lijado y pulido</v>
          </cell>
        </row>
        <row r="9481">
          <cell r="E9481">
            <v>231315</v>
          </cell>
          <cell r="F9481" t="str">
            <v>Equipo y suministros de trituración, lijado y pulido</v>
          </cell>
        </row>
        <row r="9482">
          <cell r="E9482">
            <v>231315</v>
          </cell>
          <cell r="F9482" t="str">
            <v>Equipo y suministros de trituración, lijado y pulido</v>
          </cell>
        </row>
        <row r="9483">
          <cell r="E9483">
            <v>231315</v>
          </cell>
          <cell r="F9483" t="str">
            <v>Equipo y suministros de trituración, lijado y pulido</v>
          </cell>
        </row>
        <row r="9484">
          <cell r="E9484">
            <v>231315</v>
          </cell>
          <cell r="F9484" t="str">
            <v>Equipo y suministros de trituración, lijado y pulido</v>
          </cell>
        </row>
        <row r="9485">
          <cell r="E9485">
            <v>231315</v>
          </cell>
          <cell r="F9485" t="str">
            <v>Equipo y suministros de trituración, lijado y pulido</v>
          </cell>
        </row>
        <row r="9486">
          <cell r="E9486">
            <v>231315</v>
          </cell>
          <cell r="F9486" t="str">
            <v>Equipo y suministros de trituración, lijado y pulido</v>
          </cell>
        </row>
        <row r="9487">
          <cell r="E9487">
            <v>231315</v>
          </cell>
          <cell r="F9487" t="str">
            <v>Equipo y suministros de trituración, lijado y pulido</v>
          </cell>
        </row>
        <row r="9488">
          <cell r="E9488">
            <v>231316</v>
          </cell>
          <cell r="F9488" t="str">
            <v>Equipo y accesorios de facetaje</v>
          </cell>
        </row>
        <row r="9489">
          <cell r="E9489">
            <v>231316</v>
          </cell>
          <cell r="F9489" t="str">
            <v>Equipo y accesorios de facetaje</v>
          </cell>
        </row>
        <row r="9490">
          <cell r="E9490">
            <v>231316</v>
          </cell>
          <cell r="F9490" t="str">
            <v>Equipo y accesorios de facetaje</v>
          </cell>
        </row>
        <row r="9491">
          <cell r="E9491">
            <v>231316</v>
          </cell>
          <cell r="F9491" t="str">
            <v>Equipo y accesorios de facetaje</v>
          </cell>
        </row>
        <row r="9492">
          <cell r="E9492">
            <v>231317</v>
          </cell>
          <cell r="F9492" t="str">
            <v>Equipo del cabbing</v>
          </cell>
        </row>
        <row r="9493">
          <cell r="E9493">
            <v>231317</v>
          </cell>
          <cell r="F9493" t="str">
            <v>Equipo del cabbing</v>
          </cell>
        </row>
        <row r="9494">
          <cell r="E9494">
            <v>231317</v>
          </cell>
          <cell r="F9494" t="str">
            <v>Equipo del cabbing</v>
          </cell>
        </row>
        <row r="9495">
          <cell r="E9495">
            <v>231317</v>
          </cell>
          <cell r="F9495" t="str">
            <v>Equipo del cabbing</v>
          </cell>
        </row>
        <row r="9496">
          <cell r="E9496">
            <v>231416</v>
          </cell>
          <cell r="F9496" t="str">
            <v>Maquinaria y accesorios para el preparado del cuero</v>
          </cell>
        </row>
        <row r="9497">
          <cell r="E9497">
            <v>231416</v>
          </cell>
          <cell r="F9497" t="str">
            <v>Maquinaria y accesorios para el preparado del cuero</v>
          </cell>
        </row>
        <row r="9498">
          <cell r="E9498">
            <v>231416</v>
          </cell>
          <cell r="F9498" t="str">
            <v>Maquinaria y accesorios para el preparado del cuero</v>
          </cell>
        </row>
        <row r="9499">
          <cell r="E9499">
            <v>231416</v>
          </cell>
          <cell r="F9499" t="str">
            <v>Maquinaria y accesorios para el preparado del cuero</v>
          </cell>
        </row>
        <row r="9500">
          <cell r="E9500">
            <v>231416</v>
          </cell>
          <cell r="F9500" t="str">
            <v>Maquinaria y accesorios para el preparado del cuero</v>
          </cell>
        </row>
        <row r="9501">
          <cell r="E9501">
            <v>231416</v>
          </cell>
          <cell r="F9501" t="str">
            <v>Maquinaria y accesorios para el preparado del cuero</v>
          </cell>
        </row>
        <row r="9502">
          <cell r="E9502">
            <v>231416</v>
          </cell>
          <cell r="F9502" t="str">
            <v>Maquinaria y accesorios para el preparado del cuero</v>
          </cell>
        </row>
        <row r="9503">
          <cell r="E9503">
            <v>231416</v>
          </cell>
          <cell r="F9503" t="str">
            <v>Maquinaria y accesorios para el preparado del cuero</v>
          </cell>
        </row>
        <row r="9504">
          <cell r="E9504">
            <v>231417</v>
          </cell>
          <cell r="F9504" t="str">
            <v>Maquinaria y accesorios para trabajar y reparar cuero</v>
          </cell>
        </row>
        <row r="9505">
          <cell r="E9505">
            <v>231417</v>
          </cell>
          <cell r="F9505" t="str">
            <v>Maquinaria y accesorios para trabajar y reparar cuero</v>
          </cell>
        </row>
        <row r="9506">
          <cell r="E9506">
            <v>231417</v>
          </cell>
          <cell r="F9506" t="str">
            <v>Maquinaria y accesorios para trabajar y reparar cuero</v>
          </cell>
        </row>
        <row r="9507">
          <cell r="E9507">
            <v>231417</v>
          </cell>
          <cell r="F9507" t="str">
            <v>Maquinaria y accesorios para trabajar y reparar cuero</v>
          </cell>
        </row>
        <row r="9508">
          <cell r="E9508">
            <v>231515</v>
          </cell>
          <cell r="F9508" t="str">
            <v>Maquinaria, equipo y suministros para la elaboración de caucho y plástico</v>
          </cell>
        </row>
        <row r="9509">
          <cell r="E9509">
            <v>231515</v>
          </cell>
          <cell r="F9509" t="str">
            <v>Maquinaria, equipo y suministros para la elaboración de caucho y plástico</v>
          </cell>
        </row>
        <row r="9510">
          <cell r="E9510">
            <v>231515</v>
          </cell>
          <cell r="F9510" t="str">
            <v>Maquinaria, equipo y suministros para la elaboración de caucho y plástico</v>
          </cell>
        </row>
        <row r="9511">
          <cell r="E9511">
            <v>231515</v>
          </cell>
          <cell r="F9511" t="str">
            <v>Maquinaria, equipo y suministros para la elaboración de caucho y plástico</v>
          </cell>
        </row>
        <row r="9512">
          <cell r="E9512">
            <v>231515</v>
          </cell>
          <cell r="F9512" t="str">
            <v>Maquinaria, equipo y suministros para la elaboración de caucho y plástico</v>
          </cell>
        </row>
        <row r="9513">
          <cell r="E9513">
            <v>231515</v>
          </cell>
          <cell r="F9513" t="str">
            <v>Maquinaria, equipo y suministros para la elaboración de caucho y plástico</v>
          </cell>
        </row>
        <row r="9514">
          <cell r="E9514">
            <v>231515</v>
          </cell>
          <cell r="F9514" t="str">
            <v>Maquinaria, equipo y suministros para la elaboración de caucho y plástico</v>
          </cell>
        </row>
        <row r="9515">
          <cell r="E9515">
            <v>231515</v>
          </cell>
          <cell r="F9515" t="str">
            <v>Maquinaria, equipo y suministros para la elaboración de caucho y plástico</v>
          </cell>
        </row>
        <row r="9516">
          <cell r="E9516">
            <v>231515</v>
          </cell>
          <cell r="F9516" t="str">
            <v>Maquinaria, equipo y suministros para la elaboración de caucho y plástico</v>
          </cell>
        </row>
        <row r="9517">
          <cell r="E9517">
            <v>231515</v>
          </cell>
          <cell r="F9517" t="str">
            <v>Maquinaria, equipo y suministros para la elaboración de caucho y plástico</v>
          </cell>
        </row>
        <row r="9518">
          <cell r="E9518">
            <v>231515</v>
          </cell>
          <cell r="F9518" t="str">
            <v>Maquinaria, equipo y suministros para la elaboración de caucho y plástico</v>
          </cell>
        </row>
        <row r="9519">
          <cell r="E9519">
            <v>231515</v>
          </cell>
          <cell r="F9519" t="str">
            <v>Maquinaria, equipo y suministros para la elaboración de caucho y plástico</v>
          </cell>
        </row>
        <row r="9520">
          <cell r="E9520">
            <v>231515</v>
          </cell>
          <cell r="F9520" t="str">
            <v>Maquinaria, equipo y suministros para la elaboración de caucho y plástico</v>
          </cell>
        </row>
        <row r="9521">
          <cell r="E9521">
            <v>231515</v>
          </cell>
          <cell r="F9521" t="str">
            <v>Maquinaria, equipo y suministros para la elaboración de caucho y plástico</v>
          </cell>
        </row>
        <row r="9522">
          <cell r="E9522">
            <v>231515</v>
          </cell>
          <cell r="F9522" t="str">
            <v>Maquinaria, equipo y suministros para la elaboración de caucho y plástico</v>
          </cell>
        </row>
        <row r="9523">
          <cell r="E9523">
            <v>231515</v>
          </cell>
          <cell r="F9523" t="str">
            <v>Maquinaria, equipo y suministros para la elaboración de caucho y plástico</v>
          </cell>
        </row>
        <row r="9524">
          <cell r="E9524">
            <v>231515</v>
          </cell>
          <cell r="F9524" t="str">
            <v>Maquinaria, equipo y suministros para la elaboración de caucho y plástico</v>
          </cell>
        </row>
        <row r="9525">
          <cell r="E9525">
            <v>231515</v>
          </cell>
          <cell r="F9525" t="str">
            <v>Maquinaria, equipo y suministros para la elaboración de caucho y plástico</v>
          </cell>
        </row>
        <row r="9526">
          <cell r="E9526">
            <v>231515</v>
          </cell>
          <cell r="F9526" t="str">
            <v>Maquinaria, equipo y suministros para la elaboración de caucho y plástico</v>
          </cell>
        </row>
        <row r="9527">
          <cell r="E9527">
            <v>231516</v>
          </cell>
          <cell r="F9527" t="str">
            <v>Maquinaria, equipo y suministros para la industria del cemento, cerámica y vidrio</v>
          </cell>
        </row>
        <row r="9528">
          <cell r="E9528">
            <v>231516</v>
          </cell>
          <cell r="F9528" t="str">
            <v>Maquinaria, equipo y suministros para la industria del cemento, cerámica y vidrio</v>
          </cell>
        </row>
        <row r="9529">
          <cell r="E9529">
            <v>231516</v>
          </cell>
          <cell r="F9529" t="str">
            <v>Maquinaria, equipo y suministros para la industria del cemento, cerámica y vidrio</v>
          </cell>
        </row>
        <row r="9530">
          <cell r="E9530">
            <v>231516</v>
          </cell>
          <cell r="F9530" t="str">
            <v>Maquinaria, equipo y suministros para la industria del cemento, cerámica y vidrio</v>
          </cell>
        </row>
        <row r="9531">
          <cell r="E9531">
            <v>231516</v>
          </cell>
          <cell r="F9531" t="str">
            <v>Maquinaria, equipo y suministros para la industria del cemento, cerámica y vidrio</v>
          </cell>
        </row>
        <row r="9532">
          <cell r="E9532">
            <v>231516</v>
          </cell>
          <cell r="F9532" t="str">
            <v>Maquinaria, equipo y suministros para la industria del cemento, cerámica y vidrio</v>
          </cell>
        </row>
        <row r="9533">
          <cell r="E9533">
            <v>231516</v>
          </cell>
          <cell r="F9533" t="str">
            <v>Maquinaria, equipo y suministros para la industria del cemento, cerámica y vidrio</v>
          </cell>
        </row>
        <row r="9534">
          <cell r="E9534">
            <v>231516</v>
          </cell>
          <cell r="F9534" t="str">
            <v>Maquinaria, equipo y suministros para la industria del cemento, cerámica y vidrio</v>
          </cell>
        </row>
        <row r="9535">
          <cell r="E9535">
            <v>231516</v>
          </cell>
          <cell r="F9535" t="str">
            <v>Maquinaria, equipo y suministros para la industria del cemento, cerámica y vidrio</v>
          </cell>
        </row>
        <row r="9536">
          <cell r="E9536">
            <v>231517</v>
          </cell>
          <cell r="F9536" t="str">
            <v>Maquinaria, equipo y suministros de la industria óptica</v>
          </cell>
        </row>
        <row r="9537">
          <cell r="E9537">
            <v>231517</v>
          </cell>
          <cell r="F9537" t="str">
            <v>Maquinaria, equipo y suministros de la industria óptica</v>
          </cell>
        </row>
        <row r="9538">
          <cell r="E9538">
            <v>231517</v>
          </cell>
          <cell r="F9538" t="str">
            <v>Maquinaria, equipo y suministros de la industria óptica</v>
          </cell>
        </row>
        <row r="9539">
          <cell r="E9539">
            <v>231517</v>
          </cell>
          <cell r="F9539" t="str">
            <v>Maquinaria, equipo y suministros de la industria óptica</v>
          </cell>
        </row>
        <row r="9540">
          <cell r="E9540">
            <v>231517</v>
          </cell>
          <cell r="F9540" t="str">
            <v>Maquinaria, equipo y suministros de la industria óptica</v>
          </cell>
        </row>
        <row r="9541">
          <cell r="E9541">
            <v>231518</v>
          </cell>
          <cell r="F9541" t="str">
            <v>Maquinaria, equipo y suministros de la industria farmacéutica</v>
          </cell>
        </row>
        <row r="9542">
          <cell r="E9542">
            <v>231518</v>
          </cell>
          <cell r="F9542" t="str">
            <v>Maquinaria, equipo y suministros de la industria farmacéutica</v>
          </cell>
        </row>
        <row r="9543">
          <cell r="E9543">
            <v>231518</v>
          </cell>
          <cell r="F9543" t="str">
            <v>Maquinaria, equipo y suministros de la industria farmacéutica</v>
          </cell>
        </row>
        <row r="9544">
          <cell r="E9544">
            <v>231518</v>
          </cell>
          <cell r="F9544" t="str">
            <v>Maquinaria, equipo y suministros de la industria farmacéutica</v>
          </cell>
        </row>
        <row r="9545">
          <cell r="E9545">
            <v>231518</v>
          </cell>
          <cell r="F9545" t="str">
            <v>Maquinaria, equipo y suministros de la industria farmacéutica</v>
          </cell>
        </row>
        <row r="9546">
          <cell r="E9546">
            <v>231518</v>
          </cell>
          <cell r="F9546" t="str">
            <v>Maquinaria, equipo y suministros de la industria farmacéutica</v>
          </cell>
        </row>
        <row r="9547">
          <cell r="E9547">
            <v>231518</v>
          </cell>
          <cell r="F9547" t="str">
            <v>Maquinaria, equipo y suministros de la industria farmacéutica</v>
          </cell>
        </row>
        <row r="9548">
          <cell r="E9548">
            <v>231518</v>
          </cell>
          <cell r="F9548" t="str">
            <v>Maquinaria, equipo y suministros de la industria farmacéutica</v>
          </cell>
        </row>
        <row r="9549">
          <cell r="E9549">
            <v>231518</v>
          </cell>
          <cell r="F9549" t="str">
            <v>Maquinaria, equipo y suministros de la industria farmacéutica</v>
          </cell>
        </row>
        <row r="9550">
          <cell r="E9550">
            <v>231518</v>
          </cell>
          <cell r="F9550" t="str">
            <v>Maquinaria, equipo y suministros de la industria farmacéutica</v>
          </cell>
        </row>
        <row r="9551">
          <cell r="E9551">
            <v>231518</v>
          </cell>
          <cell r="F9551" t="str">
            <v>Maquinaria, equipo y suministros de la industria farmacéutica</v>
          </cell>
        </row>
        <row r="9552">
          <cell r="E9552">
            <v>231518</v>
          </cell>
          <cell r="F9552" t="str">
            <v>Maquinaria, equipo y suministros de la industria farmacéutica</v>
          </cell>
        </row>
        <row r="9553">
          <cell r="E9553">
            <v>231518</v>
          </cell>
          <cell r="F9553" t="str">
            <v>Maquinaria, equipo y suministros de la industria farmacéutica</v>
          </cell>
        </row>
        <row r="9554">
          <cell r="E9554">
            <v>231518</v>
          </cell>
          <cell r="F9554" t="str">
            <v>Maquinaria, equipo y suministros de la industria farmacéutica</v>
          </cell>
        </row>
        <row r="9555">
          <cell r="E9555">
            <v>231518</v>
          </cell>
          <cell r="F9555" t="str">
            <v>Maquinaria, equipo y suministros de la industria farmacéutica</v>
          </cell>
        </row>
        <row r="9556">
          <cell r="E9556">
            <v>231518</v>
          </cell>
          <cell r="F9556" t="str">
            <v>Maquinaria, equipo y suministros de la industria farmacéutica</v>
          </cell>
        </row>
        <row r="9557">
          <cell r="E9557">
            <v>231518</v>
          </cell>
          <cell r="F9557" t="str">
            <v>Maquinaria, equipo y suministros de la industria farmacéutica</v>
          </cell>
        </row>
        <row r="9558">
          <cell r="E9558">
            <v>231518</v>
          </cell>
          <cell r="F9558" t="str">
            <v>Maquinaria, equipo y suministros de la industria farmacéutica</v>
          </cell>
        </row>
        <row r="9559">
          <cell r="E9559">
            <v>231518</v>
          </cell>
          <cell r="F9559" t="str">
            <v>Maquinaria, equipo y suministros de la industria farmacéutica</v>
          </cell>
        </row>
        <row r="9560">
          <cell r="E9560">
            <v>231518</v>
          </cell>
          <cell r="F9560" t="str">
            <v>Maquinaria, equipo y suministros de la industria farmacéutica</v>
          </cell>
        </row>
        <row r="9561">
          <cell r="E9561">
            <v>231518</v>
          </cell>
          <cell r="F9561" t="str">
            <v>Maquinaria, equipo y suministros de la industria farmacéutica</v>
          </cell>
        </row>
        <row r="9562">
          <cell r="E9562">
            <v>231518</v>
          </cell>
          <cell r="F9562" t="str">
            <v>Maquinaria, equipo y suministros de la industria farmacéutica</v>
          </cell>
        </row>
        <row r="9563">
          <cell r="E9563">
            <v>231518</v>
          </cell>
          <cell r="F9563" t="str">
            <v>Maquinaria, equipo y suministros de la industria farmacéutica</v>
          </cell>
        </row>
        <row r="9564">
          <cell r="E9564">
            <v>231519</v>
          </cell>
          <cell r="F9564" t="str">
            <v>Maquinaria, equipo y suministros para la elaboración y el procesamiento de papel</v>
          </cell>
        </row>
        <row r="9565">
          <cell r="E9565">
            <v>231519</v>
          </cell>
          <cell r="F9565" t="str">
            <v>Maquinaria, equipo y suministros para la elaboración y el procesamiento de papel</v>
          </cell>
        </row>
        <row r="9566">
          <cell r="E9566">
            <v>231519</v>
          </cell>
          <cell r="F9566" t="str">
            <v>Maquinaria, equipo y suministros para la elaboración y el procesamiento de papel</v>
          </cell>
        </row>
        <row r="9567">
          <cell r="E9567">
            <v>231519</v>
          </cell>
          <cell r="F9567" t="str">
            <v>Maquinaria, equipo y suministros para la elaboración y el procesamiento de papel</v>
          </cell>
        </row>
        <row r="9568">
          <cell r="E9568">
            <v>231519</v>
          </cell>
          <cell r="F9568" t="str">
            <v>Maquinaria, equipo y suministros para la elaboración y el procesamiento de papel</v>
          </cell>
        </row>
        <row r="9569">
          <cell r="E9569">
            <v>231519</v>
          </cell>
          <cell r="F9569" t="str">
            <v>Maquinaria, equipo y suministros para la elaboración y el procesamiento de papel</v>
          </cell>
        </row>
        <row r="9570">
          <cell r="E9570">
            <v>231519</v>
          </cell>
          <cell r="F9570" t="str">
            <v>Maquinaria, equipo y suministros para la elaboración y el procesamiento de papel</v>
          </cell>
        </row>
        <row r="9571">
          <cell r="E9571">
            <v>231519</v>
          </cell>
          <cell r="F9571" t="str">
            <v>Maquinaria, equipo y suministros para la elaboración y el procesamiento de papel</v>
          </cell>
        </row>
        <row r="9572">
          <cell r="E9572">
            <v>231519</v>
          </cell>
          <cell r="F9572" t="str">
            <v>Maquinaria, equipo y suministros para la elaboración y el procesamiento de papel</v>
          </cell>
        </row>
        <row r="9573">
          <cell r="E9573">
            <v>231519</v>
          </cell>
          <cell r="F9573" t="str">
            <v>Maquinaria, equipo y suministros para la elaboración y el procesamiento de papel</v>
          </cell>
        </row>
        <row r="9574">
          <cell r="E9574">
            <v>231519</v>
          </cell>
          <cell r="F9574" t="str">
            <v>Maquinaria, equipo y suministros para la elaboración y el procesamiento de papel</v>
          </cell>
        </row>
        <row r="9575">
          <cell r="E9575">
            <v>231520</v>
          </cell>
          <cell r="F9575" t="str">
            <v>Manejo del Web y maquinaria de control y equipo y suministros</v>
          </cell>
        </row>
        <row r="9576">
          <cell r="E9576">
            <v>231520</v>
          </cell>
          <cell r="F9576" t="str">
            <v>Manejo del Web y maquinaria de control y equipo y suministros</v>
          </cell>
        </row>
        <row r="9577">
          <cell r="E9577">
            <v>231521</v>
          </cell>
          <cell r="F9577" t="str">
            <v>Maquinaria y equipo de separación</v>
          </cell>
        </row>
        <row r="9578">
          <cell r="E9578">
            <v>231521</v>
          </cell>
          <cell r="F9578" t="str">
            <v>Maquinaria y equipo de separación</v>
          </cell>
        </row>
        <row r="9579">
          <cell r="E9579">
            <v>231521</v>
          </cell>
          <cell r="F9579" t="str">
            <v>Maquinaria y equipo de separación</v>
          </cell>
        </row>
        <row r="9580">
          <cell r="E9580">
            <v>231521</v>
          </cell>
          <cell r="F9580" t="str">
            <v>Maquinaria y equipo de separación</v>
          </cell>
        </row>
        <row r="9581">
          <cell r="E9581">
            <v>231521</v>
          </cell>
          <cell r="F9581" t="str">
            <v>Maquinaria y equipo de separación</v>
          </cell>
        </row>
        <row r="9582">
          <cell r="E9582">
            <v>231521</v>
          </cell>
          <cell r="F9582" t="str">
            <v>Maquinaria y equipo de separación</v>
          </cell>
        </row>
        <row r="9583">
          <cell r="E9583">
            <v>231521</v>
          </cell>
          <cell r="F9583" t="str">
            <v>Maquinaria y equipo de separación</v>
          </cell>
        </row>
        <row r="9584">
          <cell r="E9584">
            <v>231521</v>
          </cell>
          <cell r="F9584" t="str">
            <v>Maquinaria y equipo de separación</v>
          </cell>
        </row>
        <row r="9585">
          <cell r="E9585">
            <v>231521</v>
          </cell>
          <cell r="F9585" t="str">
            <v>Maquinaria y equipo de separación</v>
          </cell>
        </row>
        <row r="9586">
          <cell r="E9586">
            <v>231521</v>
          </cell>
          <cell r="F9586" t="str">
            <v>Maquinaria y equipo de separación</v>
          </cell>
        </row>
        <row r="9587">
          <cell r="E9587">
            <v>231521</v>
          </cell>
          <cell r="F9587" t="str">
            <v>Maquinaria y equipo de separación</v>
          </cell>
        </row>
        <row r="9588">
          <cell r="E9588">
            <v>231521</v>
          </cell>
          <cell r="F9588" t="str">
            <v>Maquinaria y equipo de separación</v>
          </cell>
        </row>
        <row r="9589">
          <cell r="E9589">
            <v>231521</v>
          </cell>
          <cell r="F9589" t="str">
            <v>Maquinaria y equipo de separación</v>
          </cell>
        </row>
        <row r="9590">
          <cell r="E9590">
            <v>231522</v>
          </cell>
          <cell r="F9590" t="str">
            <v>Mesa y estantes para fabricación</v>
          </cell>
        </row>
        <row r="9591">
          <cell r="E9591">
            <v>231522</v>
          </cell>
          <cell r="F9591" t="str">
            <v>Mesa y estantes para fabricación</v>
          </cell>
        </row>
        <row r="9592">
          <cell r="E9592">
            <v>231522</v>
          </cell>
          <cell r="F9592" t="str">
            <v>Mesa y estantes para fabricación</v>
          </cell>
        </row>
        <row r="9593">
          <cell r="E9593">
            <v>231522</v>
          </cell>
          <cell r="F9593" t="str">
            <v>Mesa y estantes para fabricación</v>
          </cell>
        </row>
        <row r="9594">
          <cell r="E9594">
            <v>231522</v>
          </cell>
          <cell r="F9594" t="str">
            <v>Mesa y estantes para fabricación</v>
          </cell>
        </row>
        <row r="9595">
          <cell r="E9595">
            <v>231522</v>
          </cell>
          <cell r="F9595" t="str">
            <v>Mesa y estantes para fabricación</v>
          </cell>
        </row>
        <row r="9596">
          <cell r="E9596">
            <v>231529</v>
          </cell>
          <cell r="F9596" t="str">
            <v>Maquinaria empacadora</v>
          </cell>
        </row>
        <row r="9597">
          <cell r="E9597">
            <v>231529</v>
          </cell>
          <cell r="F9597" t="str">
            <v>Maquinaria empacadora</v>
          </cell>
        </row>
        <row r="9598">
          <cell r="E9598">
            <v>231529</v>
          </cell>
          <cell r="F9598" t="str">
            <v>Maquinaria empacadora</v>
          </cell>
        </row>
        <row r="9599">
          <cell r="E9599">
            <v>231529</v>
          </cell>
          <cell r="F9599" t="str">
            <v>Maquinaria empacadora</v>
          </cell>
        </row>
        <row r="9600">
          <cell r="E9600">
            <v>231529</v>
          </cell>
          <cell r="F9600" t="str">
            <v>Maquinaria empacadora</v>
          </cell>
        </row>
        <row r="9601">
          <cell r="E9601">
            <v>231529</v>
          </cell>
          <cell r="F9601" t="str">
            <v>Maquinaria empacadora</v>
          </cell>
        </row>
        <row r="9602">
          <cell r="E9602">
            <v>231529</v>
          </cell>
          <cell r="F9602" t="str">
            <v>Maquinaria empacadora</v>
          </cell>
        </row>
        <row r="9603">
          <cell r="E9603">
            <v>231529</v>
          </cell>
          <cell r="F9603" t="str">
            <v>Maquinaria empacadora</v>
          </cell>
        </row>
        <row r="9604">
          <cell r="E9604">
            <v>231529</v>
          </cell>
          <cell r="F9604" t="str">
            <v>Maquinaria empacadora</v>
          </cell>
        </row>
        <row r="9605">
          <cell r="E9605">
            <v>231529</v>
          </cell>
          <cell r="F9605" t="str">
            <v>Maquinaria empacadora</v>
          </cell>
        </row>
        <row r="9606">
          <cell r="E9606">
            <v>231530</v>
          </cell>
          <cell r="F9606" t="str">
            <v>Dispositivos y sistemas de guía, posicionamiento y sujeción</v>
          </cell>
        </row>
        <row r="9607">
          <cell r="E9607">
            <v>231530</v>
          </cell>
          <cell r="F9607" t="str">
            <v>Dispositivos y sistemas de guía, posicionamiento y sujeción</v>
          </cell>
        </row>
        <row r="9608">
          <cell r="E9608">
            <v>231530</v>
          </cell>
          <cell r="F9608" t="str">
            <v>Dispositivos y sistemas de guía, posicionamiento y sujeción</v>
          </cell>
        </row>
        <row r="9609">
          <cell r="E9609">
            <v>231530</v>
          </cell>
          <cell r="F9609" t="str">
            <v>Dispositivos y sistemas de guía, posicionamiento y sujeción</v>
          </cell>
        </row>
        <row r="9610">
          <cell r="E9610">
            <v>231530</v>
          </cell>
          <cell r="F9610" t="str">
            <v>Dispositivos y sistemas de guía, posicionamiento y sujeción</v>
          </cell>
        </row>
        <row r="9611">
          <cell r="E9611">
            <v>231530</v>
          </cell>
          <cell r="F9611" t="str">
            <v>Dispositivos y sistemas de guía, posicionamiento y sujeción</v>
          </cell>
        </row>
        <row r="9612">
          <cell r="E9612">
            <v>231530</v>
          </cell>
          <cell r="F9612" t="str">
            <v>Dispositivos y sistemas de guía, posicionamiento y sujeción</v>
          </cell>
        </row>
        <row r="9613">
          <cell r="E9613">
            <v>231530</v>
          </cell>
          <cell r="F9613" t="str">
            <v>Dispositivos y sistemas de guía, posicionamiento y sujeción</v>
          </cell>
        </row>
        <row r="9614">
          <cell r="E9614">
            <v>231530</v>
          </cell>
          <cell r="F9614" t="str">
            <v>Dispositivos y sistemas de guía, posicionamiento y sujeción</v>
          </cell>
        </row>
        <row r="9615">
          <cell r="E9615">
            <v>231530</v>
          </cell>
          <cell r="F9615" t="str">
            <v>Dispositivos y sistemas de guía, posicionamiento y sujeción</v>
          </cell>
        </row>
        <row r="9616">
          <cell r="E9616">
            <v>231530</v>
          </cell>
          <cell r="F9616" t="str">
            <v>Dispositivos y sistemas de guía, posicionamiento y sujeción</v>
          </cell>
        </row>
        <row r="9617">
          <cell r="E9617">
            <v>231530</v>
          </cell>
          <cell r="F9617" t="str">
            <v>Dispositivos y sistemas de guía, posicionamiento y sujeción</v>
          </cell>
        </row>
        <row r="9618">
          <cell r="E9618">
            <v>231530</v>
          </cell>
          <cell r="F9618" t="str">
            <v>Dispositivos y sistemas de guía, posicionamiento y sujeción</v>
          </cell>
        </row>
        <row r="9619">
          <cell r="E9619">
            <v>231530</v>
          </cell>
          <cell r="F9619" t="str">
            <v>Dispositivos y sistemas de guía, posicionamiento y sujeción</v>
          </cell>
        </row>
        <row r="9620">
          <cell r="E9620">
            <v>231530</v>
          </cell>
          <cell r="F9620" t="str">
            <v>Dispositivos y sistemas de guía, posicionamiento y sujeción</v>
          </cell>
        </row>
        <row r="9621">
          <cell r="E9621">
            <v>231530</v>
          </cell>
          <cell r="F9621" t="str">
            <v>Dispositivos y sistemas de guía, posicionamiento y sujeción</v>
          </cell>
        </row>
        <row r="9622">
          <cell r="E9622">
            <v>231530</v>
          </cell>
          <cell r="F9622" t="str">
            <v>Dispositivos y sistemas de guía, posicionamiento y sujeción</v>
          </cell>
        </row>
        <row r="9623">
          <cell r="E9623">
            <v>231530</v>
          </cell>
          <cell r="F9623" t="str">
            <v>Dispositivos y sistemas de guía, posicionamiento y sujeción</v>
          </cell>
        </row>
        <row r="9624">
          <cell r="E9624">
            <v>231530</v>
          </cell>
          <cell r="F9624" t="str">
            <v>Dispositivos y sistemas de guía, posicionamiento y sujeción</v>
          </cell>
        </row>
        <row r="9625">
          <cell r="E9625">
            <v>231530</v>
          </cell>
          <cell r="F9625" t="str">
            <v>Dispositivos y sistemas de guía, posicionamiento y sujeción</v>
          </cell>
        </row>
        <row r="9626">
          <cell r="E9626">
            <v>231530</v>
          </cell>
          <cell r="F9626" t="str">
            <v>Dispositivos y sistemas de guía, posicionamiento y sujeción</v>
          </cell>
        </row>
        <row r="9627">
          <cell r="E9627">
            <v>231530</v>
          </cell>
          <cell r="F9627" t="str">
            <v>Dispositivos y sistemas de guía, posicionamiento y sujeción</v>
          </cell>
        </row>
        <row r="9628">
          <cell r="E9628">
            <v>231530</v>
          </cell>
          <cell r="F9628" t="str">
            <v>Dispositivos y sistemas de guía, posicionamiento y sujeción</v>
          </cell>
        </row>
        <row r="9629">
          <cell r="E9629">
            <v>231530</v>
          </cell>
          <cell r="F9629" t="str">
            <v>Dispositivos y sistemas de guía, posicionamiento y sujeción</v>
          </cell>
        </row>
        <row r="9630">
          <cell r="E9630">
            <v>231530</v>
          </cell>
          <cell r="F9630" t="str">
            <v>Dispositivos y sistemas de guía, posicionamiento y sujeción</v>
          </cell>
        </row>
        <row r="9631">
          <cell r="E9631">
            <v>231530</v>
          </cell>
          <cell r="F9631" t="str">
            <v>Dispositivos y sistemas de guía, posicionamiento y sujeción</v>
          </cell>
        </row>
        <row r="9632">
          <cell r="E9632">
            <v>231530</v>
          </cell>
          <cell r="F9632" t="str">
            <v>Dispositivos y sistemas de guía, posicionamiento y sujeción</v>
          </cell>
        </row>
        <row r="9633">
          <cell r="E9633">
            <v>231530</v>
          </cell>
          <cell r="F9633" t="str">
            <v>Dispositivos y sistemas de guía, posicionamiento y sujeción</v>
          </cell>
        </row>
        <row r="9634">
          <cell r="E9634">
            <v>231530</v>
          </cell>
          <cell r="F9634" t="str">
            <v>Dispositivos y sistemas de guía, posicionamiento y sujeción</v>
          </cell>
        </row>
        <row r="9635">
          <cell r="E9635">
            <v>231530</v>
          </cell>
          <cell r="F9635" t="str">
            <v>Dispositivos y sistemas de guía, posicionamiento y sujeción</v>
          </cell>
        </row>
        <row r="9636">
          <cell r="E9636">
            <v>231530</v>
          </cell>
          <cell r="F9636" t="str">
            <v>Dispositivos y sistemas de guía, posicionamiento y sujeción</v>
          </cell>
        </row>
        <row r="9637">
          <cell r="E9637">
            <v>231530</v>
          </cell>
          <cell r="F9637" t="str">
            <v>Dispositivos y sistemas de guía, posicionamiento y sujeción</v>
          </cell>
        </row>
        <row r="9638">
          <cell r="E9638">
            <v>231530</v>
          </cell>
          <cell r="F9638" t="str">
            <v>Dispositivos y sistemas de guía, posicionamiento y sujeción</v>
          </cell>
        </row>
        <row r="9639">
          <cell r="E9639">
            <v>231530</v>
          </cell>
          <cell r="F9639" t="str">
            <v>Dispositivos y sistemas de guía, posicionamiento y sujeción</v>
          </cell>
        </row>
        <row r="9640">
          <cell r="E9640">
            <v>231530</v>
          </cell>
          <cell r="F9640" t="str">
            <v>Dispositivos y sistemas de guía, posicionamiento y sujeción</v>
          </cell>
        </row>
        <row r="9641">
          <cell r="E9641">
            <v>231530</v>
          </cell>
          <cell r="F9641" t="str">
            <v>Dispositivos y sistemas de guía, posicionamiento y sujeción</v>
          </cell>
        </row>
        <row r="9642">
          <cell r="E9642">
            <v>231530</v>
          </cell>
          <cell r="F9642" t="str">
            <v>Dispositivos y sistemas de guía, posicionamiento y sujeción</v>
          </cell>
        </row>
        <row r="9643">
          <cell r="E9643">
            <v>231530</v>
          </cell>
          <cell r="F9643" t="str">
            <v>Dispositivos y sistemas de guía, posicionamiento y sujeción</v>
          </cell>
        </row>
        <row r="9644">
          <cell r="E9644">
            <v>231530</v>
          </cell>
          <cell r="F9644" t="str">
            <v>Dispositivos y sistemas de guía, posicionamiento y sujeción</v>
          </cell>
        </row>
        <row r="9645">
          <cell r="E9645">
            <v>231531</v>
          </cell>
          <cell r="F9645" t="str">
            <v>Componentes y accesorios de maquinaria industrial</v>
          </cell>
        </row>
        <row r="9646">
          <cell r="E9646">
            <v>231531</v>
          </cell>
          <cell r="F9646" t="str">
            <v>Componentes y accesorios de maquinaria industrial</v>
          </cell>
        </row>
        <row r="9647">
          <cell r="E9647">
            <v>231531</v>
          </cell>
          <cell r="F9647" t="str">
            <v>Componentes y accesorios de maquinaria industrial</v>
          </cell>
        </row>
        <row r="9648">
          <cell r="E9648">
            <v>231531</v>
          </cell>
          <cell r="F9648" t="str">
            <v>Componentes y accesorios de maquinaria industrial</v>
          </cell>
        </row>
        <row r="9649">
          <cell r="E9649">
            <v>231531</v>
          </cell>
          <cell r="F9649" t="str">
            <v>Componentes y accesorios de maquinaria industrial</v>
          </cell>
        </row>
        <row r="9650">
          <cell r="E9650">
            <v>231531</v>
          </cell>
          <cell r="F9650" t="str">
            <v>Componentes y accesorios de maquinaria industrial</v>
          </cell>
        </row>
        <row r="9651">
          <cell r="E9651">
            <v>231531</v>
          </cell>
          <cell r="F9651" t="str">
            <v>Componentes y accesorios de maquinaria industrial</v>
          </cell>
        </row>
        <row r="9652">
          <cell r="E9652">
            <v>231531</v>
          </cell>
          <cell r="F9652" t="str">
            <v>Componentes y accesorios de maquinaria industrial</v>
          </cell>
        </row>
        <row r="9653">
          <cell r="E9653">
            <v>231531</v>
          </cell>
          <cell r="F9653" t="str">
            <v>Componentes y accesorios de maquinaria industrial</v>
          </cell>
        </row>
        <row r="9654">
          <cell r="E9654">
            <v>231531</v>
          </cell>
          <cell r="F9654" t="str">
            <v>Componentes y accesorios de maquinaria industrial</v>
          </cell>
        </row>
        <row r="9655">
          <cell r="E9655">
            <v>231531</v>
          </cell>
          <cell r="F9655" t="str">
            <v>Componentes y accesorios de maquinaria industrial</v>
          </cell>
        </row>
        <row r="9656">
          <cell r="E9656">
            <v>231531</v>
          </cell>
          <cell r="F9656" t="str">
            <v>Componentes y accesorios de maquinaria industrial</v>
          </cell>
        </row>
        <row r="9657">
          <cell r="E9657">
            <v>231531</v>
          </cell>
          <cell r="F9657" t="str">
            <v>Componentes y accesorios de maquinaria industrial</v>
          </cell>
        </row>
        <row r="9658">
          <cell r="E9658">
            <v>231531</v>
          </cell>
          <cell r="F9658" t="str">
            <v>Componentes y accesorios de maquinaria industrial</v>
          </cell>
        </row>
        <row r="9659">
          <cell r="E9659">
            <v>231531</v>
          </cell>
          <cell r="F9659" t="str">
            <v>Componentes y accesorios de maquinaria industrial</v>
          </cell>
        </row>
        <row r="9660">
          <cell r="E9660">
            <v>231531</v>
          </cell>
          <cell r="F9660" t="str">
            <v>Componentes y accesorios de maquinaria industrial</v>
          </cell>
        </row>
        <row r="9661">
          <cell r="E9661">
            <v>231531</v>
          </cell>
          <cell r="F9661" t="str">
            <v>Componentes y accesorios de maquinaria industrial</v>
          </cell>
        </row>
        <row r="9662">
          <cell r="E9662">
            <v>231531</v>
          </cell>
          <cell r="F9662" t="str">
            <v>Componentes y accesorios de maquinaria industrial</v>
          </cell>
        </row>
        <row r="9663">
          <cell r="E9663">
            <v>231531</v>
          </cell>
          <cell r="F9663" t="str">
            <v>Componentes y accesorios de maquinaria industrial</v>
          </cell>
        </row>
        <row r="9664">
          <cell r="E9664">
            <v>231531</v>
          </cell>
          <cell r="F9664" t="str">
            <v>Componentes y accesorios de maquinaria industrial</v>
          </cell>
        </row>
        <row r="9665">
          <cell r="E9665">
            <v>231532</v>
          </cell>
          <cell r="F9665" t="str">
            <v>Robótica</v>
          </cell>
        </row>
        <row r="9666">
          <cell r="E9666">
            <v>231532</v>
          </cell>
          <cell r="F9666" t="str">
            <v>Robótica</v>
          </cell>
        </row>
        <row r="9667">
          <cell r="E9667">
            <v>231532</v>
          </cell>
          <cell r="F9667" t="str">
            <v>Robótica</v>
          </cell>
        </row>
        <row r="9668">
          <cell r="E9668">
            <v>231532</v>
          </cell>
          <cell r="F9668" t="str">
            <v>Robótica</v>
          </cell>
        </row>
        <row r="9669">
          <cell r="E9669">
            <v>231532</v>
          </cell>
          <cell r="F9669" t="str">
            <v>Robótica</v>
          </cell>
        </row>
        <row r="9670">
          <cell r="E9670">
            <v>231532</v>
          </cell>
          <cell r="F9670" t="str">
            <v>Robótica</v>
          </cell>
        </row>
        <row r="9671">
          <cell r="E9671">
            <v>231532</v>
          </cell>
          <cell r="F9671" t="str">
            <v>Robótica</v>
          </cell>
        </row>
        <row r="9672">
          <cell r="E9672">
            <v>231534</v>
          </cell>
          <cell r="F9672" t="str">
            <v>Ensambladoras</v>
          </cell>
        </row>
        <row r="9673">
          <cell r="E9673">
            <v>231534</v>
          </cell>
          <cell r="F9673" t="str">
            <v>Ensambladoras</v>
          </cell>
        </row>
        <row r="9674">
          <cell r="E9674">
            <v>231534</v>
          </cell>
          <cell r="F9674" t="str">
            <v>Ensambladoras</v>
          </cell>
        </row>
        <row r="9675">
          <cell r="E9675">
            <v>231534</v>
          </cell>
          <cell r="F9675" t="str">
            <v>Ensambladoras</v>
          </cell>
        </row>
        <row r="9676">
          <cell r="E9676">
            <v>231534</v>
          </cell>
          <cell r="F9676" t="str">
            <v>Ensambladoras</v>
          </cell>
        </row>
        <row r="9677">
          <cell r="E9677">
            <v>231534</v>
          </cell>
          <cell r="F9677" t="str">
            <v>Ensambladoras</v>
          </cell>
        </row>
        <row r="9678">
          <cell r="E9678">
            <v>231534</v>
          </cell>
          <cell r="F9678" t="str">
            <v>Ensambladoras</v>
          </cell>
        </row>
        <row r="9679">
          <cell r="E9679">
            <v>231534</v>
          </cell>
          <cell r="F9679" t="str">
            <v>Ensambladoras</v>
          </cell>
        </row>
        <row r="9680">
          <cell r="E9680">
            <v>231534</v>
          </cell>
          <cell r="F9680" t="str">
            <v>Ensambladoras</v>
          </cell>
        </row>
        <row r="9681">
          <cell r="E9681">
            <v>231534</v>
          </cell>
          <cell r="F9681" t="str">
            <v>Ensambladoras</v>
          </cell>
        </row>
        <row r="9682">
          <cell r="E9682">
            <v>231534</v>
          </cell>
          <cell r="F9682" t="str">
            <v>Ensambladoras</v>
          </cell>
        </row>
        <row r="9683">
          <cell r="E9683">
            <v>231534</v>
          </cell>
          <cell r="F9683" t="str">
            <v>Ensambladoras</v>
          </cell>
        </row>
        <row r="9684">
          <cell r="E9684">
            <v>231534</v>
          </cell>
          <cell r="F9684" t="str">
            <v>Ensambladoras</v>
          </cell>
        </row>
        <row r="9685">
          <cell r="E9685">
            <v>231534</v>
          </cell>
          <cell r="F9685" t="str">
            <v>Ensambladoras</v>
          </cell>
        </row>
        <row r="9686">
          <cell r="E9686">
            <v>231534</v>
          </cell>
          <cell r="F9686" t="str">
            <v>Ensambladoras</v>
          </cell>
        </row>
        <row r="9687">
          <cell r="E9687">
            <v>231534</v>
          </cell>
          <cell r="F9687" t="str">
            <v>Ensambladoras</v>
          </cell>
        </row>
        <row r="9688">
          <cell r="E9688">
            <v>231534</v>
          </cell>
          <cell r="F9688" t="str">
            <v>Ensambladoras</v>
          </cell>
        </row>
        <row r="9689">
          <cell r="E9689">
            <v>231534</v>
          </cell>
          <cell r="F9689" t="str">
            <v>Ensambladoras</v>
          </cell>
        </row>
        <row r="9690">
          <cell r="E9690">
            <v>231534</v>
          </cell>
          <cell r="F9690" t="str">
            <v>Ensambladoras</v>
          </cell>
        </row>
        <row r="9691">
          <cell r="E9691">
            <v>231534</v>
          </cell>
          <cell r="F9691" t="str">
            <v>Ensambladoras</v>
          </cell>
        </row>
        <row r="9692">
          <cell r="E9692">
            <v>231534</v>
          </cell>
          <cell r="F9692" t="str">
            <v>Ensambladoras</v>
          </cell>
        </row>
        <row r="9693">
          <cell r="E9693">
            <v>231535</v>
          </cell>
          <cell r="F9693" t="str">
            <v>Sistemas de pintura</v>
          </cell>
        </row>
        <row r="9694">
          <cell r="E9694">
            <v>231535</v>
          </cell>
          <cell r="F9694" t="str">
            <v>Sistemas de pintura</v>
          </cell>
        </row>
        <row r="9695">
          <cell r="E9695">
            <v>231535</v>
          </cell>
          <cell r="F9695" t="str">
            <v>Sistemas de pintura</v>
          </cell>
        </row>
        <row r="9696">
          <cell r="E9696">
            <v>231535</v>
          </cell>
          <cell r="F9696" t="str">
            <v>Sistemas de pintura</v>
          </cell>
        </row>
        <row r="9697">
          <cell r="E9697">
            <v>231535</v>
          </cell>
          <cell r="F9697" t="str">
            <v>Sistemas de pintura</v>
          </cell>
        </row>
        <row r="9698">
          <cell r="E9698">
            <v>231535</v>
          </cell>
          <cell r="F9698" t="str">
            <v>Sistemas de pintura</v>
          </cell>
        </row>
        <row r="9699">
          <cell r="E9699">
            <v>231535</v>
          </cell>
          <cell r="F9699" t="str">
            <v>Sistemas de pintura</v>
          </cell>
        </row>
        <row r="9700">
          <cell r="E9700">
            <v>231535</v>
          </cell>
          <cell r="F9700" t="str">
            <v>Sistemas de pintura</v>
          </cell>
        </row>
        <row r="9701">
          <cell r="E9701">
            <v>231536</v>
          </cell>
          <cell r="F9701" t="str">
            <v>Máquinas para el marcado de partes</v>
          </cell>
        </row>
        <row r="9702">
          <cell r="E9702">
            <v>231536</v>
          </cell>
          <cell r="F9702" t="str">
            <v>Máquinas para el marcado de partes</v>
          </cell>
        </row>
        <row r="9703">
          <cell r="E9703">
            <v>231536</v>
          </cell>
          <cell r="F9703" t="str">
            <v>Máquinas para el marcado de partes</v>
          </cell>
        </row>
        <row r="9704">
          <cell r="E9704">
            <v>231536</v>
          </cell>
          <cell r="F9704" t="str">
            <v>Máquinas para el marcado de partes</v>
          </cell>
        </row>
        <row r="9705">
          <cell r="E9705">
            <v>231536</v>
          </cell>
          <cell r="F9705" t="str">
            <v>Máquinas para el marcado de partes</v>
          </cell>
        </row>
        <row r="9706">
          <cell r="E9706">
            <v>231536</v>
          </cell>
          <cell r="F9706" t="str">
            <v>Máquinas para el marcado de partes</v>
          </cell>
        </row>
        <row r="9707">
          <cell r="E9707">
            <v>231536</v>
          </cell>
          <cell r="F9707" t="str">
            <v>Máquinas para el marcado de partes</v>
          </cell>
        </row>
        <row r="9708">
          <cell r="E9708">
            <v>231536</v>
          </cell>
          <cell r="F9708" t="str">
            <v>Máquinas para el marcado de partes</v>
          </cell>
        </row>
        <row r="9709">
          <cell r="E9709">
            <v>231537</v>
          </cell>
          <cell r="F9709" t="str">
            <v>Equipo de aseguramiento o torque de precisión</v>
          </cell>
        </row>
        <row r="9710">
          <cell r="E9710">
            <v>231537</v>
          </cell>
          <cell r="F9710" t="str">
            <v>Equipo de aseguramiento o torque de precisión</v>
          </cell>
        </row>
        <row r="9711">
          <cell r="E9711">
            <v>231538</v>
          </cell>
          <cell r="F9711" t="str">
            <v>Sistemas de revestimiento</v>
          </cell>
        </row>
        <row r="9712">
          <cell r="E9712">
            <v>231538</v>
          </cell>
          <cell r="F9712" t="str">
            <v>Sistemas de revestimiento</v>
          </cell>
        </row>
        <row r="9713">
          <cell r="E9713">
            <v>231615</v>
          </cell>
          <cell r="F9713" t="str">
            <v>Máquinas y equipo de fundición</v>
          </cell>
        </row>
        <row r="9714">
          <cell r="E9714">
            <v>231615</v>
          </cell>
          <cell r="F9714" t="str">
            <v>Máquinas y equipo de fundición</v>
          </cell>
        </row>
        <row r="9715">
          <cell r="E9715">
            <v>231615</v>
          </cell>
          <cell r="F9715" t="str">
            <v>Máquinas y equipo de fundición</v>
          </cell>
        </row>
        <row r="9716">
          <cell r="E9716">
            <v>231615</v>
          </cell>
          <cell r="F9716" t="str">
            <v>Máquinas y equipo de fundición</v>
          </cell>
        </row>
        <row r="9717">
          <cell r="E9717">
            <v>231615</v>
          </cell>
          <cell r="F9717" t="str">
            <v>Máquinas y equipo de fundición</v>
          </cell>
        </row>
        <row r="9718">
          <cell r="E9718">
            <v>231615</v>
          </cell>
          <cell r="F9718" t="str">
            <v>Máquinas y equipo de fundición</v>
          </cell>
        </row>
        <row r="9719">
          <cell r="E9719">
            <v>231615</v>
          </cell>
          <cell r="F9719" t="str">
            <v>Máquinas y equipo de fundición</v>
          </cell>
        </row>
        <row r="9720">
          <cell r="E9720">
            <v>231615</v>
          </cell>
          <cell r="F9720" t="str">
            <v>Máquinas y equipo de fundición</v>
          </cell>
        </row>
        <row r="9721">
          <cell r="E9721">
            <v>231615</v>
          </cell>
          <cell r="F9721" t="str">
            <v>Máquinas y equipo de fundición</v>
          </cell>
        </row>
        <row r="9722">
          <cell r="E9722">
            <v>231616</v>
          </cell>
          <cell r="F9722" t="str">
            <v>Suministros de fundición</v>
          </cell>
        </row>
        <row r="9723">
          <cell r="E9723">
            <v>231616</v>
          </cell>
          <cell r="F9723" t="str">
            <v>Suministros de fundición</v>
          </cell>
        </row>
        <row r="9724">
          <cell r="E9724">
            <v>231616</v>
          </cell>
          <cell r="F9724" t="str">
            <v>Suministros de fundición</v>
          </cell>
        </row>
        <row r="9725">
          <cell r="E9725">
            <v>231616</v>
          </cell>
          <cell r="F9725" t="str">
            <v>Suministros de fundición</v>
          </cell>
        </row>
        <row r="9726">
          <cell r="E9726">
            <v>231616</v>
          </cell>
          <cell r="F9726" t="str">
            <v>Suministros de fundición</v>
          </cell>
        </row>
        <row r="9727">
          <cell r="E9727">
            <v>231616</v>
          </cell>
          <cell r="F9727" t="str">
            <v>Suministros de fundición</v>
          </cell>
        </row>
        <row r="9728">
          <cell r="E9728">
            <v>231616</v>
          </cell>
          <cell r="F9728" t="str">
            <v>Suministros de fundición</v>
          </cell>
        </row>
        <row r="9729">
          <cell r="E9729">
            <v>231617</v>
          </cell>
          <cell r="F9729" t="str">
            <v>Troqueles y herramientas de fundición</v>
          </cell>
        </row>
        <row r="9730">
          <cell r="E9730">
            <v>231617</v>
          </cell>
          <cell r="F9730" t="str">
            <v>Troqueles y herramientas de fundición</v>
          </cell>
        </row>
        <row r="9731">
          <cell r="E9731">
            <v>231815</v>
          </cell>
          <cell r="F9731" t="str">
            <v>Maquinaria para la elaboración de alimentos</v>
          </cell>
        </row>
        <row r="9732">
          <cell r="E9732">
            <v>231815</v>
          </cell>
          <cell r="F9732" t="str">
            <v>Maquinaria para la elaboración de alimentos</v>
          </cell>
        </row>
        <row r="9733">
          <cell r="E9733">
            <v>231815</v>
          </cell>
          <cell r="F9733" t="str">
            <v>Maquinaria para la elaboración de alimentos</v>
          </cell>
        </row>
        <row r="9734">
          <cell r="E9734">
            <v>231815</v>
          </cell>
          <cell r="F9734" t="str">
            <v>Maquinaria para la elaboración de alimentos</v>
          </cell>
        </row>
        <row r="9735">
          <cell r="E9735">
            <v>231815</v>
          </cell>
          <cell r="F9735" t="str">
            <v>Maquinaria para la elaboración de alimentos</v>
          </cell>
        </row>
        <row r="9736">
          <cell r="E9736">
            <v>231815</v>
          </cell>
          <cell r="F9736" t="str">
            <v>Maquinaria para la elaboración de alimentos</v>
          </cell>
        </row>
        <row r="9737">
          <cell r="E9737">
            <v>231815</v>
          </cell>
          <cell r="F9737" t="str">
            <v>Maquinaria para la elaboración de alimentos</v>
          </cell>
        </row>
        <row r="9738">
          <cell r="E9738">
            <v>231815</v>
          </cell>
          <cell r="F9738" t="str">
            <v>Maquinaria para la elaboración de alimentos</v>
          </cell>
        </row>
        <row r="9739">
          <cell r="E9739">
            <v>231815</v>
          </cell>
          <cell r="F9739" t="str">
            <v>Maquinaria para la elaboración de alimentos</v>
          </cell>
        </row>
        <row r="9740">
          <cell r="E9740">
            <v>231815</v>
          </cell>
          <cell r="F9740" t="str">
            <v>Maquinaria para la elaboración de alimentos</v>
          </cell>
        </row>
        <row r="9741">
          <cell r="E9741">
            <v>231815</v>
          </cell>
          <cell r="F9741" t="str">
            <v>Maquinaria para la elaboración de alimentos</v>
          </cell>
        </row>
        <row r="9742">
          <cell r="E9742">
            <v>231815</v>
          </cell>
          <cell r="F9742" t="str">
            <v>Maquinaria para la elaboración de alimentos</v>
          </cell>
        </row>
        <row r="9743">
          <cell r="E9743">
            <v>231815</v>
          </cell>
          <cell r="F9743" t="str">
            <v>Maquinaria para la elaboración de alimentos</v>
          </cell>
        </row>
        <row r="9744">
          <cell r="E9744">
            <v>231815</v>
          </cell>
          <cell r="F9744" t="str">
            <v>Maquinaria para la elaboración de alimentos</v>
          </cell>
        </row>
        <row r="9745">
          <cell r="E9745">
            <v>231815</v>
          </cell>
          <cell r="F9745" t="str">
            <v>Maquinaria para la elaboración de alimentos</v>
          </cell>
        </row>
        <row r="9746">
          <cell r="E9746">
            <v>231815</v>
          </cell>
          <cell r="F9746" t="str">
            <v>Maquinaria para la elaboración de alimentos</v>
          </cell>
        </row>
        <row r="9747">
          <cell r="E9747">
            <v>231815</v>
          </cell>
          <cell r="F9747" t="str">
            <v>Maquinaria para la elaboración de alimentos</v>
          </cell>
        </row>
        <row r="9748">
          <cell r="E9748">
            <v>231816</v>
          </cell>
          <cell r="F9748" t="str">
            <v>Maquinaria para corte de alimentos</v>
          </cell>
        </row>
        <row r="9749">
          <cell r="E9749">
            <v>231816</v>
          </cell>
          <cell r="F9749" t="str">
            <v>Maquinaria para corte de alimentos</v>
          </cell>
        </row>
        <row r="9750">
          <cell r="E9750">
            <v>231816</v>
          </cell>
          <cell r="F9750" t="str">
            <v>Maquinaria para corte de alimentos</v>
          </cell>
        </row>
        <row r="9751">
          <cell r="E9751">
            <v>231816</v>
          </cell>
          <cell r="F9751" t="str">
            <v>Maquinaria para corte de alimentos</v>
          </cell>
        </row>
        <row r="9752">
          <cell r="E9752">
            <v>231816</v>
          </cell>
          <cell r="F9752" t="str">
            <v>Maquinaria para corte de alimentos</v>
          </cell>
        </row>
        <row r="9753">
          <cell r="E9753">
            <v>231816</v>
          </cell>
          <cell r="F9753" t="str">
            <v>Maquinaria para corte de alimentos</v>
          </cell>
        </row>
        <row r="9754">
          <cell r="E9754">
            <v>231817</v>
          </cell>
          <cell r="F9754" t="str">
            <v>Maquinaria para cocinar o ahumar alimentos</v>
          </cell>
        </row>
        <row r="9755">
          <cell r="E9755">
            <v>231817</v>
          </cell>
          <cell r="F9755" t="str">
            <v>Maquinaria para cocinar o ahumar alimentos</v>
          </cell>
        </row>
        <row r="9756">
          <cell r="E9756">
            <v>231817</v>
          </cell>
          <cell r="F9756" t="str">
            <v>Maquinaria para cocinar o ahumar alimentos</v>
          </cell>
        </row>
        <row r="9757">
          <cell r="E9757">
            <v>231817</v>
          </cell>
          <cell r="F9757" t="str">
            <v>Maquinaria para cocinar o ahumar alimentos</v>
          </cell>
        </row>
        <row r="9758">
          <cell r="E9758">
            <v>231817</v>
          </cell>
          <cell r="F9758" t="str">
            <v>Maquinaria para cocinar o ahumar alimentos</v>
          </cell>
        </row>
        <row r="9759">
          <cell r="E9759">
            <v>231818</v>
          </cell>
          <cell r="F9759" t="str">
            <v>Maquinaria industrial para elaboración de bebidas</v>
          </cell>
        </row>
        <row r="9760">
          <cell r="E9760">
            <v>231818</v>
          </cell>
          <cell r="F9760" t="str">
            <v>Maquinaria industrial para elaboración de bebidas</v>
          </cell>
        </row>
        <row r="9761">
          <cell r="E9761">
            <v>231818</v>
          </cell>
          <cell r="F9761" t="str">
            <v>Maquinaria industrial para elaboración de bebidas</v>
          </cell>
        </row>
        <row r="9762">
          <cell r="E9762">
            <v>231818</v>
          </cell>
          <cell r="F9762" t="str">
            <v>Maquinaria industrial para elaboración de bebidas</v>
          </cell>
        </row>
        <row r="9763">
          <cell r="E9763">
            <v>231818</v>
          </cell>
          <cell r="F9763" t="str">
            <v>Maquinaria industrial para elaboración de bebidas</v>
          </cell>
        </row>
        <row r="9764">
          <cell r="E9764">
            <v>231818</v>
          </cell>
          <cell r="F9764" t="str">
            <v>Maquinaria industrial para elaboración de bebidas</v>
          </cell>
        </row>
        <row r="9765">
          <cell r="E9765">
            <v>231910</v>
          </cell>
          <cell r="F9765" t="str">
            <v>Mezcladores por tandas</v>
          </cell>
        </row>
        <row r="9766">
          <cell r="E9766">
            <v>231910</v>
          </cell>
          <cell r="F9766" t="str">
            <v>Mezcladores por tandas</v>
          </cell>
        </row>
        <row r="9767">
          <cell r="E9767">
            <v>231910</v>
          </cell>
          <cell r="F9767" t="str">
            <v>Mezcladores por tandas</v>
          </cell>
        </row>
        <row r="9768">
          <cell r="E9768">
            <v>231910</v>
          </cell>
          <cell r="F9768" t="str">
            <v>Mezcladores por tandas</v>
          </cell>
        </row>
        <row r="9769">
          <cell r="E9769">
            <v>231910</v>
          </cell>
          <cell r="F9769" t="str">
            <v>Mezcladores por tandas</v>
          </cell>
        </row>
        <row r="9770">
          <cell r="E9770">
            <v>231910</v>
          </cell>
          <cell r="F9770" t="str">
            <v>Mezcladores por tandas</v>
          </cell>
        </row>
        <row r="9771">
          <cell r="E9771">
            <v>231911</v>
          </cell>
          <cell r="F9771" t="str">
            <v>Mezcladores continuos</v>
          </cell>
        </row>
        <row r="9772">
          <cell r="E9772">
            <v>231911</v>
          </cell>
          <cell r="F9772" t="str">
            <v>Mezcladores continuos</v>
          </cell>
        </row>
        <row r="9773">
          <cell r="E9773">
            <v>231912</v>
          </cell>
          <cell r="F9773" t="str">
            <v>Piezas de mezcladora y accesorios</v>
          </cell>
        </row>
        <row r="9774">
          <cell r="E9774">
            <v>231912</v>
          </cell>
          <cell r="F9774" t="str">
            <v>Piezas de mezcladora y accesorios</v>
          </cell>
        </row>
        <row r="9775">
          <cell r="E9775">
            <v>232010</v>
          </cell>
          <cell r="F9775" t="str">
            <v>Sistemas de contacto líquido gas</v>
          </cell>
        </row>
        <row r="9776">
          <cell r="E9776">
            <v>232010</v>
          </cell>
          <cell r="F9776" t="str">
            <v>Sistemas de contacto líquido gas</v>
          </cell>
        </row>
        <row r="9777">
          <cell r="E9777">
            <v>232010</v>
          </cell>
          <cell r="F9777" t="str">
            <v>Sistemas de contacto líquido gas</v>
          </cell>
        </row>
        <row r="9778">
          <cell r="E9778">
            <v>232010</v>
          </cell>
          <cell r="F9778" t="str">
            <v>Sistemas de contacto líquido gas</v>
          </cell>
        </row>
        <row r="9779">
          <cell r="E9779">
            <v>232010</v>
          </cell>
          <cell r="F9779" t="str">
            <v>Sistemas de contacto líquido gas</v>
          </cell>
        </row>
        <row r="9780">
          <cell r="E9780">
            <v>232010</v>
          </cell>
          <cell r="F9780" t="str">
            <v>Sistemas de contacto líquido gas</v>
          </cell>
        </row>
        <row r="9781">
          <cell r="E9781">
            <v>232010</v>
          </cell>
          <cell r="F9781" t="str">
            <v>Sistemas de contacto líquido gas</v>
          </cell>
        </row>
        <row r="9782">
          <cell r="E9782">
            <v>232010</v>
          </cell>
          <cell r="F9782" t="str">
            <v>Sistemas de contacto líquido gas</v>
          </cell>
        </row>
        <row r="9783">
          <cell r="E9783">
            <v>232011</v>
          </cell>
          <cell r="F9783" t="str">
            <v>Absorción e intercambio de iones</v>
          </cell>
        </row>
        <row r="9784">
          <cell r="E9784">
            <v>232011</v>
          </cell>
          <cell r="F9784" t="str">
            <v>Absorción e intercambio de iones</v>
          </cell>
        </row>
        <row r="9785">
          <cell r="E9785">
            <v>232012</v>
          </cell>
          <cell r="F9785" t="str">
            <v>Equipo de secado industrial</v>
          </cell>
        </row>
        <row r="9786">
          <cell r="E9786">
            <v>232012</v>
          </cell>
          <cell r="F9786" t="str">
            <v>Equipo de secado industrial</v>
          </cell>
        </row>
        <row r="9787">
          <cell r="E9787">
            <v>232012</v>
          </cell>
          <cell r="F9787" t="str">
            <v>Equipo de secado industrial</v>
          </cell>
        </row>
        <row r="9788">
          <cell r="E9788">
            <v>232012</v>
          </cell>
          <cell r="F9788" t="str">
            <v>Equipo de secado industrial</v>
          </cell>
        </row>
        <row r="9789">
          <cell r="E9789">
            <v>232110</v>
          </cell>
          <cell r="F9789" t="str">
            <v>Maquinaria de ensamblaje electrónico y equipo de soporte</v>
          </cell>
        </row>
        <row r="9790">
          <cell r="E9790">
            <v>232110</v>
          </cell>
          <cell r="F9790" t="str">
            <v>Maquinaria de ensamblaje electrónico y equipo de soporte</v>
          </cell>
        </row>
        <row r="9791">
          <cell r="E9791">
            <v>232110</v>
          </cell>
          <cell r="F9791" t="str">
            <v>Maquinaria de ensamblaje electrónico y equipo de soporte</v>
          </cell>
        </row>
        <row r="9792">
          <cell r="E9792">
            <v>232111</v>
          </cell>
          <cell r="F9792" t="str">
            <v>Maquinaria de procesamiento y fabricación electrónica</v>
          </cell>
        </row>
        <row r="9793">
          <cell r="E9793">
            <v>232111</v>
          </cell>
          <cell r="F9793" t="str">
            <v>Maquinaria de procesamiento y fabricación electrónica</v>
          </cell>
        </row>
        <row r="9794">
          <cell r="E9794">
            <v>232111</v>
          </cell>
          <cell r="F9794" t="str">
            <v>Maquinaria de procesamiento y fabricación electrónica</v>
          </cell>
        </row>
        <row r="9795">
          <cell r="E9795">
            <v>232111</v>
          </cell>
          <cell r="F9795" t="str">
            <v>Maquinaria de procesamiento y fabricación electrónica</v>
          </cell>
        </row>
        <row r="9796">
          <cell r="E9796">
            <v>232111</v>
          </cell>
          <cell r="F9796" t="str">
            <v>Maquinaria de procesamiento y fabricación electrónica</v>
          </cell>
        </row>
        <row r="9797">
          <cell r="E9797">
            <v>232111</v>
          </cell>
          <cell r="F9797" t="str">
            <v>Maquinaria de procesamiento y fabricación electrónica</v>
          </cell>
        </row>
        <row r="9798">
          <cell r="E9798">
            <v>232210</v>
          </cell>
          <cell r="F9798" t="str">
            <v>Equipo y maquinaria del departamento de recepción</v>
          </cell>
        </row>
        <row r="9799">
          <cell r="E9799">
            <v>232210</v>
          </cell>
          <cell r="F9799" t="str">
            <v>Equipo y maquinaria del departamento de recepción</v>
          </cell>
        </row>
        <row r="9800">
          <cell r="E9800">
            <v>232211</v>
          </cell>
          <cell r="F9800" t="str">
            <v>Equipo y maquinaria del departamento de matanza y desplumamiento</v>
          </cell>
        </row>
        <row r="9801">
          <cell r="E9801">
            <v>232211</v>
          </cell>
          <cell r="F9801" t="str">
            <v>Equipo y maquinaria del departamento de matanza y desplumamiento</v>
          </cell>
        </row>
        <row r="9802">
          <cell r="E9802">
            <v>232212</v>
          </cell>
          <cell r="F9802" t="str">
            <v>Equipo y maquinaria del departamento de eviscerado</v>
          </cell>
        </row>
        <row r="9803">
          <cell r="E9803">
            <v>232310</v>
          </cell>
          <cell r="F9803" t="str">
            <v>Descortezadoras y accesorios</v>
          </cell>
        </row>
        <row r="9804">
          <cell r="E9804">
            <v>232310</v>
          </cell>
          <cell r="F9804" t="str">
            <v>Descortezadoras y accesorios</v>
          </cell>
        </row>
        <row r="9805">
          <cell r="E9805">
            <v>232311</v>
          </cell>
          <cell r="F9805" t="str">
            <v>Sierras de cinta y accesorios</v>
          </cell>
        </row>
        <row r="9806">
          <cell r="E9806">
            <v>232311</v>
          </cell>
          <cell r="F9806" t="str">
            <v>Sierras de cinta y accesorios</v>
          </cell>
        </row>
        <row r="9807">
          <cell r="E9807">
            <v>232312</v>
          </cell>
          <cell r="F9807" t="str">
            <v>Sierras circulares y accesorios</v>
          </cell>
        </row>
        <row r="9808">
          <cell r="E9808">
            <v>232312</v>
          </cell>
          <cell r="F9808" t="str">
            <v>Sierras circulares y accesorios</v>
          </cell>
        </row>
        <row r="9809">
          <cell r="E9809">
            <v>232313</v>
          </cell>
          <cell r="F9809" t="str">
            <v>Canteadoras</v>
          </cell>
        </row>
        <row r="9810">
          <cell r="E9810">
            <v>232313</v>
          </cell>
          <cell r="F9810" t="str">
            <v>Canteadoras</v>
          </cell>
        </row>
        <row r="9811">
          <cell r="E9811">
            <v>232314</v>
          </cell>
          <cell r="F9811" t="str">
            <v>Sierras de recorte y accesorios</v>
          </cell>
        </row>
        <row r="9812">
          <cell r="E9812">
            <v>232314</v>
          </cell>
          <cell r="F9812" t="str">
            <v>Sierras de recorte y accesorios</v>
          </cell>
        </row>
        <row r="9813">
          <cell r="E9813">
            <v>232315</v>
          </cell>
          <cell r="F9813" t="str">
            <v>Clasificadoras de maderos y accesorios</v>
          </cell>
        </row>
        <row r="9814">
          <cell r="E9814">
            <v>232315</v>
          </cell>
          <cell r="F9814" t="str">
            <v>Clasificadoras de maderos y accesorios</v>
          </cell>
        </row>
        <row r="9815">
          <cell r="E9815">
            <v>232316</v>
          </cell>
          <cell r="F9815" t="str">
            <v>Apiladoras de maderos y accesorios</v>
          </cell>
        </row>
        <row r="9816">
          <cell r="E9816">
            <v>232316</v>
          </cell>
          <cell r="F9816" t="str">
            <v>Apiladoras de maderos y accesorios</v>
          </cell>
        </row>
        <row r="9817">
          <cell r="E9817">
            <v>232317</v>
          </cell>
          <cell r="F9817" t="str">
            <v>Secaderos de madera y equipo y accesorios</v>
          </cell>
        </row>
        <row r="9818">
          <cell r="E9818">
            <v>232318</v>
          </cell>
          <cell r="F9818" t="str">
            <v>Troceadoras de madera y accesorios</v>
          </cell>
        </row>
        <row r="9819">
          <cell r="E9819">
            <v>232319</v>
          </cell>
          <cell r="F9819" t="str">
            <v>Cepilladoras y accesorios</v>
          </cell>
        </row>
        <row r="9820">
          <cell r="E9820">
            <v>232319</v>
          </cell>
          <cell r="F9820" t="str">
            <v>Cepilladoras y accesorios</v>
          </cell>
        </row>
        <row r="9821">
          <cell r="E9821">
            <v>232319</v>
          </cell>
          <cell r="F9821" t="str">
            <v>Cepilladoras y accesorios</v>
          </cell>
        </row>
        <row r="9822">
          <cell r="E9822">
            <v>232320</v>
          </cell>
          <cell r="F9822" t="str">
            <v>Terminadoras de madera y accesorios</v>
          </cell>
        </row>
        <row r="9823">
          <cell r="E9823">
            <v>232321</v>
          </cell>
          <cell r="F9823" t="str">
            <v>Sierras retestadoras y accesorios</v>
          </cell>
        </row>
        <row r="9824">
          <cell r="E9824">
            <v>232322</v>
          </cell>
          <cell r="F9824" t="str">
            <v>Empalmadoras por entalladura múltiple y accesorios</v>
          </cell>
        </row>
        <row r="9825">
          <cell r="E9825">
            <v>232414</v>
          </cell>
          <cell r="F9825" t="str">
            <v>Máquinas rectificadoras de metales</v>
          </cell>
        </row>
        <row r="9826">
          <cell r="E9826">
            <v>232414</v>
          </cell>
          <cell r="F9826" t="str">
            <v>Máquinas rectificadoras de metales</v>
          </cell>
        </row>
        <row r="9827">
          <cell r="E9827">
            <v>232414</v>
          </cell>
          <cell r="F9827" t="str">
            <v>Máquinas rectificadoras de metales</v>
          </cell>
        </row>
        <row r="9828">
          <cell r="E9828">
            <v>232414</v>
          </cell>
          <cell r="F9828" t="str">
            <v>Máquinas rectificadoras de metales</v>
          </cell>
        </row>
        <row r="9829">
          <cell r="E9829">
            <v>232414</v>
          </cell>
          <cell r="F9829" t="str">
            <v>Máquinas rectificadoras de metales</v>
          </cell>
        </row>
        <row r="9830">
          <cell r="E9830">
            <v>232414</v>
          </cell>
          <cell r="F9830" t="str">
            <v>Máquinas rectificadoras de metales</v>
          </cell>
        </row>
        <row r="9831">
          <cell r="E9831">
            <v>232414</v>
          </cell>
          <cell r="F9831" t="str">
            <v>Máquinas rectificadoras de metales</v>
          </cell>
        </row>
        <row r="9832">
          <cell r="E9832">
            <v>232414</v>
          </cell>
          <cell r="F9832" t="str">
            <v>Máquinas rectificadoras de metales</v>
          </cell>
        </row>
        <row r="9833">
          <cell r="E9833">
            <v>232414</v>
          </cell>
          <cell r="F9833" t="str">
            <v>Máquinas rectificadoras de metales</v>
          </cell>
        </row>
        <row r="9834">
          <cell r="E9834">
            <v>232414</v>
          </cell>
          <cell r="F9834" t="str">
            <v>Máquinas rectificadoras de metales</v>
          </cell>
        </row>
        <row r="9835">
          <cell r="E9835">
            <v>232414</v>
          </cell>
          <cell r="F9835" t="str">
            <v>Máquinas rectificadoras de metales</v>
          </cell>
        </row>
        <row r="9836">
          <cell r="E9836">
            <v>232415</v>
          </cell>
          <cell r="F9836" t="str">
            <v>Máquinas cortadoras de metales</v>
          </cell>
        </row>
        <row r="9837">
          <cell r="E9837">
            <v>232415</v>
          </cell>
          <cell r="F9837" t="str">
            <v>Máquinas cortadoras de metales</v>
          </cell>
        </row>
        <row r="9838">
          <cell r="E9838">
            <v>232415</v>
          </cell>
          <cell r="F9838" t="str">
            <v>Máquinas cortadoras de metales</v>
          </cell>
        </row>
        <row r="9839">
          <cell r="E9839">
            <v>232415</v>
          </cell>
          <cell r="F9839" t="str">
            <v>Máquinas cortadoras de metales</v>
          </cell>
        </row>
        <row r="9840">
          <cell r="E9840">
            <v>232415</v>
          </cell>
          <cell r="F9840" t="str">
            <v>Máquinas cortadoras de metales</v>
          </cell>
        </row>
        <row r="9841">
          <cell r="E9841">
            <v>232415</v>
          </cell>
          <cell r="F9841" t="str">
            <v>Máquinas cortadoras de metales</v>
          </cell>
        </row>
        <row r="9842">
          <cell r="E9842">
            <v>232415</v>
          </cell>
          <cell r="F9842" t="str">
            <v>Máquinas cortadoras de metales</v>
          </cell>
        </row>
        <row r="9843">
          <cell r="E9843">
            <v>232415</v>
          </cell>
          <cell r="F9843" t="str">
            <v>Máquinas cortadoras de metales</v>
          </cell>
        </row>
        <row r="9844">
          <cell r="E9844">
            <v>232415</v>
          </cell>
          <cell r="F9844" t="str">
            <v>Máquinas cortadoras de metales</v>
          </cell>
        </row>
        <row r="9845">
          <cell r="E9845">
            <v>232415</v>
          </cell>
          <cell r="F9845" t="str">
            <v>Máquinas cortadoras de metales</v>
          </cell>
        </row>
        <row r="9846">
          <cell r="E9846">
            <v>232415</v>
          </cell>
          <cell r="F9846" t="str">
            <v>Máquinas cortadoras de metales</v>
          </cell>
        </row>
        <row r="9847">
          <cell r="E9847">
            <v>232416</v>
          </cell>
          <cell r="F9847" t="str">
            <v>Herramientas cortadoras de metales</v>
          </cell>
        </row>
        <row r="9848">
          <cell r="E9848">
            <v>232416</v>
          </cell>
          <cell r="F9848" t="str">
            <v>Herramientas cortadoras de metales</v>
          </cell>
        </row>
        <row r="9849">
          <cell r="E9849">
            <v>232416</v>
          </cell>
          <cell r="F9849" t="str">
            <v>Herramientas cortadoras de metales</v>
          </cell>
        </row>
        <row r="9850">
          <cell r="E9850">
            <v>232416</v>
          </cell>
          <cell r="F9850" t="str">
            <v>Herramientas cortadoras de metales</v>
          </cell>
        </row>
        <row r="9851">
          <cell r="E9851">
            <v>232416</v>
          </cell>
          <cell r="F9851" t="str">
            <v>Herramientas cortadoras de metales</v>
          </cell>
        </row>
        <row r="9852">
          <cell r="E9852">
            <v>232416</v>
          </cell>
          <cell r="F9852" t="str">
            <v>Herramientas cortadoras de metales</v>
          </cell>
        </row>
        <row r="9853">
          <cell r="E9853">
            <v>232416</v>
          </cell>
          <cell r="F9853" t="str">
            <v>Herramientas cortadoras de metales</v>
          </cell>
        </row>
        <row r="9854">
          <cell r="E9854">
            <v>232416</v>
          </cell>
          <cell r="F9854" t="str">
            <v>Herramientas cortadoras de metales</v>
          </cell>
        </row>
        <row r="9855">
          <cell r="E9855">
            <v>232416</v>
          </cell>
          <cell r="F9855" t="str">
            <v>Herramientas cortadoras de metales</v>
          </cell>
        </row>
        <row r="9856">
          <cell r="E9856">
            <v>232416</v>
          </cell>
          <cell r="F9856" t="str">
            <v>Herramientas cortadoras de metales</v>
          </cell>
        </row>
        <row r="9857">
          <cell r="E9857">
            <v>232416</v>
          </cell>
          <cell r="F9857" t="str">
            <v>Herramientas cortadoras de metales</v>
          </cell>
        </row>
        <row r="9858">
          <cell r="E9858">
            <v>232416</v>
          </cell>
          <cell r="F9858" t="str">
            <v>Herramientas cortadoras de metales</v>
          </cell>
        </row>
        <row r="9859">
          <cell r="E9859">
            <v>232416</v>
          </cell>
          <cell r="F9859" t="str">
            <v>Herramientas cortadoras de metales</v>
          </cell>
        </row>
        <row r="9860">
          <cell r="E9860">
            <v>232416</v>
          </cell>
          <cell r="F9860" t="str">
            <v>Herramientas cortadoras de metales</v>
          </cell>
        </row>
        <row r="9861">
          <cell r="E9861">
            <v>232416</v>
          </cell>
          <cell r="F9861" t="str">
            <v>Herramientas cortadoras de metales</v>
          </cell>
        </row>
        <row r="9862">
          <cell r="E9862">
            <v>232416</v>
          </cell>
          <cell r="F9862" t="str">
            <v>Herramientas cortadoras de metales</v>
          </cell>
        </row>
        <row r="9863">
          <cell r="E9863">
            <v>232416</v>
          </cell>
          <cell r="F9863" t="str">
            <v>Herramientas cortadoras de metales</v>
          </cell>
        </row>
        <row r="9864">
          <cell r="E9864">
            <v>232416</v>
          </cell>
          <cell r="F9864" t="str">
            <v>Herramientas cortadoras de metales</v>
          </cell>
        </row>
        <row r="9865">
          <cell r="E9865">
            <v>232416</v>
          </cell>
          <cell r="F9865" t="str">
            <v>Herramientas cortadoras de metales</v>
          </cell>
        </row>
        <row r="9866">
          <cell r="E9866">
            <v>232416</v>
          </cell>
          <cell r="F9866" t="str">
            <v>Herramientas cortadoras de metales</v>
          </cell>
        </row>
        <row r="9867">
          <cell r="E9867">
            <v>232416</v>
          </cell>
          <cell r="F9867" t="str">
            <v>Herramientas cortadoras de metales</v>
          </cell>
        </row>
        <row r="9868">
          <cell r="E9868">
            <v>232416</v>
          </cell>
          <cell r="F9868" t="str">
            <v>Herramientas cortadoras de metales</v>
          </cell>
        </row>
        <row r="9869">
          <cell r="E9869">
            <v>232416</v>
          </cell>
          <cell r="F9869" t="str">
            <v>Herramientas cortadoras de metales</v>
          </cell>
        </row>
        <row r="9870">
          <cell r="E9870">
            <v>232416</v>
          </cell>
          <cell r="F9870" t="str">
            <v>Herramientas cortadoras de metales</v>
          </cell>
        </row>
        <row r="9871">
          <cell r="E9871">
            <v>232416</v>
          </cell>
          <cell r="F9871" t="str">
            <v>Herramientas cortadoras de metales</v>
          </cell>
        </row>
        <row r="9872">
          <cell r="E9872">
            <v>232416</v>
          </cell>
          <cell r="F9872" t="str">
            <v>Herramientas cortadoras de metales</v>
          </cell>
        </row>
        <row r="9873">
          <cell r="E9873">
            <v>232416</v>
          </cell>
          <cell r="F9873" t="str">
            <v>Herramientas cortadoras de metales</v>
          </cell>
        </row>
        <row r="9874">
          <cell r="E9874">
            <v>232416</v>
          </cell>
          <cell r="F9874" t="str">
            <v>Herramientas cortadoras de metales</v>
          </cell>
        </row>
        <row r="9875">
          <cell r="E9875">
            <v>232416</v>
          </cell>
          <cell r="F9875" t="str">
            <v>Herramientas cortadoras de metales</v>
          </cell>
        </row>
        <row r="9876">
          <cell r="E9876">
            <v>232416</v>
          </cell>
          <cell r="F9876" t="str">
            <v>Herramientas cortadoras de metales</v>
          </cell>
        </row>
        <row r="9877">
          <cell r="E9877">
            <v>232416</v>
          </cell>
          <cell r="F9877" t="str">
            <v>Herramientas cortadoras de metales</v>
          </cell>
        </row>
        <row r="9878">
          <cell r="E9878">
            <v>232416</v>
          </cell>
          <cell r="F9878" t="str">
            <v>Herramientas cortadoras de metales</v>
          </cell>
        </row>
        <row r="9879">
          <cell r="E9879">
            <v>232416</v>
          </cell>
          <cell r="F9879" t="str">
            <v>Herramientas cortadoras de metales</v>
          </cell>
        </row>
        <row r="9880">
          <cell r="E9880">
            <v>232416</v>
          </cell>
          <cell r="F9880" t="str">
            <v>Herramientas cortadoras de metales</v>
          </cell>
        </row>
        <row r="9881">
          <cell r="E9881">
            <v>232416</v>
          </cell>
          <cell r="F9881" t="str">
            <v>Herramientas cortadoras de metales</v>
          </cell>
        </row>
        <row r="9882">
          <cell r="E9882">
            <v>232416</v>
          </cell>
          <cell r="F9882" t="str">
            <v>Herramientas cortadoras de metales</v>
          </cell>
        </row>
        <row r="9883">
          <cell r="E9883">
            <v>232416</v>
          </cell>
          <cell r="F9883" t="str">
            <v>Herramientas cortadoras de metales</v>
          </cell>
        </row>
        <row r="9884">
          <cell r="E9884">
            <v>232416</v>
          </cell>
          <cell r="F9884" t="str">
            <v>Herramientas cortadoras de metales</v>
          </cell>
        </row>
        <row r="9885">
          <cell r="E9885">
            <v>232416</v>
          </cell>
          <cell r="F9885" t="str">
            <v>Herramientas cortadoras de metales</v>
          </cell>
        </row>
        <row r="9886">
          <cell r="E9886">
            <v>232416</v>
          </cell>
          <cell r="F9886" t="str">
            <v>Herramientas cortadoras de metales</v>
          </cell>
        </row>
        <row r="9887">
          <cell r="E9887">
            <v>232416</v>
          </cell>
          <cell r="F9887" t="str">
            <v>Herramientas cortadoras de metales</v>
          </cell>
        </row>
        <row r="9888">
          <cell r="E9888">
            <v>232416</v>
          </cell>
          <cell r="F9888" t="str">
            <v>Herramientas cortadoras de metales</v>
          </cell>
        </row>
        <row r="9889">
          <cell r="E9889">
            <v>232416</v>
          </cell>
          <cell r="F9889" t="str">
            <v>Herramientas cortadoras de metales</v>
          </cell>
        </row>
        <row r="9890">
          <cell r="E9890">
            <v>232416</v>
          </cell>
          <cell r="F9890" t="str">
            <v>Herramientas cortadoras de metales</v>
          </cell>
        </row>
        <row r="9891">
          <cell r="E9891">
            <v>232416</v>
          </cell>
          <cell r="F9891" t="str">
            <v>Herramientas cortadoras de metales</v>
          </cell>
        </row>
        <row r="9892">
          <cell r="E9892">
            <v>232417</v>
          </cell>
          <cell r="F9892" t="str">
            <v>Máquinas rebabadoras de metales</v>
          </cell>
        </row>
        <row r="9893">
          <cell r="E9893">
            <v>232417</v>
          </cell>
          <cell r="F9893" t="str">
            <v>Máquinas rebabadoras de metales</v>
          </cell>
        </row>
        <row r="9894">
          <cell r="E9894">
            <v>232417</v>
          </cell>
          <cell r="F9894" t="str">
            <v>Máquinas rebabadoras de metales</v>
          </cell>
        </row>
        <row r="9895">
          <cell r="E9895">
            <v>232418</v>
          </cell>
          <cell r="F9895" t="str">
            <v>Máquinas taladradoras de metales</v>
          </cell>
        </row>
        <row r="9896">
          <cell r="E9896">
            <v>232418</v>
          </cell>
          <cell r="F9896" t="str">
            <v>Máquinas taladradoras de metales</v>
          </cell>
        </row>
        <row r="9897">
          <cell r="E9897">
            <v>232418</v>
          </cell>
          <cell r="F9897" t="str">
            <v>Máquinas taladradoras de metales</v>
          </cell>
        </row>
        <row r="9898">
          <cell r="E9898">
            <v>232418</v>
          </cell>
          <cell r="F9898" t="str">
            <v>Máquinas taladradoras de metales</v>
          </cell>
        </row>
        <row r="9899">
          <cell r="E9899">
            <v>232418</v>
          </cell>
          <cell r="F9899" t="str">
            <v>Máquinas taladradoras de metales</v>
          </cell>
        </row>
        <row r="9900">
          <cell r="E9900">
            <v>232418</v>
          </cell>
          <cell r="F9900" t="str">
            <v>Máquinas taladradoras de metales</v>
          </cell>
        </row>
        <row r="9901">
          <cell r="E9901">
            <v>232418</v>
          </cell>
          <cell r="F9901" t="str">
            <v>Máquinas taladradoras de metales</v>
          </cell>
        </row>
        <row r="9902">
          <cell r="E9902">
            <v>232418</v>
          </cell>
          <cell r="F9902" t="str">
            <v>Máquinas taladradoras de metales</v>
          </cell>
        </row>
        <row r="9903">
          <cell r="E9903">
            <v>232418</v>
          </cell>
          <cell r="F9903" t="str">
            <v>Máquinas taladradoras de metales</v>
          </cell>
        </row>
        <row r="9904">
          <cell r="E9904">
            <v>232419</v>
          </cell>
          <cell r="F9904" t="str">
            <v>Máquinas perforadoras de metales</v>
          </cell>
        </row>
        <row r="9905">
          <cell r="E9905">
            <v>232419</v>
          </cell>
          <cell r="F9905" t="str">
            <v>Máquinas perforadoras de metales</v>
          </cell>
        </row>
        <row r="9906">
          <cell r="E9906">
            <v>232419</v>
          </cell>
          <cell r="F9906" t="str">
            <v>Máquinas perforadoras de metales</v>
          </cell>
        </row>
        <row r="9907">
          <cell r="E9907">
            <v>232419</v>
          </cell>
          <cell r="F9907" t="str">
            <v>Máquinas perforadoras de metales</v>
          </cell>
        </row>
        <row r="9908">
          <cell r="E9908">
            <v>232419</v>
          </cell>
          <cell r="F9908" t="str">
            <v>Máquinas perforadoras de metales</v>
          </cell>
        </row>
        <row r="9909">
          <cell r="E9909">
            <v>232419</v>
          </cell>
          <cell r="F9909" t="str">
            <v>Máquinas perforadoras de metales</v>
          </cell>
        </row>
        <row r="9910">
          <cell r="E9910">
            <v>232421</v>
          </cell>
          <cell r="F9910" t="str">
            <v>Accesorios para máquinas de cortar metales</v>
          </cell>
        </row>
        <row r="9911">
          <cell r="E9911">
            <v>232421</v>
          </cell>
          <cell r="F9911" t="str">
            <v>Accesorios para máquinas de cortar metales</v>
          </cell>
        </row>
        <row r="9912">
          <cell r="E9912">
            <v>232421</v>
          </cell>
          <cell r="F9912" t="str">
            <v>Accesorios para máquinas de cortar metales</v>
          </cell>
        </row>
        <row r="9913">
          <cell r="E9913">
            <v>232421</v>
          </cell>
          <cell r="F9913" t="str">
            <v>Accesorios para máquinas de cortar metales</v>
          </cell>
        </row>
        <row r="9914">
          <cell r="E9914">
            <v>232421</v>
          </cell>
          <cell r="F9914" t="str">
            <v>Accesorios para máquinas de cortar metales</v>
          </cell>
        </row>
        <row r="9915">
          <cell r="E9915">
            <v>232421</v>
          </cell>
          <cell r="F9915" t="str">
            <v>Accesorios para máquinas de cortar metales</v>
          </cell>
        </row>
        <row r="9916">
          <cell r="E9916">
            <v>232421</v>
          </cell>
          <cell r="F9916" t="str">
            <v>Accesorios para máquinas de cortar metales</v>
          </cell>
        </row>
        <row r="9917">
          <cell r="E9917">
            <v>232421</v>
          </cell>
          <cell r="F9917" t="str">
            <v>Accesorios para máquinas de cortar metales</v>
          </cell>
        </row>
        <row r="9918">
          <cell r="E9918">
            <v>232421</v>
          </cell>
          <cell r="F9918" t="str">
            <v>Accesorios para máquinas de cortar metales</v>
          </cell>
        </row>
        <row r="9919">
          <cell r="E9919">
            <v>232421</v>
          </cell>
          <cell r="F9919" t="str">
            <v>Accesorios para máquinas de cortar metales</v>
          </cell>
        </row>
        <row r="9920">
          <cell r="E9920">
            <v>232421</v>
          </cell>
          <cell r="F9920" t="str">
            <v>Accesorios para máquinas de cortar metales</v>
          </cell>
        </row>
        <row r="9921">
          <cell r="E9921">
            <v>232421</v>
          </cell>
          <cell r="F9921" t="str">
            <v>Accesorios para máquinas de cortar metales</v>
          </cell>
        </row>
        <row r="9922">
          <cell r="E9922">
            <v>232421</v>
          </cell>
          <cell r="F9922" t="str">
            <v>Accesorios para máquinas de cortar metales</v>
          </cell>
        </row>
        <row r="9923">
          <cell r="E9923">
            <v>232421</v>
          </cell>
          <cell r="F9923" t="str">
            <v>Accesorios para máquinas de cortar metales</v>
          </cell>
        </row>
        <row r="9924">
          <cell r="E9924">
            <v>232421</v>
          </cell>
          <cell r="F9924" t="str">
            <v>Accesorios para máquinas de cortar metales</v>
          </cell>
        </row>
        <row r="9925">
          <cell r="E9925">
            <v>232421</v>
          </cell>
          <cell r="F9925" t="str">
            <v>Accesorios para máquinas de cortar metales</v>
          </cell>
        </row>
        <row r="9926">
          <cell r="E9926">
            <v>232421</v>
          </cell>
          <cell r="F9926" t="str">
            <v>Accesorios para máquinas de cortar metales</v>
          </cell>
        </row>
        <row r="9927">
          <cell r="E9927">
            <v>232421</v>
          </cell>
          <cell r="F9927" t="str">
            <v>Accesorios para máquinas de cortar metales</v>
          </cell>
        </row>
        <row r="9928">
          <cell r="E9928">
            <v>232421</v>
          </cell>
          <cell r="F9928" t="str">
            <v>Accesorios para máquinas de cortar metales</v>
          </cell>
        </row>
        <row r="9929">
          <cell r="E9929">
            <v>232421</v>
          </cell>
          <cell r="F9929" t="str">
            <v>Accesorios para máquinas de cortar metales</v>
          </cell>
        </row>
        <row r="9930">
          <cell r="E9930">
            <v>232422</v>
          </cell>
          <cell r="F9930" t="str">
            <v>Máquinas para fabricación de engranajes</v>
          </cell>
        </row>
        <row r="9931">
          <cell r="E9931">
            <v>232422</v>
          </cell>
          <cell r="F9931" t="str">
            <v>Máquinas para fabricación de engranajes</v>
          </cell>
        </row>
        <row r="9932">
          <cell r="E9932">
            <v>232422</v>
          </cell>
          <cell r="F9932" t="str">
            <v>Máquinas para fabricación de engranajes</v>
          </cell>
        </row>
        <row r="9933">
          <cell r="E9933">
            <v>232422</v>
          </cell>
          <cell r="F9933" t="str">
            <v>Máquinas para fabricación de engranajes</v>
          </cell>
        </row>
        <row r="9934">
          <cell r="E9934">
            <v>232422</v>
          </cell>
          <cell r="F9934" t="str">
            <v>Máquinas para fabricación de engranajes</v>
          </cell>
        </row>
        <row r="9935">
          <cell r="E9935">
            <v>232422</v>
          </cell>
          <cell r="F9935" t="str">
            <v>Máquinas para fabricación de engranajes</v>
          </cell>
        </row>
        <row r="9936">
          <cell r="E9936">
            <v>232422</v>
          </cell>
          <cell r="F9936" t="str">
            <v>Máquinas para fabricación de engranajes</v>
          </cell>
        </row>
        <row r="9937">
          <cell r="E9937">
            <v>232422</v>
          </cell>
          <cell r="F9937" t="str">
            <v>Máquinas para fabricación de engranajes</v>
          </cell>
        </row>
        <row r="9938">
          <cell r="E9938">
            <v>232423</v>
          </cell>
          <cell r="F9938" t="str">
            <v>Tornos y centros de torneado</v>
          </cell>
        </row>
        <row r="9939">
          <cell r="E9939">
            <v>232423</v>
          </cell>
          <cell r="F9939" t="str">
            <v>Tornos y centros de torneado</v>
          </cell>
        </row>
        <row r="9940">
          <cell r="E9940">
            <v>232423</v>
          </cell>
          <cell r="F9940" t="str">
            <v>Tornos y centros de torneado</v>
          </cell>
        </row>
        <row r="9941">
          <cell r="E9941">
            <v>232423</v>
          </cell>
          <cell r="F9941" t="str">
            <v>Tornos y centros de torneado</v>
          </cell>
        </row>
        <row r="9942">
          <cell r="E9942">
            <v>232423</v>
          </cell>
          <cell r="F9942" t="str">
            <v>Tornos y centros de torneado</v>
          </cell>
        </row>
        <row r="9943">
          <cell r="E9943">
            <v>232423</v>
          </cell>
          <cell r="F9943" t="str">
            <v>Tornos y centros de torneado</v>
          </cell>
        </row>
        <row r="9944">
          <cell r="E9944">
            <v>232423</v>
          </cell>
          <cell r="F9944" t="str">
            <v>Tornos y centros de torneado</v>
          </cell>
        </row>
        <row r="9945">
          <cell r="E9945">
            <v>232423</v>
          </cell>
          <cell r="F9945" t="str">
            <v>Tornos y centros de torneado</v>
          </cell>
        </row>
        <row r="9946">
          <cell r="E9946">
            <v>232424</v>
          </cell>
          <cell r="F9946" t="str">
            <v>Centros de maquinado</v>
          </cell>
        </row>
        <row r="9947">
          <cell r="E9947">
            <v>232424</v>
          </cell>
          <cell r="F9947" t="str">
            <v>Centros de maquinado</v>
          </cell>
        </row>
        <row r="9948">
          <cell r="E9948">
            <v>232424</v>
          </cell>
          <cell r="F9948" t="str">
            <v>Centros de maquinado</v>
          </cell>
        </row>
        <row r="9949">
          <cell r="E9949">
            <v>232425</v>
          </cell>
          <cell r="F9949" t="str">
            <v>Máquinas para el fresado de metales</v>
          </cell>
        </row>
        <row r="9950">
          <cell r="E9950">
            <v>232425</v>
          </cell>
          <cell r="F9950" t="str">
            <v>Máquinas para el fresado de metales</v>
          </cell>
        </row>
        <row r="9951">
          <cell r="E9951">
            <v>232425</v>
          </cell>
          <cell r="F9951" t="str">
            <v>Máquinas para el fresado de metales</v>
          </cell>
        </row>
        <row r="9952">
          <cell r="E9952">
            <v>232425</v>
          </cell>
          <cell r="F9952" t="str">
            <v>Máquinas para el fresado de metales</v>
          </cell>
        </row>
        <row r="9953">
          <cell r="E9953">
            <v>232425</v>
          </cell>
          <cell r="F9953" t="str">
            <v>Máquinas para el fresado de metales</v>
          </cell>
        </row>
        <row r="9954">
          <cell r="E9954">
            <v>232425</v>
          </cell>
          <cell r="F9954" t="str">
            <v>Máquinas para el fresado de metales</v>
          </cell>
        </row>
        <row r="9955">
          <cell r="E9955">
            <v>232425</v>
          </cell>
          <cell r="F9955" t="str">
            <v>Máquinas para el fresado de metales</v>
          </cell>
        </row>
        <row r="9956">
          <cell r="E9956">
            <v>232425</v>
          </cell>
          <cell r="F9956" t="str">
            <v>Máquinas para el fresado de metales</v>
          </cell>
        </row>
        <row r="9957">
          <cell r="E9957">
            <v>232425</v>
          </cell>
          <cell r="F9957" t="str">
            <v>Máquinas para el fresado de metales</v>
          </cell>
        </row>
        <row r="9958">
          <cell r="E9958">
            <v>232425</v>
          </cell>
          <cell r="F9958" t="str">
            <v>Máquinas para el fresado de metales</v>
          </cell>
        </row>
        <row r="9959">
          <cell r="E9959">
            <v>232425</v>
          </cell>
          <cell r="F9959" t="str">
            <v>Máquinas para el fresado de metales</v>
          </cell>
        </row>
        <row r="9960">
          <cell r="E9960">
            <v>232426</v>
          </cell>
          <cell r="F9960" t="str">
            <v>Maquinas para el cortado de metales especializados o diversos</v>
          </cell>
        </row>
        <row r="9961">
          <cell r="E9961">
            <v>232426</v>
          </cell>
          <cell r="F9961" t="str">
            <v>Maquinas para el cortado de metales especializados o diversos</v>
          </cell>
        </row>
        <row r="9962">
          <cell r="E9962">
            <v>232426</v>
          </cell>
          <cell r="F9962" t="str">
            <v>Maquinas para el cortado de metales especializados o diversos</v>
          </cell>
        </row>
        <row r="9963">
          <cell r="E9963">
            <v>232426</v>
          </cell>
          <cell r="F9963" t="str">
            <v>Maquinas para el cortado de metales especializados o diversos</v>
          </cell>
        </row>
        <row r="9964">
          <cell r="E9964">
            <v>232426</v>
          </cell>
          <cell r="F9964" t="str">
            <v>Maquinas para el cortado de metales especializados o diversos</v>
          </cell>
        </row>
        <row r="9965">
          <cell r="E9965">
            <v>232426</v>
          </cell>
          <cell r="F9965" t="str">
            <v>Maquinas para el cortado de metales especializados o diversos</v>
          </cell>
        </row>
        <row r="9966">
          <cell r="E9966">
            <v>232426</v>
          </cell>
          <cell r="F9966" t="str">
            <v>Maquinas para el cortado de metales especializados o diversos</v>
          </cell>
        </row>
        <row r="9967">
          <cell r="E9967">
            <v>232426</v>
          </cell>
          <cell r="F9967" t="str">
            <v>Maquinas para el cortado de metales especializados o diversos</v>
          </cell>
        </row>
        <row r="9968">
          <cell r="E9968">
            <v>232426</v>
          </cell>
          <cell r="F9968" t="str">
            <v>Maquinas para el cortado de metales especializados o diversos</v>
          </cell>
        </row>
        <row r="9969">
          <cell r="E9969">
            <v>232426</v>
          </cell>
          <cell r="F9969" t="str">
            <v>Maquinas para el cortado de metales especializados o diversos</v>
          </cell>
        </row>
        <row r="9970">
          <cell r="E9970">
            <v>232426</v>
          </cell>
          <cell r="F9970" t="str">
            <v>Maquinas para el cortado de metales especializados o diversos</v>
          </cell>
        </row>
        <row r="9971">
          <cell r="E9971">
            <v>232426</v>
          </cell>
          <cell r="F9971" t="str">
            <v>Maquinas para el cortado de metales especializados o diversos</v>
          </cell>
        </row>
        <row r="9972">
          <cell r="E9972">
            <v>232426</v>
          </cell>
          <cell r="F9972" t="str">
            <v>Maquinas para el cortado de metales especializados o diversos</v>
          </cell>
        </row>
        <row r="9973">
          <cell r="E9973">
            <v>232426</v>
          </cell>
          <cell r="F9973" t="str">
            <v>Maquinas para el cortado de metales especializados o diversos</v>
          </cell>
        </row>
        <row r="9974">
          <cell r="E9974">
            <v>232426</v>
          </cell>
          <cell r="F9974" t="str">
            <v>Maquinas para el cortado de metales especializados o diversos</v>
          </cell>
        </row>
        <row r="9975">
          <cell r="E9975">
            <v>232427</v>
          </cell>
          <cell r="F9975" t="str">
            <v>Maquinaria para molinos de tubos</v>
          </cell>
        </row>
        <row r="9976">
          <cell r="E9976">
            <v>232427</v>
          </cell>
          <cell r="F9976" t="str">
            <v>Maquinaria para molinos de tubos</v>
          </cell>
        </row>
        <row r="9977">
          <cell r="E9977">
            <v>232515</v>
          </cell>
          <cell r="F9977" t="str">
            <v>Maquinaria para tubulares doblados</v>
          </cell>
        </row>
        <row r="9978">
          <cell r="E9978">
            <v>232515</v>
          </cell>
          <cell r="F9978" t="str">
            <v>Maquinaria para tubulares doblados</v>
          </cell>
        </row>
        <row r="9979">
          <cell r="E9979">
            <v>232515</v>
          </cell>
          <cell r="F9979" t="str">
            <v>Maquinaria para tubulares doblados</v>
          </cell>
        </row>
        <row r="9980">
          <cell r="E9980">
            <v>232515</v>
          </cell>
          <cell r="F9980" t="str">
            <v>Maquinaria para tubulares doblados</v>
          </cell>
        </row>
        <row r="9981">
          <cell r="E9981">
            <v>232515</v>
          </cell>
          <cell r="F9981" t="str">
            <v>Maquinaria para tubulares doblados</v>
          </cell>
        </row>
        <row r="9982">
          <cell r="E9982">
            <v>232515</v>
          </cell>
          <cell r="F9982" t="str">
            <v>Maquinaria para tubulares doblados</v>
          </cell>
        </row>
        <row r="9983">
          <cell r="E9983">
            <v>232515</v>
          </cell>
          <cell r="F9983" t="str">
            <v>Maquinaria para tubulares doblados</v>
          </cell>
        </row>
        <row r="9984">
          <cell r="E9984">
            <v>232515</v>
          </cell>
          <cell r="F9984" t="str">
            <v>Maquinaria para tubulares doblados</v>
          </cell>
        </row>
        <row r="9985">
          <cell r="E9985">
            <v>232515</v>
          </cell>
          <cell r="F9985" t="str">
            <v>Maquinaria para tubulares doblados</v>
          </cell>
        </row>
        <row r="9986">
          <cell r="E9986">
            <v>232516</v>
          </cell>
          <cell r="F9986" t="str">
            <v>Máquinas para enrollado de metales</v>
          </cell>
        </row>
        <row r="9987">
          <cell r="E9987">
            <v>232516</v>
          </cell>
          <cell r="F9987" t="str">
            <v>Máquinas para enrollado de metales</v>
          </cell>
        </row>
        <row r="9988">
          <cell r="E9988">
            <v>232516</v>
          </cell>
          <cell r="F9988" t="str">
            <v>Máquinas para enrollado de metales</v>
          </cell>
        </row>
        <row r="9989">
          <cell r="E9989">
            <v>232517</v>
          </cell>
          <cell r="F9989" t="str">
            <v>Máquinas de forjado</v>
          </cell>
        </row>
        <row r="9990">
          <cell r="E9990">
            <v>232517</v>
          </cell>
          <cell r="F9990" t="str">
            <v>Máquinas de forjado</v>
          </cell>
        </row>
        <row r="9991">
          <cell r="E9991">
            <v>232517</v>
          </cell>
          <cell r="F9991" t="str">
            <v>Máquinas de forjado</v>
          </cell>
        </row>
        <row r="9992">
          <cell r="E9992">
            <v>232517</v>
          </cell>
          <cell r="F9992" t="str">
            <v>Máquinas de forjado</v>
          </cell>
        </row>
        <row r="9993">
          <cell r="E9993">
            <v>232517</v>
          </cell>
          <cell r="F9993" t="str">
            <v>Máquinas de forjado</v>
          </cell>
        </row>
        <row r="9994">
          <cell r="E9994">
            <v>232517</v>
          </cell>
          <cell r="F9994" t="str">
            <v>Máquinas de forjado</v>
          </cell>
        </row>
        <row r="9995">
          <cell r="E9995">
            <v>232517</v>
          </cell>
          <cell r="F9995" t="str">
            <v>Máquinas de forjado</v>
          </cell>
        </row>
        <row r="9996">
          <cell r="E9996">
            <v>232517</v>
          </cell>
          <cell r="F9996" t="str">
            <v>Máquinas de forjado</v>
          </cell>
        </row>
        <row r="9997">
          <cell r="E9997">
            <v>232517</v>
          </cell>
          <cell r="F9997" t="str">
            <v>Máquinas de forjado</v>
          </cell>
        </row>
        <row r="9998">
          <cell r="E9998">
            <v>232517</v>
          </cell>
          <cell r="F9998" t="str">
            <v>Máquinas de forjado</v>
          </cell>
        </row>
        <row r="9999">
          <cell r="E9999">
            <v>232517</v>
          </cell>
          <cell r="F9999" t="str">
            <v>Máquinas de forjado</v>
          </cell>
        </row>
        <row r="10000">
          <cell r="E10000">
            <v>232517</v>
          </cell>
          <cell r="F10000" t="str">
            <v>Máquinas de forjado</v>
          </cell>
        </row>
        <row r="10001">
          <cell r="E10001">
            <v>232517</v>
          </cell>
          <cell r="F10001" t="str">
            <v>Máquinas de forjado</v>
          </cell>
        </row>
        <row r="10002">
          <cell r="E10002">
            <v>232517</v>
          </cell>
          <cell r="F10002" t="str">
            <v>Máquinas de forjado</v>
          </cell>
        </row>
        <row r="10003">
          <cell r="E10003">
            <v>232518</v>
          </cell>
          <cell r="F10003" t="str">
            <v>Troqueles y herramientas para el formado de metales</v>
          </cell>
        </row>
        <row r="10004">
          <cell r="E10004">
            <v>232518</v>
          </cell>
          <cell r="F10004" t="str">
            <v>Troqueles y herramientas para el formado de metales</v>
          </cell>
        </row>
        <row r="10005">
          <cell r="E10005">
            <v>232518</v>
          </cell>
          <cell r="F10005" t="str">
            <v>Troqueles y herramientas para el formado de metales</v>
          </cell>
        </row>
        <row r="10006">
          <cell r="E10006">
            <v>232518</v>
          </cell>
          <cell r="F10006" t="str">
            <v>Troqueles y herramientas para el formado de metales</v>
          </cell>
        </row>
        <row r="10007">
          <cell r="E10007">
            <v>232518</v>
          </cell>
          <cell r="F10007" t="str">
            <v>Troqueles y herramientas para el formado de metales</v>
          </cell>
        </row>
        <row r="10008">
          <cell r="E10008">
            <v>232518</v>
          </cell>
          <cell r="F10008" t="str">
            <v>Troqueles y herramientas para el formado de metales</v>
          </cell>
        </row>
        <row r="10009">
          <cell r="E10009">
            <v>232518</v>
          </cell>
          <cell r="F10009" t="str">
            <v>Troqueles y herramientas para el formado de metales</v>
          </cell>
        </row>
        <row r="10010">
          <cell r="E10010">
            <v>232518</v>
          </cell>
          <cell r="F10010" t="str">
            <v>Troqueles y herramientas para el formado de metales</v>
          </cell>
        </row>
        <row r="10011">
          <cell r="E10011">
            <v>232518</v>
          </cell>
          <cell r="F10011" t="str">
            <v>Troqueles y herramientas para el formado de metales</v>
          </cell>
        </row>
        <row r="10012">
          <cell r="E10012">
            <v>232518</v>
          </cell>
          <cell r="F10012" t="str">
            <v>Troqueles y herramientas para el formado de metales</v>
          </cell>
        </row>
        <row r="10013">
          <cell r="E10013">
            <v>232518</v>
          </cell>
          <cell r="F10013" t="str">
            <v>Troqueles y herramientas para el formado de metales</v>
          </cell>
        </row>
        <row r="10014">
          <cell r="E10014">
            <v>232518</v>
          </cell>
          <cell r="F10014" t="str">
            <v>Troqueles y herramientas para el formado de metales</v>
          </cell>
        </row>
        <row r="10015">
          <cell r="E10015">
            <v>232518</v>
          </cell>
          <cell r="F10015" t="str">
            <v>Troqueles y herramientas para el formado de metales</v>
          </cell>
        </row>
        <row r="10016">
          <cell r="E10016">
            <v>232518</v>
          </cell>
          <cell r="F10016" t="str">
            <v>Troqueles y herramientas para el formado de metales</v>
          </cell>
        </row>
        <row r="10017">
          <cell r="E10017">
            <v>232519</v>
          </cell>
          <cell r="F10017" t="str">
            <v>Maquinaria y equipo para la fabricación de contenedores de metal</v>
          </cell>
        </row>
        <row r="10018">
          <cell r="E10018">
            <v>232615</v>
          </cell>
          <cell r="F10018" t="str">
            <v>Máquinas para prototipos rápidos</v>
          </cell>
        </row>
        <row r="10019">
          <cell r="E10019">
            <v>232615</v>
          </cell>
          <cell r="F10019" t="str">
            <v>Máquinas para prototipos rápidos</v>
          </cell>
        </row>
        <row r="10020">
          <cell r="E10020">
            <v>232615</v>
          </cell>
          <cell r="F10020" t="str">
            <v>Máquinas para prototipos rápidos</v>
          </cell>
        </row>
        <row r="10021">
          <cell r="E10021">
            <v>232615</v>
          </cell>
          <cell r="F10021" t="str">
            <v>Máquinas para prototipos rápidos</v>
          </cell>
        </row>
        <row r="10022">
          <cell r="E10022">
            <v>232615</v>
          </cell>
          <cell r="F10022" t="str">
            <v>Máquinas para prototipos rápidos</v>
          </cell>
        </row>
        <row r="10023">
          <cell r="E10023">
            <v>232615</v>
          </cell>
          <cell r="F10023" t="str">
            <v>Máquinas para prototipos rápidos</v>
          </cell>
        </row>
        <row r="10024">
          <cell r="E10024">
            <v>232615</v>
          </cell>
          <cell r="F10024" t="str">
            <v>Máquinas para prototipos rápidos</v>
          </cell>
        </row>
        <row r="10025">
          <cell r="E10025">
            <v>232714</v>
          </cell>
          <cell r="F10025" t="str">
            <v>Máquinas soldadoras</v>
          </cell>
        </row>
        <row r="10026">
          <cell r="E10026">
            <v>232714</v>
          </cell>
          <cell r="F10026" t="str">
            <v>Máquinas soldadoras</v>
          </cell>
        </row>
        <row r="10027">
          <cell r="E10027">
            <v>232714</v>
          </cell>
          <cell r="F10027" t="str">
            <v>Máquinas soldadoras</v>
          </cell>
        </row>
        <row r="10028">
          <cell r="E10028">
            <v>232714</v>
          </cell>
          <cell r="F10028" t="str">
            <v>Máquinas soldadoras</v>
          </cell>
        </row>
        <row r="10029">
          <cell r="E10029">
            <v>232714</v>
          </cell>
          <cell r="F10029" t="str">
            <v>Máquinas soldadoras</v>
          </cell>
        </row>
        <row r="10030">
          <cell r="E10030">
            <v>232714</v>
          </cell>
          <cell r="F10030" t="str">
            <v>Máquinas soldadoras</v>
          </cell>
        </row>
        <row r="10031">
          <cell r="E10031">
            <v>232714</v>
          </cell>
          <cell r="F10031" t="str">
            <v>Máquinas soldadoras</v>
          </cell>
        </row>
        <row r="10032">
          <cell r="E10032">
            <v>232714</v>
          </cell>
          <cell r="F10032" t="str">
            <v>Máquinas soldadoras</v>
          </cell>
        </row>
        <row r="10033">
          <cell r="E10033">
            <v>232714</v>
          </cell>
          <cell r="F10033" t="str">
            <v>Máquinas soldadoras</v>
          </cell>
        </row>
        <row r="10034">
          <cell r="E10034">
            <v>232714</v>
          </cell>
          <cell r="F10034" t="str">
            <v>Máquinas soldadoras</v>
          </cell>
        </row>
        <row r="10035">
          <cell r="E10035">
            <v>232714</v>
          </cell>
          <cell r="F10035" t="str">
            <v>Máquinas soldadoras</v>
          </cell>
        </row>
        <row r="10036">
          <cell r="E10036">
            <v>232714</v>
          </cell>
          <cell r="F10036" t="str">
            <v>Máquinas soldadoras</v>
          </cell>
        </row>
        <row r="10037">
          <cell r="E10037">
            <v>232714</v>
          </cell>
          <cell r="F10037" t="str">
            <v>Máquinas soldadoras</v>
          </cell>
        </row>
        <row r="10038">
          <cell r="E10038">
            <v>232714</v>
          </cell>
          <cell r="F10038" t="str">
            <v>Máquinas soldadoras</v>
          </cell>
        </row>
        <row r="10039">
          <cell r="E10039">
            <v>232714</v>
          </cell>
          <cell r="F10039" t="str">
            <v>Máquinas soldadoras</v>
          </cell>
        </row>
        <row r="10040">
          <cell r="E10040">
            <v>232714</v>
          </cell>
          <cell r="F10040" t="str">
            <v>Máquinas soldadoras</v>
          </cell>
        </row>
        <row r="10041">
          <cell r="E10041">
            <v>232714</v>
          </cell>
          <cell r="F10041" t="str">
            <v>Máquinas soldadoras</v>
          </cell>
        </row>
        <row r="10042">
          <cell r="E10042">
            <v>232714</v>
          </cell>
          <cell r="F10042" t="str">
            <v>Máquinas soldadoras</v>
          </cell>
        </row>
        <row r="10043">
          <cell r="E10043">
            <v>232714</v>
          </cell>
          <cell r="F10043" t="str">
            <v>Máquinas soldadoras</v>
          </cell>
        </row>
        <row r="10044">
          <cell r="E10044">
            <v>232714</v>
          </cell>
          <cell r="F10044" t="str">
            <v>Máquinas soldadoras</v>
          </cell>
        </row>
        <row r="10045">
          <cell r="E10045">
            <v>232714</v>
          </cell>
          <cell r="F10045" t="str">
            <v>Máquinas soldadoras</v>
          </cell>
        </row>
        <row r="10046">
          <cell r="E10046">
            <v>232714</v>
          </cell>
          <cell r="F10046" t="str">
            <v>Máquinas soldadoras</v>
          </cell>
        </row>
        <row r="10047">
          <cell r="E10047">
            <v>232714</v>
          </cell>
          <cell r="F10047" t="str">
            <v>Máquinas soldadoras</v>
          </cell>
        </row>
        <row r="10048">
          <cell r="E10048">
            <v>232714</v>
          </cell>
          <cell r="F10048" t="str">
            <v>Máquinas soldadoras</v>
          </cell>
        </row>
        <row r="10049">
          <cell r="E10049">
            <v>232715</v>
          </cell>
          <cell r="F10049" t="str">
            <v>Maquinaria de soldadura fuerte</v>
          </cell>
        </row>
        <row r="10050">
          <cell r="E10050">
            <v>232715</v>
          </cell>
          <cell r="F10050" t="str">
            <v>Maquinaria de soldadura fuerte</v>
          </cell>
        </row>
        <row r="10051">
          <cell r="E10051">
            <v>232716</v>
          </cell>
          <cell r="F10051" t="str">
            <v>Maquinaria de soldadura débil</v>
          </cell>
        </row>
        <row r="10052">
          <cell r="E10052">
            <v>232716</v>
          </cell>
          <cell r="F10052" t="str">
            <v>Maquinaria de soldadura débil</v>
          </cell>
        </row>
        <row r="10053">
          <cell r="E10053">
            <v>232716</v>
          </cell>
          <cell r="F10053" t="str">
            <v>Maquinaria de soldadura débil</v>
          </cell>
        </row>
        <row r="10054">
          <cell r="E10054">
            <v>232716</v>
          </cell>
          <cell r="F10054" t="str">
            <v>Maquinaria de soldadura débil</v>
          </cell>
        </row>
        <row r="10055">
          <cell r="E10055">
            <v>232716</v>
          </cell>
          <cell r="F10055" t="str">
            <v>Maquinaria de soldadura débil</v>
          </cell>
        </row>
        <row r="10056">
          <cell r="E10056">
            <v>232716</v>
          </cell>
          <cell r="F10056" t="str">
            <v>Maquinaria de soldadura débil</v>
          </cell>
        </row>
        <row r="10057">
          <cell r="E10057">
            <v>232716</v>
          </cell>
          <cell r="F10057" t="str">
            <v>Maquinaria de soldadura débil</v>
          </cell>
        </row>
        <row r="10058">
          <cell r="E10058">
            <v>232717</v>
          </cell>
          <cell r="F10058" t="str">
            <v>Accesorios para soldar, soldadura fuerte y soldadura débil</v>
          </cell>
        </row>
        <row r="10059">
          <cell r="E10059">
            <v>232717</v>
          </cell>
          <cell r="F10059" t="str">
            <v>Accesorios para soldar, soldadura fuerte y soldadura débil</v>
          </cell>
        </row>
        <row r="10060">
          <cell r="E10060">
            <v>232717</v>
          </cell>
          <cell r="F10060" t="str">
            <v>Accesorios para soldar, soldadura fuerte y soldadura débil</v>
          </cell>
        </row>
        <row r="10061">
          <cell r="E10061">
            <v>232717</v>
          </cell>
          <cell r="F10061" t="str">
            <v>Accesorios para soldar, soldadura fuerte y soldadura débil</v>
          </cell>
        </row>
        <row r="10062">
          <cell r="E10062">
            <v>232717</v>
          </cell>
          <cell r="F10062" t="str">
            <v>Accesorios para soldar, soldadura fuerte y soldadura débil</v>
          </cell>
        </row>
        <row r="10063">
          <cell r="E10063">
            <v>232717</v>
          </cell>
          <cell r="F10063" t="str">
            <v>Accesorios para soldar, soldadura fuerte y soldadura débil</v>
          </cell>
        </row>
        <row r="10064">
          <cell r="E10064">
            <v>232717</v>
          </cell>
          <cell r="F10064" t="str">
            <v>Accesorios para soldar, soldadura fuerte y soldadura débil</v>
          </cell>
        </row>
        <row r="10065">
          <cell r="E10065">
            <v>232717</v>
          </cell>
          <cell r="F10065" t="str">
            <v>Accesorios para soldar, soldadura fuerte y soldadura débil</v>
          </cell>
        </row>
        <row r="10066">
          <cell r="E10066">
            <v>232717</v>
          </cell>
          <cell r="F10066" t="str">
            <v>Accesorios para soldar, soldadura fuerte y soldadura débil</v>
          </cell>
        </row>
        <row r="10067">
          <cell r="E10067">
            <v>232717</v>
          </cell>
          <cell r="F10067" t="str">
            <v>Accesorios para soldar, soldadura fuerte y soldadura débil</v>
          </cell>
        </row>
        <row r="10068">
          <cell r="E10068">
            <v>232717</v>
          </cell>
          <cell r="F10068" t="str">
            <v>Accesorios para soldar, soldadura fuerte y soldadura débil</v>
          </cell>
        </row>
        <row r="10069">
          <cell r="E10069">
            <v>232717</v>
          </cell>
          <cell r="F10069" t="str">
            <v>Accesorios para soldar, soldadura fuerte y soldadura débil</v>
          </cell>
        </row>
        <row r="10070">
          <cell r="E10070">
            <v>232717</v>
          </cell>
          <cell r="F10070" t="str">
            <v>Accesorios para soldar, soldadura fuerte y soldadura débil</v>
          </cell>
        </row>
        <row r="10071">
          <cell r="E10071">
            <v>232717</v>
          </cell>
          <cell r="F10071" t="str">
            <v>Accesorios para soldar, soldadura fuerte y soldadura débil</v>
          </cell>
        </row>
        <row r="10072">
          <cell r="E10072">
            <v>232717</v>
          </cell>
          <cell r="F10072" t="str">
            <v>Accesorios para soldar, soldadura fuerte y soldadura débil</v>
          </cell>
        </row>
        <row r="10073">
          <cell r="E10073">
            <v>232717</v>
          </cell>
          <cell r="F10073" t="str">
            <v>Accesorios para soldar, soldadura fuerte y soldadura débil</v>
          </cell>
        </row>
        <row r="10074">
          <cell r="E10074">
            <v>232717</v>
          </cell>
          <cell r="F10074" t="str">
            <v>Accesorios para soldar, soldadura fuerte y soldadura débil</v>
          </cell>
        </row>
        <row r="10075">
          <cell r="E10075">
            <v>232717</v>
          </cell>
          <cell r="F10075" t="str">
            <v>Accesorios para soldar, soldadura fuerte y soldadura débil</v>
          </cell>
        </row>
        <row r="10076">
          <cell r="E10076">
            <v>232718</v>
          </cell>
          <cell r="F10076" t="str">
            <v>Suministros para soldar, soldadura fuerte y soldadura débil</v>
          </cell>
        </row>
        <row r="10077">
          <cell r="E10077">
            <v>232718</v>
          </cell>
          <cell r="F10077" t="str">
            <v>Suministros para soldar, soldadura fuerte y soldadura débil</v>
          </cell>
        </row>
        <row r="10078">
          <cell r="E10078">
            <v>232718</v>
          </cell>
          <cell r="F10078" t="str">
            <v>Suministros para soldar, soldadura fuerte y soldadura débil</v>
          </cell>
        </row>
        <row r="10079">
          <cell r="E10079">
            <v>232718</v>
          </cell>
          <cell r="F10079" t="str">
            <v>Suministros para soldar, soldadura fuerte y soldadura débil</v>
          </cell>
        </row>
        <row r="10080">
          <cell r="E10080">
            <v>232718</v>
          </cell>
          <cell r="F10080" t="str">
            <v>Suministros para soldar, soldadura fuerte y soldadura débil</v>
          </cell>
        </row>
        <row r="10081">
          <cell r="E10081">
            <v>232718</v>
          </cell>
          <cell r="F10081" t="str">
            <v>Suministros para soldar, soldadura fuerte y soldadura débil</v>
          </cell>
        </row>
        <row r="10082">
          <cell r="E10082">
            <v>232718</v>
          </cell>
          <cell r="F10082" t="str">
            <v>Suministros para soldar, soldadura fuerte y soldadura débil</v>
          </cell>
        </row>
        <row r="10083">
          <cell r="E10083">
            <v>232718</v>
          </cell>
          <cell r="F10083" t="str">
            <v>Suministros para soldar, soldadura fuerte y soldadura débil</v>
          </cell>
        </row>
        <row r="10084">
          <cell r="E10084">
            <v>232718</v>
          </cell>
          <cell r="F10084" t="str">
            <v>Suministros para soldar, soldadura fuerte y soldadura débil</v>
          </cell>
        </row>
        <row r="10085">
          <cell r="E10085">
            <v>232718</v>
          </cell>
          <cell r="F10085" t="str">
            <v>Suministros para soldar, soldadura fuerte y soldadura débil</v>
          </cell>
        </row>
        <row r="10086">
          <cell r="E10086">
            <v>232718</v>
          </cell>
          <cell r="F10086" t="str">
            <v>Suministros para soldar, soldadura fuerte y soldadura débil</v>
          </cell>
        </row>
        <row r="10087">
          <cell r="E10087">
            <v>232718</v>
          </cell>
          <cell r="F10087" t="str">
            <v>Suministros para soldar, soldadura fuerte y soldadura débil</v>
          </cell>
        </row>
        <row r="10088">
          <cell r="E10088">
            <v>232718</v>
          </cell>
          <cell r="F10088" t="str">
            <v>Suministros para soldar, soldadura fuerte y soldadura débil</v>
          </cell>
        </row>
        <row r="10089">
          <cell r="E10089">
            <v>232718</v>
          </cell>
          <cell r="F10089" t="str">
            <v>Suministros para soldar, soldadura fuerte y soldadura débil</v>
          </cell>
        </row>
        <row r="10090">
          <cell r="E10090">
            <v>232718</v>
          </cell>
          <cell r="F10090" t="str">
            <v>Suministros para soldar, soldadura fuerte y soldadura débil</v>
          </cell>
        </row>
        <row r="10091">
          <cell r="E10091">
            <v>232718</v>
          </cell>
          <cell r="F10091" t="str">
            <v>Suministros para soldar, soldadura fuerte y soldadura débil</v>
          </cell>
        </row>
        <row r="10092">
          <cell r="E10092">
            <v>232718</v>
          </cell>
          <cell r="F10092" t="str">
            <v>Suministros para soldar, soldadura fuerte y soldadura débil</v>
          </cell>
        </row>
        <row r="10093">
          <cell r="E10093">
            <v>232718</v>
          </cell>
          <cell r="F10093" t="str">
            <v>Suministros para soldar, soldadura fuerte y soldadura débil</v>
          </cell>
        </row>
        <row r="10094">
          <cell r="E10094">
            <v>232718</v>
          </cell>
          <cell r="F10094" t="str">
            <v>Suministros para soldar, soldadura fuerte y soldadura débil</v>
          </cell>
        </row>
        <row r="10095">
          <cell r="E10095">
            <v>232718</v>
          </cell>
          <cell r="F10095" t="str">
            <v>Suministros para soldar, soldadura fuerte y soldadura débil</v>
          </cell>
        </row>
        <row r="10096">
          <cell r="E10096">
            <v>232718</v>
          </cell>
          <cell r="F10096" t="str">
            <v>Suministros para soldar, soldadura fuerte y soldadura débil</v>
          </cell>
        </row>
        <row r="10097">
          <cell r="E10097">
            <v>232815</v>
          </cell>
          <cell r="F10097" t="str">
            <v>Máquinas para recubrir o platear</v>
          </cell>
        </row>
        <row r="10098">
          <cell r="E10098">
            <v>232815</v>
          </cell>
          <cell r="F10098" t="str">
            <v>Máquinas para recubrir o platear</v>
          </cell>
        </row>
        <row r="10099">
          <cell r="E10099">
            <v>232815</v>
          </cell>
          <cell r="F10099" t="str">
            <v>Máquinas para recubrir o platear</v>
          </cell>
        </row>
        <row r="10100">
          <cell r="E10100">
            <v>232815</v>
          </cell>
          <cell r="F10100" t="str">
            <v>Máquinas para recubrir o platear</v>
          </cell>
        </row>
        <row r="10101">
          <cell r="E10101">
            <v>232816</v>
          </cell>
          <cell r="F10101" t="str">
            <v>Máquinas para tratamiento de calor</v>
          </cell>
        </row>
        <row r="10102">
          <cell r="E10102">
            <v>232816</v>
          </cell>
          <cell r="F10102" t="str">
            <v>Máquinas para tratamiento de calor</v>
          </cell>
        </row>
        <row r="10103">
          <cell r="E10103">
            <v>232816</v>
          </cell>
          <cell r="F10103" t="str">
            <v>Máquinas para tratamiento de calor</v>
          </cell>
        </row>
        <row r="10104">
          <cell r="E10104">
            <v>232817</v>
          </cell>
          <cell r="F10104" t="str">
            <v>Máquinas para tratamiento mecánico de superficie</v>
          </cell>
        </row>
        <row r="10105">
          <cell r="E10105">
            <v>232817</v>
          </cell>
          <cell r="F10105" t="str">
            <v>Máquinas para tratamiento mecánico de superficie</v>
          </cell>
        </row>
        <row r="10106">
          <cell r="E10106">
            <v>232817</v>
          </cell>
          <cell r="F10106" t="str">
            <v>Máquinas para tratamiento mecánico de superficie</v>
          </cell>
        </row>
        <row r="10107">
          <cell r="E10107">
            <v>232817</v>
          </cell>
          <cell r="F10107" t="str">
            <v>Máquinas para tratamiento mecánico de superficie</v>
          </cell>
        </row>
        <row r="10108">
          <cell r="E10108">
            <v>232818</v>
          </cell>
          <cell r="F10108" t="str">
            <v>Accesorios y herramientas para el tratamiento de metal</v>
          </cell>
        </row>
        <row r="10109">
          <cell r="E10109">
            <v>232818</v>
          </cell>
          <cell r="F10109" t="str">
            <v>Accesorios y herramientas para el tratamiento de metal</v>
          </cell>
        </row>
        <row r="10110">
          <cell r="E10110">
            <v>232819</v>
          </cell>
          <cell r="F10110" t="str">
            <v>Maquinaria y suministros para la limpieza del metal</v>
          </cell>
        </row>
        <row r="10111">
          <cell r="E10111">
            <v>232819</v>
          </cell>
          <cell r="F10111" t="str">
            <v>Maquinaria y suministros para la limpieza del metal</v>
          </cell>
        </row>
        <row r="10112">
          <cell r="E10112">
            <v>232819</v>
          </cell>
          <cell r="F10112" t="str">
            <v>Maquinaria y suministros para la limpieza del metal</v>
          </cell>
        </row>
        <row r="10113">
          <cell r="E10113">
            <v>232819</v>
          </cell>
          <cell r="F10113" t="str">
            <v>Maquinaria y suministros para la limpieza del metal</v>
          </cell>
        </row>
        <row r="10114">
          <cell r="E10114">
            <v>232819</v>
          </cell>
          <cell r="F10114" t="str">
            <v>Maquinaria y suministros para la limpieza del metal</v>
          </cell>
        </row>
        <row r="10115">
          <cell r="E10115">
            <v>232915</v>
          </cell>
          <cell r="F10115" t="str">
            <v>Herramientas de perforación industrial</v>
          </cell>
        </row>
        <row r="10116">
          <cell r="E10116">
            <v>232915</v>
          </cell>
          <cell r="F10116" t="str">
            <v>Herramientas de perforación industrial</v>
          </cell>
        </row>
        <row r="10117">
          <cell r="E10117">
            <v>232915</v>
          </cell>
          <cell r="F10117" t="str">
            <v>Herramientas de perforación industrial</v>
          </cell>
        </row>
        <row r="10118">
          <cell r="E10118">
            <v>232915</v>
          </cell>
          <cell r="F10118" t="str">
            <v>Herramientas de perforación industrial</v>
          </cell>
        </row>
        <row r="10119">
          <cell r="E10119">
            <v>232916</v>
          </cell>
          <cell r="F10119" t="str">
            <v>Herramientas de molienda industrial</v>
          </cell>
        </row>
        <row r="10120">
          <cell r="E10120">
            <v>232917</v>
          </cell>
          <cell r="F10120" t="str">
            <v>Herramientas de escariado industrial</v>
          </cell>
        </row>
        <row r="10121">
          <cell r="E10121">
            <v>232917</v>
          </cell>
          <cell r="F10121" t="str">
            <v>Herramientas de escariado industrial</v>
          </cell>
        </row>
        <row r="10122">
          <cell r="E10122">
            <v>232917</v>
          </cell>
          <cell r="F10122" t="str">
            <v>Herramientas de escariado industrial</v>
          </cell>
        </row>
        <row r="10123">
          <cell r="E10123">
            <v>232917</v>
          </cell>
          <cell r="F10123" t="str">
            <v>Herramientas de escariado industrial</v>
          </cell>
        </row>
        <row r="10124">
          <cell r="E10124">
            <v>232918</v>
          </cell>
          <cell r="F10124" t="str">
            <v>Herramientas de roscado industrial</v>
          </cell>
        </row>
        <row r="10125">
          <cell r="E10125">
            <v>232918</v>
          </cell>
          <cell r="F10125" t="str">
            <v>Herramientas de roscado industrial</v>
          </cell>
        </row>
        <row r="10126">
          <cell r="E10126">
            <v>232918</v>
          </cell>
          <cell r="F10126" t="str">
            <v>Herramientas de roscado industrial</v>
          </cell>
        </row>
        <row r="10127">
          <cell r="E10127">
            <v>232918</v>
          </cell>
          <cell r="F10127" t="str">
            <v>Herramientas de roscado industrial</v>
          </cell>
        </row>
        <row r="10128">
          <cell r="E10128">
            <v>232919</v>
          </cell>
          <cell r="F10128" t="str">
            <v>Herramientas de barrenado industrial</v>
          </cell>
        </row>
        <row r="10129">
          <cell r="E10129">
            <v>232919</v>
          </cell>
          <cell r="F10129" t="str">
            <v>Herramientas de barrenado industrial</v>
          </cell>
        </row>
        <row r="10130">
          <cell r="E10130">
            <v>233015</v>
          </cell>
          <cell r="F10130" t="str">
            <v>Maquinaria, equipos y accesorios para el trabajo de alambre</v>
          </cell>
        </row>
        <row r="10131">
          <cell r="E10131">
            <v>241015</v>
          </cell>
          <cell r="F10131" t="str">
            <v>Camiones industriales</v>
          </cell>
        </row>
        <row r="10132">
          <cell r="E10132">
            <v>241015</v>
          </cell>
          <cell r="F10132" t="str">
            <v>Camiones industriales</v>
          </cell>
        </row>
        <row r="10133">
          <cell r="E10133">
            <v>241015</v>
          </cell>
          <cell r="F10133" t="str">
            <v>Camiones industriales</v>
          </cell>
        </row>
        <row r="10134">
          <cell r="E10134">
            <v>241015</v>
          </cell>
          <cell r="F10134" t="str">
            <v>Camiones industriales</v>
          </cell>
        </row>
        <row r="10135">
          <cell r="E10135">
            <v>241015</v>
          </cell>
          <cell r="F10135" t="str">
            <v>Camiones industriales</v>
          </cell>
        </row>
        <row r="10136">
          <cell r="E10136">
            <v>241015</v>
          </cell>
          <cell r="F10136" t="str">
            <v>Camiones industriales</v>
          </cell>
        </row>
        <row r="10137">
          <cell r="E10137">
            <v>241015</v>
          </cell>
          <cell r="F10137" t="str">
            <v>Camiones industriales</v>
          </cell>
        </row>
        <row r="10138">
          <cell r="E10138">
            <v>241015</v>
          </cell>
          <cell r="F10138" t="str">
            <v>Camiones industriales</v>
          </cell>
        </row>
        <row r="10139">
          <cell r="E10139">
            <v>241015</v>
          </cell>
          <cell r="F10139" t="str">
            <v>Camiones industriales</v>
          </cell>
        </row>
        <row r="10140">
          <cell r="E10140">
            <v>241015</v>
          </cell>
          <cell r="F10140" t="str">
            <v>Camiones industriales</v>
          </cell>
        </row>
        <row r="10141">
          <cell r="E10141">
            <v>241015</v>
          </cell>
          <cell r="F10141" t="str">
            <v>Camiones industriales</v>
          </cell>
        </row>
        <row r="10142">
          <cell r="E10142">
            <v>241015</v>
          </cell>
          <cell r="F10142" t="str">
            <v>Camiones industriales</v>
          </cell>
        </row>
        <row r="10143">
          <cell r="E10143">
            <v>241015</v>
          </cell>
          <cell r="F10143" t="str">
            <v>Camiones industriales</v>
          </cell>
        </row>
        <row r="10144">
          <cell r="E10144">
            <v>241015</v>
          </cell>
          <cell r="F10144" t="str">
            <v>Camiones industriales</v>
          </cell>
        </row>
        <row r="10145">
          <cell r="E10145">
            <v>241015</v>
          </cell>
          <cell r="F10145" t="str">
            <v>Camiones industriales</v>
          </cell>
        </row>
        <row r="10146">
          <cell r="E10146">
            <v>241015</v>
          </cell>
          <cell r="F10146" t="str">
            <v>Camiones industriales</v>
          </cell>
        </row>
        <row r="10147">
          <cell r="E10147">
            <v>241015</v>
          </cell>
          <cell r="F10147" t="str">
            <v>Camiones industriales</v>
          </cell>
        </row>
        <row r="10148">
          <cell r="E10148">
            <v>241016</v>
          </cell>
          <cell r="F10148" t="str">
            <v>Equipo de izaje y accesorios</v>
          </cell>
        </row>
        <row r="10149">
          <cell r="E10149">
            <v>241016</v>
          </cell>
          <cell r="F10149" t="str">
            <v>Equipo de izaje y accesorios</v>
          </cell>
        </row>
        <row r="10150">
          <cell r="E10150">
            <v>241016</v>
          </cell>
          <cell r="F10150" t="str">
            <v>Equipo de izaje y accesorios</v>
          </cell>
        </row>
        <row r="10151">
          <cell r="E10151">
            <v>241016</v>
          </cell>
          <cell r="F10151" t="str">
            <v>Equipo de izaje y accesorios</v>
          </cell>
        </row>
        <row r="10152">
          <cell r="E10152">
            <v>241016</v>
          </cell>
          <cell r="F10152" t="str">
            <v>Equipo de izaje y accesorios</v>
          </cell>
        </row>
        <row r="10153">
          <cell r="E10153">
            <v>241016</v>
          </cell>
          <cell r="F10153" t="str">
            <v>Equipo de izaje y accesorios</v>
          </cell>
        </row>
        <row r="10154">
          <cell r="E10154">
            <v>241016</v>
          </cell>
          <cell r="F10154" t="str">
            <v>Equipo de izaje y accesorios</v>
          </cell>
        </row>
        <row r="10155">
          <cell r="E10155">
            <v>241016</v>
          </cell>
          <cell r="F10155" t="str">
            <v>Equipo de izaje y accesorios</v>
          </cell>
        </row>
        <row r="10156">
          <cell r="E10156">
            <v>241016</v>
          </cell>
          <cell r="F10156" t="str">
            <v>Equipo de izaje y accesorios</v>
          </cell>
        </row>
        <row r="10157">
          <cell r="E10157">
            <v>241016</v>
          </cell>
          <cell r="F10157" t="str">
            <v>Equipo de izaje y accesorios</v>
          </cell>
        </row>
        <row r="10158">
          <cell r="E10158">
            <v>241016</v>
          </cell>
          <cell r="F10158" t="str">
            <v>Equipo de izaje y accesorios</v>
          </cell>
        </row>
        <row r="10159">
          <cell r="E10159">
            <v>241016</v>
          </cell>
          <cell r="F10159" t="str">
            <v>Equipo de izaje y accesorios</v>
          </cell>
        </row>
        <row r="10160">
          <cell r="E10160">
            <v>241016</v>
          </cell>
          <cell r="F10160" t="str">
            <v>Equipo de izaje y accesorios</v>
          </cell>
        </row>
        <row r="10161">
          <cell r="E10161">
            <v>241016</v>
          </cell>
          <cell r="F10161" t="str">
            <v>Equipo de izaje y accesorios</v>
          </cell>
        </row>
        <row r="10162">
          <cell r="E10162">
            <v>241016</v>
          </cell>
          <cell r="F10162" t="str">
            <v>Equipo de izaje y accesorios</v>
          </cell>
        </row>
        <row r="10163">
          <cell r="E10163">
            <v>241016</v>
          </cell>
          <cell r="F10163" t="str">
            <v>Equipo de izaje y accesorios</v>
          </cell>
        </row>
        <row r="10164">
          <cell r="E10164">
            <v>241016</v>
          </cell>
          <cell r="F10164" t="str">
            <v>Equipo de izaje y accesorios</v>
          </cell>
        </row>
        <row r="10165">
          <cell r="E10165">
            <v>241016</v>
          </cell>
          <cell r="F10165" t="str">
            <v>Equipo de izaje y accesorios</v>
          </cell>
        </row>
        <row r="10166">
          <cell r="E10166">
            <v>241016</v>
          </cell>
          <cell r="F10166" t="str">
            <v>Equipo de izaje y accesorios</v>
          </cell>
        </row>
        <row r="10167">
          <cell r="E10167">
            <v>241016</v>
          </cell>
          <cell r="F10167" t="str">
            <v>Equipo de izaje y accesorios</v>
          </cell>
        </row>
        <row r="10168">
          <cell r="E10168">
            <v>241016</v>
          </cell>
          <cell r="F10168" t="str">
            <v>Equipo de izaje y accesorios</v>
          </cell>
        </row>
        <row r="10169">
          <cell r="E10169">
            <v>241016</v>
          </cell>
          <cell r="F10169" t="str">
            <v>Equipo de izaje y accesorios</v>
          </cell>
        </row>
        <row r="10170">
          <cell r="E10170">
            <v>241016</v>
          </cell>
          <cell r="F10170" t="str">
            <v>Equipo de izaje y accesorios</v>
          </cell>
        </row>
        <row r="10171">
          <cell r="E10171">
            <v>241016</v>
          </cell>
          <cell r="F10171" t="str">
            <v>Equipo de izaje y accesorios</v>
          </cell>
        </row>
        <row r="10172">
          <cell r="E10172">
            <v>241016</v>
          </cell>
          <cell r="F10172" t="str">
            <v>Equipo de izaje y accesorios</v>
          </cell>
        </row>
        <row r="10173">
          <cell r="E10173">
            <v>241016</v>
          </cell>
          <cell r="F10173" t="str">
            <v>Equipo de izaje y accesorios</v>
          </cell>
        </row>
        <row r="10174">
          <cell r="E10174">
            <v>241016</v>
          </cell>
          <cell r="F10174" t="str">
            <v>Equipo de izaje y accesorios</v>
          </cell>
        </row>
        <row r="10175">
          <cell r="E10175">
            <v>241016</v>
          </cell>
          <cell r="F10175" t="str">
            <v>Equipo de izaje y accesorios</v>
          </cell>
        </row>
        <row r="10176">
          <cell r="E10176">
            <v>241016</v>
          </cell>
          <cell r="F10176" t="str">
            <v>Equipo de izaje y accesorios</v>
          </cell>
        </row>
        <row r="10177">
          <cell r="E10177">
            <v>241016</v>
          </cell>
          <cell r="F10177" t="str">
            <v>Equipo de izaje y accesorios</v>
          </cell>
        </row>
        <row r="10178">
          <cell r="E10178">
            <v>241016</v>
          </cell>
          <cell r="F10178" t="str">
            <v>Equipo de izaje y accesorios</v>
          </cell>
        </row>
        <row r="10179">
          <cell r="E10179">
            <v>241016</v>
          </cell>
          <cell r="F10179" t="str">
            <v>Equipo de izaje y accesorios</v>
          </cell>
        </row>
        <row r="10180">
          <cell r="E10180">
            <v>241016</v>
          </cell>
          <cell r="F10180" t="str">
            <v>Equipo de izaje y accesorios</v>
          </cell>
        </row>
        <row r="10181">
          <cell r="E10181">
            <v>241016</v>
          </cell>
          <cell r="F10181" t="str">
            <v>Equipo de izaje y accesorios</v>
          </cell>
        </row>
        <row r="10182">
          <cell r="E10182">
            <v>241016</v>
          </cell>
          <cell r="F10182" t="str">
            <v>Equipo de izaje y accesorios</v>
          </cell>
        </row>
        <row r="10183">
          <cell r="E10183">
            <v>241016</v>
          </cell>
          <cell r="F10183" t="str">
            <v>Equipo de izaje y accesorios</v>
          </cell>
        </row>
        <row r="10184">
          <cell r="E10184">
            <v>241016</v>
          </cell>
          <cell r="F10184" t="str">
            <v>Equipo de izaje y accesorios</v>
          </cell>
        </row>
        <row r="10185">
          <cell r="E10185">
            <v>241016</v>
          </cell>
          <cell r="F10185" t="str">
            <v>Equipo de izaje y accesorios</v>
          </cell>
        </row>
        <row r="10186">
          <cell r="E10186">
            <v>241016</v>
          </cell>
          <cell r="F10186" t="str">
            <v>Equipo de izaje y accesorios</v>
          </cell>
        </row>
        <row r="10187">
          <cell r="E10187">
            <v>241016</v>
          </cell>
          <cell r="F10187" t="str">
            <v>Equipo de izaje y accesorios</v>
          </cell>
        </row>
        <row r="10188">
          <cell r="E10188">
            <v>241016</v>
          </cell>
          <cell r="F10188" t="str">
            <v>Equipo de izaje y accesorios</v>
          </cell>
        </row>
        <row r="10189">
          <cell r="E10189">
            <v>241016</v>
          </cell>
          <cell r="F10189" t="str">
            <v>Equipo de izaje y accesorios</v>
          </cell>
        </row>
        <row r="10190">
          <cell r="E10190">
            <v>241016</v>
          </cell>
          <cell r="F10190" t="str">
            <v>Equipo de izaje y accesorios</v>
          </cell>
        </row>
        <row r="10191">
          <cell r="E10191">
            <v>241016</v>
          </cell>
          <cell r="F10191" t="str">
            <v>Equipo de izaje y accesorios</v>
          </cell>
        </row>
        <row r="10192">
          <cell r="E10192">
            <v>241016</v>
          </cell>
          <cell r="F10192" t="str">
            <v>Equipo de izaje y accesorios</v>
          </cell>
        </row>
        <row r="10193">
          <cell r="E10193">
            <v>241016</v>
          </cell>
          <cell r="F10193" t="str">
            <v>Equipo de izaje y accesorios</v>
          </cell>
        </row>
        <row r="10194">
          <cell r="E10194">
            <v>241016</v>
          </cell>
          <cell r="F10194" t="str">
            <v>Equipo de izaje y accesorios</v>
          </cell>
        </row>
        <row r="10195">
          <cell r="E10195">
            <v>241016</v>
          </cell>
          <cell r="F10195" t="str">
            <v>Equipo de izaje y accesorios</v>
          </cell>
        </row>
        <row r="10196">
          <cell r="E10196">
            <v>241016</v>
          </cell>
          <cell r="F10196" t="str">
            <v>Equipo de izaje y accesorios</v>
          </cell>
        </row>
        <row r="10197">
          <cell r="E10197">
            <v>241016</v>
          </cell>
          <cell r="F10197" t="str">
            <v>Equipo de izaje y accesorios</v>
          </cell>
        </row>
        <row r="10198">
          <cell r="E10198">
            <v>241016</v>
          </cell>
          <cell r="F10198" t="str">
            <v>Equipo de izaje y accesorios</v>
          </cell>
        </row>
        <row r="10199">
          <cell r="E10199">
            <v>241016</v>
          </cell>
          <cell r="F10199" t="str">
            <v>Equipo de izaje y accesorios</v>
          </cell>
        </row>
        <row r="10200">
          <cell r="E10200">
            <v>241016</v>
          </cell>
          <cell r="F10200" t="str">
            <v>Equipo de izaje y accesorios</v>
          </cell>
        </row>
        <row r="10201">
          <cell r="E10201">
            <v>241016</v>
          </cell>
          <cell r="F10201" t="str">
            <v>Equipo de izaje y accesorios</v>
          </cell>
        </row>
        <row r="10202">
          <cell r="E10202">
            <v>241016</v>
          </cell>
          <cell r="F10202" t="str">
            <v>Equipo de izaje y accesorios</v>
          </cell>
        </row>
        <row r="10203">
          <cell r="E10203">
            <v>241016</v>
          </cell>
          <cell r="F10203" t="str">
            <v>Equipo de izaje y accesorios</v>
          </cell>
        </row>
        <row r="10204">
          <cell r="E10204">
            <v>241016</v>
          </cell>
          <cell r="F10204" t="str">
            <v>Equipo de izaje y accesorios</v>
          </cell>
        </row>
        <row r="10205">
          <cell r="E10205">
            <v>241016</v>
          </cell>
          <cell r="F10205" t="str">
            <v>Equipo de izaje y accesorios</v>
          </cell>
        </row>
        <row r="10206">
          <cell r="E10206">
            <v>241016</v>
          </cell>
          <cell r="F10206" t="str">
            <v>Equipo de izaje y accesorios</v>
          </cell>
        </row>
        <row r="10207">
          <cell r="E10207">
            <v>241016</v>
          </cell>
          <cell r="F10207" t="str">
            <v>Equipo de izaje y accesorios</v>
          </cell>
        </row>
        <row r="10208">
          <cell r="E10208">
            <v>241016</v>
          </cell>
          <cell r="F10208" t="str">
            <v>Equipo de izaje y accesorios</v>
          </cell>
        </row>
        <row r="10209">
          <cell r="E10209">
            <v>241017</v>
          </cell>
          <cell r="F10209" t="str">
            <v>Transportadores y accesorios</v>
          </cell>
        </row>
        <row r="10210">
          <cell r="E10210">
            <v>241017</v>
          </cell>
          <cell r="F10210" t="str">
            <v>Transportadores y accesorios</v>
          </cell>
        </row>
        <row r="10211">
          <cell r="E10211">
            <v>241017</v>
          </cell>
          <cell r="F10211" t="str">
            <v>Transportadores y accesorios</v>
          </cell>
        </row>
        <row r="10212">
          <cell r="E10212">
            <v>241017</v>
          </cell>
          <cell r="F10212" t="str">
            <v>Transportadores y accesorios</v>
          </cell>
        </row>
        <row r="10213">
          <cell r="E10213">
            <v>241017</v>
          </cell>
          <cell r="F10213" t="str">
            <v>Transportadores y accesorios</v>
          </cell>
        </row>
        <row r="10214">
          <cell r="E10214">
            <v>241017</v>
          </cell>
          <cell r="F10214" t="str">
            <v>Transportadores y accesorios</v>
          </cell>
        </row>
        <row r="10215">
          <cell r="E10215">
            <v>241017</v>
          </cell>
          <cell r="F10215" t="str">
            <v>Transportadores y accesorios</v>
          </cell>
        </row>
        <row r="10216">
          <cell r="E10216">
            <v>241017</v>
          </cell>
          <cell r="F10216" t="str">
            <v>Transportadores y accesorios</v>
          </cell>
        </row>
        <row r="10217">
          <cell r="E10217">
            <v>241017</v>
          </cell>
          <cell r="F10217" t="str">
            <v>Transportadores y accesorios</v>
          </cell>
        </row>
        <row r="10218">
          <cell r="E10218">
            <v>241017</v>
          </cell>
          <cell r="F10218" t="str">
            <v>Transportadores y accesorios</v>
          </cell>
        </row>
        <row r="10219">
          <cell r="E10219">
            <v>241017</v>
          </cell>
          <cell r="F10219" t="str">
            <v>Transportadores y accesorios</v>
          </cell>
        </row>
        <row r="10220">
          <cell r="E10220">
            <v>241017</v>
          </cell>
          <cell r="F10220" t="str">
            <v>Transportadores y accesorios</v>
          </cell>
        </row>
        <row r="10221">
          <cell r="E10221">
            <v>241017</v>
          </cell>
          <cell r="F10221" t="str">
            <v>Transportadores y accesorios</v>
          </cell>
        </row>
        <row r="10222">
          <cell r="E10222">
            <v>241017</v>
          </cell>
          <cell r="F10222" t="str">
            <v>Transportadores y accesorios</v>
          </cell>
        </row>
        <row r="10223">
          <cell r="E10223">
            <v>241017</v>
          </cell>
          <cell r="F10223" t="str">
            <v>Transportadores y accesorios</v>
          </cell>
        </row>
        <row r="10224">
          <cell r="E10224">
            <v>241017</v>
          </cell>
          <cell r="F10224" t="str">
            <v>Transportadores y accesorios</v>
          </cell>
        </row>
        <row r="10225">
          <cell r="E10225">
            <v>241017</v>
          </cell>
          <cell r="F10225" t="str">
            <v>Transportadores y accesorios</v>
          </cell>
        </row>
        <row r="10226">
          <cell r="E10226">
            <v>241017</v>
          </cell>
          <cell r="F10226" t="str">
            <v>Transportadores y accesorios</v>
          </cell>
        </row>
        <row r="10227">
          <cell r="E10227">
            <v>241017</v>
          </cell>
          <cell r="F10227" t="str">
            <v>Transportadores y accesorios</v>
          </cell>
        </row>
        <row r="10228">
          <cell r="E10228">
            <v>241017</v>
          </cell>
          <cell r="F10228" t="str">
            <v>Transportadores y accesorios</v>
          </cell>
        </row>
        <row r="10229">
          <cell r="E10229">
            <v>241017</v>
          </cell>
          <cell r="F10229" t="str">
            <v>Transportadores y accesorios</v>
          </cell>
        </row>
        <row r="10230">
          <cell r="E10230">
            <v>241017</v>
          </cell>
          <cell r="F10230" t="str">
            <v>Transportadores y accesorios</v>
          </cell>
        </row>
        <row r="10231">
          <cell r="E10231">
            <v>241017</v>
          </cell>
          <cell r="F10231" t="str">
            <v>Transportadores y accesorios</v>
          </cell>
        </row>
        <row r="10232">
          <cell r="E10232">
            <v>241017</v>
          </cell>
          <cell r="F10232" t="str">
            <v>Transportadores y accesorios</v>
          </cell>
        </row>
        <row r="10233">
          <cell r="E10233">
            <v>241017</v>
          </cell>
          <cell r="F10233" t="str">
            <v>Transportadores y accesorios</v>
          </cell>
        </row>
        <row r="10234">
          <cell r="E10234">
            <v>241017</v>
          </cell>
          <cell r="F10234" t="str">
            <v>Transportadores y accesorios</v>
          </cell>
        </row>
        <row r="10235">
          <cell r="E10235">
            <v>241017</v>
          </cell>
          <cell r="F10235" t="str">
            <v>Transportadores y accesorios</v>
          </cell>
        </row>
        <row r="10236">
          <cell r="E10236">
            <v>241017</v>
          </cell>
          <cell r="F10236" t="str">
            <v>Transportadores y accesorios</v>
          </cell>
        </row>
        <row r="10237">
          <cell r="E10237">
            <v>241017</v>
          </cell>
          <cell r="F10237" t="str">
            <v>Transportadores y accesorios</v>
          </cell>
        </row>
        <row r="10238">
          <cell r="E10238">
            <v>241017</v>
          </cell>
          <cell r="F10238" t="str">
            <v>Transportadores y accesorios</v>
          </cell>
        </row>
        <row r="10239">
          <cell r="E10239">
            <v>241017</v>
          </cell>
          <cell r="F10239" t="str">
            <v>Transportadores y accesorios</v>
          </cell>
        </row>
        <row r="10240">
          <cell r="E10240">
            <v>241017</v>
          </cell>
          <cell r="F10240" t="str">
            <v>Transportadores y accesorios</v>
          </cell>
        </row>
        <row r="10241">
          <cell r="E10241">
            <v>241017</v>
          </cell>
          <cell r="F10241" t="str">
            <v>Transportadores y accesorios</v>
          </cell>
        </row>
        <row r="10242">
          <cell r="E10242">
            <v>241017</v>
          </cell>
          <cell r="F10242" t="str">
            <v>Transportadores y accesorios</v>
          </cell>
        </row>
        <row r="10243">
          <cell r="E10243">
            <v>241017</v>
          </cell>
          <cell r="F10243" t="str">
            <v>Transportadores y accesorios</v>
          </cell>
        </row>
        <row r="10244">
          <cell r="E10244">
            <v>241017</v>
          </cell>
          <cell r="F10244" t="str">
            <v>Transportadores y accesorios</v>
          </cell>
        </row>
        <row r="10245">
          <cell r="E10245">
            <v>241017</v>
          </cell>
          <cell r="F10245" t="str">
            <v>Transportadores y accesorios</v>
          </cell>
        </row>
        <row r="10246">
          <cell r="E10246">
            <v>241017</v>
          </cell>
          <cell r="F10246" t="str">
            <v>Transportadores y accesorios</v>
          </cell>
        </row>
        <row r="10247">
          <cell r="E10247">
            <v>241017</v>
          </cell>
          <cell r="F10247" t="str">
            <v>Transportadores y accesorios</v>
          </cell>
        </row>
        <row r="10248">
          <cell r="E10248">
            <v>241017</v>
          </cell>
          <cell r="F10248" t="str">
            <v>Transportadores y accesorios</v>
          </cell>
        </row>
        <row r="10249">
          <cell r="E10249">
            <v>241017</v>
          </cell>
          <cell r="F10249" t="str">
            <v>Transportadores y accesorios</v>
          </cell>
        </row>
        <row r="10250">
          <cell r="E10250">
            <v>241017</v>
          </cell>
          <cell r="F10250" t="str">
            <v>Transportadores y accesorios</v>
          </cell>
        </row>
        <row r="10251">
          <cell r="E10251">
            <v>241017</v>
          </cell>
          <cell r="F10251" t="str">
            <v>Transportadores y accesorios</v>
          </cell>
        </row>
        <row r="10252">
          <cell r="E10252">
            <v>241017</v>
          </cell>
          <cell r="F10252" t="str">
            <v>Transportadores y accesorios</v>
          </cell>
        </row>
        <row r="10253">
          <cell r="E10253">
            <v>241017</v>
          </cell>
          <cell r="F10253" t="str">
            <v>Transportadores y accesorios</v>
          </cell>
        </row>
        <row r="10254">
          <cell r="E10254">
            <v>241017</v>
          </cell>
          <cell r="F10254" t="str">
            <v>Transportadores y accesorios</v>
          </cell>
        </row>
        <row r="10255">
          <cell r="E10255">
            <v>241017</v>
          </cell>
          <cell r="F10255" t="str">
            <v>Transportadores y accesorios</v>
          </cell>
        </row>
        <row r="10256">
          <cell r="E10256">
            <v>241017</v>
          </cell>
          <cell r="F10256" t="str">
            <v>Transportadores y accesorios</v>
          </cell>
        </row>
        <row r="10257">
          <cell r="E10257">
            <v>241017</v>
          </cell>
          <cell r="F10257" t="str">
            <v>Transportadores y accesorios</v>
          </cell>
        </row>
        <row r="10258">
          <cell r="E10258">
            <v>241018</v>
          </cell>
          <cell r="F10258" t="str">
            <v>Equipo para muelles</v>
          </cell>
        </row>
        <row r="10259">
          <cell r="E10259">
            <v>241018</v>
          </cell>
          <cell r="F10259" t="str">
            <v>Equipo para muelles</v>
          </cell>
        </row>
        <row r="10260">
          <cell r="E10260">
            <v>241018</v>
          </cell>
          <cell r="F10260" t="str">
            <v>Equipo para muelles</v>
          </cell>
        </row>
        <row r="10261">
          <cell r="E10261">
            <v>241018</v>
          </cell>
          <cell r="F10261" t="str">
            <v>Equipo para muelles</v>
          </cell>
        </row>
        <row r="10262">
          <cell r="E10262">
            <v>241018</v>
          </cell>
          <cell r="F10262" t="str">
            <v>Equipo para muelles</v>
          </cell>
        </row>
        <row r="10263">
          <cell r="E10263">
            <v>241018</v>
          </cell>
          <cell r="F10263" t="str">
            <v>Equipo para muelles</v>
          </cell>
        </row>
        <row r="10264">
          <cell r="E10264">
            <v>241018</v>
          </cell>
          <cell r="F10264" t="str">
            <v>Equipo para muelles</v>
          </cell>
        </row>
        <row r="10265">
          <cell r="E10265">
            <v>241018</v>
          </cell>
          <cell r="F10265" t="str">
            <v>Equipo para muelles</v>
          </cell>
        </row>
        <row r="10266">
          <cell r="E10266">
            <v>241018</v>
          </cell>
          <cell r="F10266" t="str">
            <v>Equipo para muelles</v>
          </cell>
        </row>
        <row r="10267">
          <cell r="E10267">
            <v>241019</v>
          </cell>
          <cell r="F10267" t="str">
            <v>Equipo para manejo de canecas</v>
          </cell>
        </row>
        <row r="10268">
          <cell r="E10268">
            <v>241019</v>
          </cell>
          <cell r="F10268" t="str">
            <v>Equipo para manejo de canecas</v>
          </cell>
        </row>
        <row r="10269">
          <cell r="E10269">
            <v>241019</v>
          </cell>
          <cell r="F10269" t="str">
            <v>Equipo para manejo de canecas</v>
          </cell>
        </row>
        <row r="10270">
          <cell r="E10270">
            <v>241019</v>
          </cell>
          <cell r="F10270" t="str">
            <v>Equipo para manejo de canecas</v>
          </cell>
        </row>
        <row r="10271">
          <cell r="E10271">
            <v>241019</v>
          </cell>
          <cell r="F10271" t="str">
            <v>Equipo para manejo de canecas</v>
          </cell>
        </row>
        <row r="10272">
          <cell r="E10272">
            <v>241019</v>
          </cell>
          <cell r="F10272" t="str">
            <v>Equipo para manejo de canecas</v>
          </cell>
        </row>
        <row r="10273">
          <cell r="E10273">
            <v>241019</v>
          </cell>
          <cell r="F10273" t="str">
            <v>Equipo para manejo de canecas</v>
          </cell>
        </row>
        <row r="10274">
          <cell r="E10274">
            <v>241019</v>
          </cell>
          <cell r="F10274" t="str">
            <v>Equipo para manejo de canecas</v>
          </cell>
        </row>
        <row r="10275">
          <cell r="E10275">
            <v>241020</v>
          </cell>
          <cell r="F10275" t="str">
            <v>Disposición en estantes y almacenamiento</v>
          </cell>
        </row>
        <row r="10276">
          <cell r="E10276">
            <v>241020</v>
          </cell>
          <cell r="F10276" t="str">
            <v>Disposición en estantes y almacenamiento</v>
          </cell>
        </row>
        <row r="10277">
          <cell r="E10277">
            <v>241020</v>
          </cell>
          <cell r="F10277" t="str">
            <v>Disposición en estantes y almacenamiento</v>
          </cell>
        </row>
        <row r="10278">
          <cell r="E10278">
            <v>241020</v>
          </cell>
          <cell r="F10278" t="str">
            <v>Disposición en estantes y almacenamiento</v>
          </cell>
        </row>
        <row r="10279">
          <cell r="E10279">
            <v>241020</v>
          </cell>
          <cell r="F10279" t="str">
            <v>Disposición en estantes y almacenamiento</v>
          </cell>
        </row>
        <row r="10280">
          <cell r="E10280">
            <v>241020</v>
          </cell>
          <cell r="F10280" t="str">
            <v>Disposición en estantes y almacenamiento</v>
          </cell>
        </row>
        <row r="10281">
          <cell r="E10281">
            <v>241020</v>
          </cell>
          <cell r="F10281" t="str">
            <v>Disposición en estantes y almacenamiento</v>
          </cell>
        </row>
        <row r="10282">
          <cell r="E10282">
            <v>241020</v>
          </cell>
          <cell r="F10282" t="str">
            <v>Disposición en estantes y almacenamiento</v>
          </cell>
        </row>
        <row r="10283">
          <cell r="E10283">
            <v>241020</v>
          </cell>
          <cell r="F10283" t="str">
            <v>Disposición en estantes y almacenamiento</v>
          </cell>
        </row>
        <row r="10284">
          <cell r="E10284">
            <v>241020</v>
          </cell>
          <cell r="F10284" t="str">
            <v>Disposición en estantes y almacenamiento</v>
          </cell>
        </row>
        <row r="10285">
          <cell r="E10285">
            <v>241021</v>
          </cell>
          <cell r="F10285" t="str">
            <v>Equipo y suministros para almacenaje</v>
          </cell>
        </row>
        <row r="10286">
          <cell r="E10286">
            <v>241021</v>
          </cell>
          <cell r="F10286" t="str">
            <v>Equipo y suministros para almacenaje</v>
          </cell>
        </row>
        <row r="10287">
          <cell r="E10287">
            <v>241021</v>
          </cell>
          <cell r="F10287" t="str">
            <v>Equipo y suministros para almacenaje</v>
          </cell>
        </row>
        <row r="10288">
          <cell r="E10288">
            <v>241021</v>
          </cell>
          <cell r="F10288" t="str">
            <v>Equipo y suministros para almacenaje</v>
          </cell>
        </row>
        <row r="10289">
          <cell r="E10289">
            <v>241021</v>
          </cell>
          <cell r="F10289" t="str">
            <v>Equipo y suministros para almacenaje</v>
          </cell>
        </row>
        <row r="10290">
          <cell r="E10290">
            <v>241021</v>
          </cell>
          <cell r="F10290" t="str">
            <v>Equipo y suministros para almacenaje</v>
          </cell>
        </row>
        <row r="10291">
          <cell r="E10291">
            <v>241021</v>
          </cell>
          <cell r="F10291" t="str">
            <v>Equipo y suministros para almacenaje</v>
          </cell>
        </row>
        <row r="10292">
          <cell r="E10292">
            <v>241021</v>
          </cell>
          <cell r="F10292" t="str">
            <v>Equipo y suministros para almacenaje</v>
          </cell>
        </row>
        <row r="10293">
          <cell r="E10293">
            <v>241021</v>
          </cell>
          <cell r="F10293" t="str">
            <v>Equipo y suministros para almacenaje</v>
          </cell>
        </row>
        <row r="10294">
          <cell r="E10294">
            <v>241022</v>
          </cell>
          <cell r="F10294" t="str">
            <v>Herramientas para envasado</v>
          </cell>
        </row>
        <row r="10295">
          <cell r="E10295">
            <v>241022</v>
          </cell>
          <cell r="F10295" t="str">
            <v>Herramientas para envasado</v>
          </cell>
        </row>
        <row r="10296">
          <cell r="E10296">
            <v>241022</v>
          </cell>
          <cell r="F10296" t="str">
            <v>Herramientas para envasado</v>
          </cell>
        </row>
        <row r="10297">
          <cell r="E10297">
            <v>241022</v>
          </cell>
          <cell r="F10297" t="str">
            <v>Herramientas para envasado</v>
          </cell>
        </row>
        <row r="10298">
          <cell r="E10298">
            <v>241022</v>
          </cell>
          <cell r="F10298" t="str">
            <v>Herramientas para envasado</v>
          </cell>
        </row>
        <row r="10299">
          <cell r="E10299">
            <v>241022</v>
          </cell>
          <cell r="F10299" t="str">
            <v>Herramientas para envasado</v>
          </cell>
        </row>
        <row r="10300">
          <cell r="E10300">
            <v>241022</v>
          </cell>
          <cell r="F10300" t="str">
            <v>Herramientas para envasado</v>
          </cell>
        </row>
        <row r="10301">
          <cell r="E10301">
            <v>241023</v>
          </cell>
          <cell r="F10301" t="str">
            <v>Vehículos guiados automáticos AGV</v>
          </cell>
        </row>
        <row r="10302">
          <cell r="E10302">
            <v>241023</v>
          </cell>
          <cell r="F10302" t="str">
            <v>Vehículos guiados automáticos AGV</v>
          </cell>
        </row>
        <row r="10303">
          <cell r="E10303">
            <v>241115</v>
          </cell>
          <cell r="F10303" t="str">
            <v>Bolsas</v>
          </cell>
        </row>
        <row r="10304">
          <cell r="E10304">
            <v>241115</v>
          </cell>
          <cell r="F10304" t="str">
            <v>Bolsas</v>
          </cell>
        </row>
        <row r="10305">
          <cell r="E10305">
            <v>241115</v>
          </cell>
          <cell r="F10305" t="str">
            <v>Bolsas</v>
          </cell>
        </row>
        <row r="10306">
          <cell r="E10306">
            <v>241115</v>
          </cell>
          <cell r="F10306" t="str">
            <v>Bolsas</v>
          </cell>
        </row>
        <row r="10307">
          <cell r="E10307">
            <v>241115</v>
          </cell>
          <cell r="F10307" t="str">
            <v>Bolsas</v>
          </cell>
        </row>
        <row r="10308">
          <cell r="E10308">
            <v>241115</v>
          </cell>
          <cell r="F10308" t="str">
            <v>Bolsas</v>
          </cell>
        </row>
        <row r="10309">
          <cell r="E10309">
            <v>241115</v>
          </cell>
          <cell r="F10309" t="str">
            <v>Bolsas</v>
          </cell>
        </row>
        <row r="10310">
          <cell r="E10310">
            <v>241115</v>
          </cell>
          <cell r="F10310" t="str">
            <v>Bolsas</v>
          </cell>
        </row>
        <row r="10311">
          <cell r="E10311">
            <v>241115</v>
          </cell>
          <cell r="F10311" t="str">
            <v>Bolsas</v>
          </cell>
        </row>
        <row r="10312">
          <cell r="E10312">
            <v>241115</v>
          </cell>
          <cell r="F10312" t="str">
            <v>Bolsas</v>
          </cell>
        </row>
        <row r="10313">
          <cell r="E10313">
            <v>241115</v>
          </cell>
          <cell r="F10313" t="str">
            <v>Bolsas</v>
          </cell>
        </row>
        <row r="10314">
          <cell r="E10314">
            <v>241115</v>
          </cell>
          <cell r="F10314" t="str">
            <v>Bolsas</v>
          </cell>
        </row>
        <row r="10315">
          <cell r="E10315">
            <v>241115</v>
          </cell>
          <cell r="F10315" t="str">
            <v>Bolsas</v>
          </cell>
        </row>
        <row r="10316">
          <cell r="E10316">
            <v>241118</v>
          </cell>
          <cell r="F10316" t="str">
            <v>Tanques y cilindros y sus accesorios</v>
          </cell>
        </row>
        <row r="10317">
          <cell r="E10317">
            <v>241118</v>
          </cell>
          <cell r="F10317" t="str">
            <v>Tanques y cilindros y sus accesorios</v>
          </cell>
        </row>
        <row r="10318">
          <cell r="E10318">
            <v>241118</v>
          </cell>
          <cell r="F10318" t="str">
            <v>Tanques y cilindros y sus accesorios</v>
          </cell>
        </row>
        <row r="10319">
          <cell r="E10319">
            <v>241118</v>
          </cell>
          <cell r="F10319" t="str">
            <v>Tanques y cilindros y sus accesorios</v>
          </cell>
        </row>
        <row r="10320">
          <cell r="E10320">
            <v>241118</v>
          </cell>
          <cell r="F10320" t="str">
            <v>Tanques y cilindros y sus accesorios</v>
          </cell>
        </row>
        <row r="10321">
          <cell r="E10321">
            <v>241118</v>
          </cell>
          <cell r="F10321" t="str">
            <v>Tanques y cilindros y sus accesorios</v>
          </cell>
        </row>
        <row r="10322">
          <cell r="E10322">
            <v>241118</v>
          </cell>
          <cell r="F10322" t="str">
            <v>Tanques y cilindros y sus accesorios</v>
          </cell>
        </row>
        <row r="10323">
          <cell r="E10323">
            <v>241118</v>
          </cell>
          <cell r="F10323" t="str">
            <v>Tanques y cilindros y sus accesorios</v>
          </cell>
        </row>
        <row r="10324">
          <cell r="E10324">
            <v>241118</v>
          </cell>
          <cell r="F10324" t="str">
            <v>Tanques y cilindros y sus accesorios</v>
          </cell>
        </row>
        <row r="10325">
          <cell r="E10325">
            <v>241118</v>
          </cell>
          <cell r="F10325" t="str">
            <v>Tanques y cilindros y sus accesorios</v>
          </cell>
        </row>
        <row r="10326">
          <cell r="E10326">
            <v>241118</v>
          </cell>
          <cell r="F10326" t="str">
            <v>Tanques y cilindros y sus accesorios</v>
          </cell>
        </row>
        <row r="10327">
          <cell r="E10327">
            <v>241118</v>
          </cell>
          <cell r="F10327" t="str">
            <v>Tanques y cilindros y sus accesorios</v>
          </cell>
        </row>
        <row r="10328">
          <cell r="E10328">
            <v>241118</v>
          </cell>
          <cell r="F10328" t="str">
            <v>Tanques y cilindros y sus accesorios</v>
          </cell>
        </row>
        <row r="10329">
          <cell r="E10329">
            <v>241118</v>
          </cell>
          <cell r="F10329" t="str">
            <v>Tanques y cilindros y sus accesorios</v>
          </cell>
        </row>
        <row r="10330">
          <cell r="E10330">
            <v>241118</v>
          </cell>
          <cell r="F10330" t="str">
            <v>Tanques y cilindros y sus accesorios</v>
          </cell>
        </row>
        <row r="10331">
          <cell r="E10331">
            <v>241118</v>
          </cell>
          <cell r="F10331" t="str">
            <v>Tanques y cilindros y sus accesorios</v>
          </cell>
        </row>
        <row r="10332">
          <cell r="E10332">
            <v>241118</v>
          </cell>
          <cell r="F10332" t="str">
            <v>Tanques y cilindros y sus accesorios</v>
          </cell>
        </row>
        <row r="10333">
          <cell r="E10333">
            <v>241118</v>
          </cell>
          <cell r="F10333" t="str">
            <v>Tanques y cilindros y sus accesorios</v>
          </cell>
        </row>
        <row r="10334">
          <cell r="E10334">
            <v>241120</v>
          </cell>
          <cell r="F10334" t="str">
            <v>Arcones y cestas</v>
          </cell>
        </row>
        <row r="10335">
          <cell r="E10335">
            <v>241120</v>
          </cell>
          <cell r="F10335" t="str">
            <v>Arcones y cestas</v>
          </cell>
        </row>
        <row r="10336">
          <cell r="E10336">
            <v>241120</v>
          </cell>
          <cell r="F10336" t="str">
            <v>Arcones y cestas</v>
          </cell>
        </row>
        <row r="10337">
          <cell r="E10337">
            <v>241120</v>
          </cell>
          <cell r="F10337" t="str">
            <v>Arcones y cestas</v>
          </cell>
        </row>
        <row r="10338">
          <cell r="E10338">
            <v>241120</v>
          </cell>
          <cell r="F10338" t="str">
            <v>Arcones y cestas</v>
          </cell>
        </row>
        <row r="10339">
          <cell r="E10339">
            <v>241121</v>
          </cell>
          <cell r="F10339" t="str">
            <v>Toneles, cubas y bidones</v>
          </cell>
        </row>
        <row r="10340">
          <cell r="E10340">
            <v>241121</v>
          </cell>
          <cell r="F10340" t="str">
            <v>Toneles, cubas y bidones</v>
          </cell>
        </row>
        <row r="10341">
          <cell r="E10341">
            <v>241121</v>
          </cell>
          <cell r="F10341" t="str">
            <v>Toneles, cubas y bidones</v>
          </cell>
        </row>
        <row r="10342">
          <cell r="E10342">
            <v>241121</v>
          </cell>
          <cell r="F10342" t="str">
            <v>Toneles, cubas y bidones</v>
          </cell>
        </row>
        <row r="10343">
          <cell r="E10343">
            <v>241121</v>
          </cell>
          <cell r="F10343" t="str">
            <v>Toneles, cubas y bidones</v>
          </cell>
        </row>
        <row r="10344">
          <cell r="E10344">
            <v>241121</v>
          </cell>
          <cell r="F10344" t="str">
            <v>Toneles, cubas y bidones</v>
          </cell>
        </row>
        <row r="10345">
          <cell r="E10345">
            <v>241121</v>
          </cell>
          <cell r="F10345" t="str">
            <v>Toneles, cubas y bidones</v>
          </cell>
        </row>
        <row r="10346">
          <cell r="E10346">
            <v>241122</v>
          </cell>
          <cell r="F10346" t="str">
            <v>Latas y cubos</v>
          </cell>
        </row>
        <row r="10347">
          <cell r="E10347">
            <v>241122</v>
          </cell>
          <cell r="F10347" t="str">
            <v>Latas y cubos</v>
          </cell>
        </row>
        <row r="10348">
          <cell r="E10348">
            <v>241122</v>
          </cell>
          <cell r="F10348" t="str">
            <v>Latas y cubos</v>
          </cell>
        </row>
        <row r="10349">
          <cell r="E10349">
            <v>241122</v>
          </cell>
          <cell r="F10349" t="str">
            <v>Latas y cubos</v>
          </cell>
        </row>
        <row r="10350">
          <cell r="E10350">
            <v>241122</v>
          </cell>
          <cell r="F10350" t="str">
            <v>Latas y cubos</v>
          </cell>
        </row>
        <row r="10351">
          <cell r="E10351">
            <v>241122</v>
          </cell>
          <cell r="F10351" t="str">
            <v>Latas y cubos</v>
          </cell>
        </row>
        <row r="10352">
          <cell r="E10352">
            <v>241124</v>
          </cell>
          <cell r="F10352" t="str">
            <v>Cofres, armarios y baúles de almacenaje</v>
          </cell>
        </row>
        <row r="10353">
          <cell r="E10353">
            <v>241124</v>
          </cell>
          <cell r="F10353" t="str">
            <v>Cofres, armarios y baúles de almacenaje</v>
          </cell>
        </row>
        <row r="10354">
          <cell r="E10354">
            <v>241124</v>
          </cell>
          <cell r="F10354" t="str">
            <v>Cofres, armarios y baúles de almacenaje</v>
          </cell>
        </row>
        <row r="10355">
          <cell r="E10355">
            <v>241124</v>
          </cell>
          <cell r="F10355" t="str">
            <v>Cofres, armarios y baúles de almacenaje</v>
          </cell>
        </row>
        <row r="10356">
          <cell r="E10356">
            <v>241124</v>
          </cell>
          <cell r="F10356" t="str">
            <v>Cofres, armarios y baúles de almacenaje</v>
          </cell>
        </row>
        <row r="10357">
          <cell r="E10357">
            <v>241124</v>
          </cell>
          <cell r="F10357" t="str">
            <v>Cofres, armarios y baúles de almacenaje</v>
          </cell>
        </row>
        <row r="10358">
          <cell r="E10358">
            <v>241124</v>
          </cell>
          <cell r="F10358" t="str">
            <v>Cofres, armarios y baúles de almacenaje</v>
          </cell>
        </row>
        <row r="10359">
          <cell r="E10359">
            <v>241124</v>
          </cell>
          <cell r="F10359" t="str">
            <v>Cofres, armarios y baúles de almacenaje</v>
          </cell>
        </row>
        <row r="10360">
          <cell r="E10360">
            <v>241124</v>
          </cell>
          <cell r="F10360" t="str">
            <v>Cofres, armarios y baúles de almacenaje</v>
          </cell>
        </row>
        <row r="10361">
          <cell r="E10361">
            <v>241124</v>
          </cell>
          <cell r="F10361" t="str">
            <v>Cofres, armarios y baúles de almacenaje</v>
          </cell>
        </row>
        <row r="10362">
          <cell r="E10362">
            <v>241124</v>
          </cell>
          <cell r="F10362" t="str">
            <v>Cofres, armarios y baúles de almacenaje</v>
          </cell>
        </row>
        <row r="10363">
          <cell r="E10363">
            <v>241124</v>
          </cell>
          <cell r="F10363" t="str">
            <v>Cofres, armarios y baúles de almacenaje</v>
          </cell>
        </row>
        <row r="10364">
          <cell r="E10364">
            <v>241124</v>
          </cell>
          <cell r="F10364" t="str">
            <v>Cofres, armarios y baúles de almacenaje</v>
          </cell>
        </row>
        <row r="10365">
          <cell r="E10365">
            <v>241125</v>
          </cell>
          <cell r="F10365" t="str">
            <v>Cartón ondulado y otros materiales para distribución</v>
          </cell>
        </row>
        <row r="10366">
          <cell r="E10366">
            <v>241125</v>
          </cell>
          <cell r="F10366" t="str">
            <v>Cartón ondulado y otros materiales para distribución</v>
          </cell>
        </row>
        <row r="10367">
          <cell r="E10367">
            <v>241125</v>
          </cell>
          <cell r="F10367" t="str">
            <v>Cartón ondulado y otros materiales para distribución</v>
          </cell>
        </row>
        <row r="10368">
          <cell r="E10368">
            <v>241125</v>
          </cell>
          <cell r="F10368" t="str">
            <v>Cartón ondulado y otros materiales para distribución</v>
          </cell>
        </row>
        <row r="10369">
          <cell r="E10369">
            <v>241125</v>
          </cell>
          <cell r="F10369" t="str">
            <v>Cartón ondulado y otros materiales para distribución</v>
          </cell>
        </row>
        <row r="10370">
          <cell r="E10370">
            <v>241126</v>
          </cell>
          <cell r="F10370" t="str">
            <v>contenedores para líquidos</v>
          </cell>
        </row>
        <row r="10371">
          <cell r="E10371">
            <v>241126</v>
          </cell>
          <cell r="F10371" t="str">
            <v>contenedores para líquidos</v>
          </cell>
        </row>
        <row r="10372">
          <cell r="E10372">
            <v>241127</v>
          </cell>
          <cell r="F10372" t="str">
            <v>Estibas</v>
          </cell>
        </row>
        <row r="10373">
          <cell r="E10373">
            <v>241127</v>
          </cell>
          <cell r="F10373" t="str">
            <v>Estibas</v>
          </cell>
        </row>
        <row r="10374">
          <cell r="E10374">
            <v>241128</v>
          </cell>
          <cell r="F10374" t="str">
            <v>Contenedores de carga</v>
          </cell>
        </row>
        <row r="10375">
          <cell r="E10375">
            <v>241128</v>
          </cell>
          <cell r="F10375" t="str">
            <v>Contenedores de carga</v>
          </cell>
        </row>
        <row r="10376">
          <cell r="E10376">
            <v>241128</v>
          </cell>
          <cell r="F10376" t="str">
            <v>Contenedores de carga</v>
          </cell>
        </row>
        <row r="10377">
          <cell r="E10377">
            <v>241128</v>
          </cell>
          <cell r="F10377" t="str">
            <v>Contenedores de carga</v>
          </cell>
        </row>
        <row r="10378">
          <cell r="E10378">
            <v>241128</v>
          </cell>
          <cell r="F10378" t="str">
            <v>Contenedores de carga</v>
          </cell>
        </row>
        <row r="10379">
          <cell r="E10379">
            <v>241129</v>
          </cell>
          <cell r="F10379" t="str">
            <v>Embalajes</v>
          </cell>
        </row>
        <row r="10380">
          <cell r="E10380">
            <v>241129</v>
          </cell>
          <cell r="F10380" t="str">
            <v>Embalajes</v>
          </cell>
        </row>
        <row r="10381">
          <cell r="E10381">
            <v>241130</v>
          </cell>
          <cell r="F10381" t="str">
            <v>Lámina termo - retráctil</v>
          </cell>
        </row>
        <row r="10382">
          <cell r="E10382">
            <v>241130</v>
          </cell>
          <cell r="F10382" t="str">
            <v>Lámina termo - retráctil</v>
          </cell>
        </row>
        <row r="10383">
          <cell r="E10383">
            <v>241130</v>
          </cell>
          <cell r="F10383" t="str">
            <v>Lámina termo - retráctil</v>
          </cell>
        </row>
        <row r="10384">
          <cell r="E10384">
            <v>241215</v>
          </cell>
          <cell r="F10384" t="str">
            <v>Cajas, bolsas y sacos para empaquetado</v>
          </cell>
        </row>
        <row r="10385">
          <cell r="E10385">
            <v>241215</v>
          </cell>
          <cell r="F10385" t="str">
            <v>Cajas, bolsas y sacos para empaquetado</v>
          </cell>
        </row>
        <row r="10386">
          <cell r="E10386">
            <v>241215</v>
          </cell>
          <cell r="F10386" t="str">
            <v>Cajas, bolsas y sacos para empaquetado</v>
          </cell>
        </row>
        <row r="10387">
          <cell r="E10387">
            <v>241215</v>
          </cell>
          <cell r="F10387" t="str">
            <v>Cajas, bolsas y sacos para empaquetado</v>
          </cell>
        </row>
        <row r="10388">
          <cell r="E10388">
            <v>241215</v>
          </cell>
          <cell r="F10388" t="str">
            <v>Cajas, bolsas y sacos para empaquetado</v>
          </cell>
        </row>
        <row r="10389">
          <cell r="E10389">
            <v>241215</v>
          </cell>
          <cell r="F10389" t="str">
            <v>Cajas, bolsas y sacos para empaquetado</v>
          </cell>
        </row>
        <row r="10390">
          <cell r="E10390">
            <v>241215</v>
          </cell>
          <cell r="F10390" t="str">
            <v>Cajas, bolsas y sacos para empaquetado</v>
          </cell>
        </row>
        <row r="10391">
          <cell r="E10391">
            <v>241215</v>
          </cell>
          <cell r="F10391" t="str">
            <v>Cajas, bolsas y sacos para empaquetado</v>
          </cell>
        </row>
        <row r="10392">
          <cell r="E10392">
            <v>241215</v>
          </cell>
          <cell r="F10392" t="str">
            <v>Cajas, bolsas y sacos para empaquetado</v>
          </cell>
        </row>
        <row r="10393">
          <cell r="E10393">
            <v>241215</v>
          </cell>
          <cell r="F10393" t="str">
            <v>Cajas, bolsas y sacos para empaquetado</v>
          </cell>
        </row>
        <row r="10394">
          <cell r="E10394">
            <v>241215</v>
          </cell>
          <cell r="F10394" t="str">
            <v>Cajas, bolsas y sacos para empaquetado</v>
          </cell>
        </row>
        <row r="10395">
          <cell r="E10395">
            <v>241218</v>
          </cell>
          <cell r="F10395" t="str">
            <v>Latas para envasado</v>
          </cell>
        </row>
        <row r="10396">
          <cell r="E10396">
            <v>241218</v>
          </cell>
          <cell r="F10396" t="str">
            <v>Latas para envasado</v>
          </cell>
        </row>
        <row r="10397">
          <cell r="E10397">
            <v>241218</v>
          </cell>
          <cell r="F10397" t="str">
            <v>Latas para envasado</v>
          </cell>
        </row>
        <row r="10398">
          <cell r="E10398">
            <v>241218</v>
          </cell>
          <cell r="F10398" t="str">
            <v>Latas para envasado</v>
          </cell>
        </row>
        <row r="10399">
          <cell r="E10399">
            <v>241218</v>
          </cell>
          <cell r="F10399" t="str">
            <v>Latas para envasado</v>
          </cell>
        </row>
        <row r="10400">
          <cell r="E10400">
            <v>241218</v>
          </cell>
          <cell r="F10400" t="str">
            <v>Latas para envasado</v>
          </cell>
        </row>
        <row r="10401">
          <cell r="E10401">
            <v>241218</v>
          </cell>
          <cell r="F10401" t="str">
            <v>Latas para envasado</v>
          </cell>
        </row>
        <row r="10402">
          <cell r="E10402">
            <v>241218</v>
          </cell>
          <cell r="F10402" t="str">
            <v>Latas para envasado</v>
          </cell>
        </row>
        <row r="10403">
          <cell r="E10403">
            <v>241220</v>
          </cell>
          <cell r="F10403" t="str">
            <v>Botellas</v>
          </cell>
        </row>
        <row r="10404">
          <cell r="E10404">
            <v>241220</v>
          </cell>
          <cell r="F10404" t="str">
            <v>Botellas</v>
          </cell>
        </row>
        <row r="10405">
          <cell r="E10405">
            <v>241220</v>
          </cell>
          <cell r="F10405" t="str">
            <v>Botellas</v>
          </cell>
        </row>
        <row r="10406">
          <cell r="E10406">
            <v>241220</v>
          </cell>
          <cell r="F10406" t="str">
            <v>Botellas</v>
          </cell>
        </row>
        <row r="10407">
          <cell r="E10407">
            <v>241220</v>
          </cell>
          <cell r="F10407" t="str">
            <v>Botellas</v>
          </cell>
        </row>
        <row r="10408">
          <cell r="E10408">
            <v>241220</v>
          </cell>
          <cell r="F10408" t="str">
            <v>Botellas</v>
          </cell>
        </row>
        <row r="10409">
          <cell r="E10409">
            <v>241315</v>
          </cell>
          <cell r="F10409" t="str">
            <v>Refrigeradores industriales</v>
          </cell>
        </row>
        <row r="10410">
          <cell r="E10410">
            <v>241315</v>
          </cell>
          <cell r="F10410" t="str">
            <v>Refrigeradores industriales</v>
          </cell>
        </row>
        <row r="10411">
          <cell r="E10411">
            <v>241315</v>
          </cell>
          <cell r="F10411" t="str">
            <v>Refrigeradores industriales</v>
          </cell>
        </row>
        <row r="10412">
          <cell r="E10412">
            <v>241315</v>
          </cell>
          <cell r="F10412" t="str">
            <v>Refrigeradores industriales</v>
          </cell>
        </row>
        <row r="10413">
          <cell r="E10413">
            <v>241315</v>
          </cell>
          <cell r="F10413" t="str">
            <v>Refrigeradores industriales</v>
          </cell>
        </row>
        <row r="10414">
          <cell r="E10414">
            <v>241315</v>
          </cell>
          <cell r="F10414" t="str">
            <v>Refrigeradores industriales</v>
          </cell>
        </row>
        <row r="10415">
          <cell r="E10415">
            <v>241315</v>
          </cell>
          <cell r="F10415" t="str">
            <v>Refrigeradores industriales</v>
          </cell>
        </row>
        <row r="10416">
          <cell r="E10416">
            <v>241315</v>
          </cell>
          <cell r="F10416" t="str">
            <v>Refrigeradores industriales</v>
          </cell>
        </row>
        <row r="10417">
          <cell r="E10417">
            <v>241315</v>
          </cell>
          <cell r="F10417" t="str">
            <v>Refrigeradores industriales</v>
          </cell>
        </row>
        <row r="10418">
          <cell r="E10418">
            <v>241315</v>
          </cell>
          <cell r="F10418" t="str">
            <v>Refrigeradores industriales</v>
          </cell>
        </row>
        <row r="10419">
          <cell r="E10419">
            <v>241315</v>
          </cell>
          <cell r="F10419" t="str">
            <v>Refrigeradores industriales</v>
          </cell>
        </row>
        <row r="10420">
          <cell r="E10420">
            <v>241315</v>
          </cell>
          <cell r="F10420" t="str">
            <v>Refrigeradores industriales</v>
          </cell>
        </row>
        <row r="10421">
          <cell r="E10421">
            <v>241315</v>
          </cell>
          <cell r="F10421" t="str">
            <v>Refrigeradores industriales</v>
          </cell>
        </row>
        <row r="10422">
          <cell r="E10422">
            <v>241315</v>
          </cell>
          <cell r="F10422" t="str">
            <v>Refrigeradores industriales</v>
          </cell>
        </row>
        <row r="10423">
          <cell r="E10423">
            <v>241316</v>
          </cell>
          <cell r="F10423" t="str">
            <v>Congeladores industriales</v>
          </cell>
        </row>
        <row r="10424">
          <cell r="E10424">
            <v>241316</v>
          </cell>
          <cell r="F10424" t="str">
            <v>Congeladores industriales</v>
          </cell>
        </row>
        <row r="10425">
          <cell r="E10425">
            <v>241316</v>
          </cell>
          <cell r="F10425" t="str">
            <v>Congeladores industriales</v>
          </cell>
        </row>
        <row r="10426">
          <cell r="E10426">
            <v>241316</v>
          </cell>
          <cell r="F10426" t="str">
            <v>Congeladores industriales</v>
          </cell>
        </row>
        <row r="10427">
          <cell r="E10427">
            <v>241316</v>
          </cell>
          <cell r="F10427" t="str">
            <v>Congeladores industriales</v>
          </cell>
        </row>
        <row r="10428">
          <cell r="E10428">
            <v>241316</v>
          </cell>
          <cell r="F10428" t="str">
            <v>Congeladores industriales</v>
          </cell>
        </row>
        <row r="10429">
          <cell r="E10429">
            <v>241316</v>
          </cell>
          <cell r="F10429" t="str">
            <v>Congeladores industriales</v>
          </cell>
        </row>
        <row r="10430">
          <cell r="E10430">
            <v>241316</v>
          </cell>
          <cell r="F10430" t="str">
            <v>Congeladores industriales</v>
          </cell>
        </row>
        <row r="10431">
          <cell r="E10431">
            <v>241316</v>
          </cell>
          <cell r="F10431" t="str">
            <v>Congeladores industriales</v>
          </cell>
        </row>
        <row r="10432">
          <cell r="E10432">
            <v>241316</v>
          </cell>
          <cell r="F10432" t="str">
            <v>Congeladores industriales</v>
          </cell>
        </row>
        <row r="10433">
          <cell r="E10433">
            <v>241319</v>
          </cell>
          <cell r="F10433" t="str">
            <v>Máquinas de hacer el hielo</v>
          </cell>
        </row>
        <row r="10434">
          <cell r="E10434">
            <v>241319</v>
          </cell>
          <cell r="F10434" t="str">
            <v>Máquinas de hacer el hielo</v>
          </cell>
        </row>
        <row r="10435">
          <cell r="E10435">
            <v>241319</v>
          </cell>
          <cell r="F10435" t="str">
            <v>Máquinas de hacer el hielo</v>
          </cell>
        </row>
        <row r="10436">
          <cell r="E10436">
            <v>241415</v>
          </cell>
          <cell r="F10436" t="str">
            <v>Suministros para seguridad y protección</v>
          </cell>
        </row>
        <row r="10437">
          <cell r="E10437">
            <v>241415</v>
          </cell>
          <cell r="F10437" t="str">
            <v>Suministros para seguridad y protección</v>
          </cell>
        </row>
        <row r="10438">
          <cell r="E10438">
            <v>241415</v>
          </cell>
          <cell r="F10438" t="str">
            <v>Suministros para seguridad y protección</v>
          </cell>
        </row>
        <row r="10439">
          <cell r="E10439">
            <v>241415</v>
          </cell>
          <cell r="F10439" t="str">
            <v>Suministros para seguridad y protección</v>
          </cell>
        </row>
        <row r="10440">
          <cell r="E10440">
            <v>241415</v>
          </cell>
          <cell r="F10440" t="str">
            <v>Suministros para seguridad y protección</v>
          </cell>
        </row>
        <row r="10441">
          <cell r="E10441">
            <v>241415</v>
          </cell>
          <cell r="F10441" t="str">
            <v>Suministros para seguridad y protección</v>
          </cell>
        </row>
        <row r="10442">
          <cell r="E10442">
            <v>241415</v>
          </cell>
          <cell r="F10442" t="str">
            <v>Suministros para seguridad y protección</v>
          </cell>
        </row>
        <row r="10443">
          <cell r="E10443">
            <v>241415</v>
          </cell>
          <cell r="F10443" t="str">
            <v>Suministros para seguridad y protección</v>
          </cell>
        </row>
        <row r="10444">
          <cell r="E10444">
            <v>241415</v>
          </cell>
          <cell r="F10444" t="str">
            <v>Suministros para seguridad y protección</v>
          </cell>
        </row>
        <row r="10445">
          <cell r="E10445">
            <v>241415</v>
          </cell>
          <cell r="F10445" t="str">
            <v>Suministros para seguridad y protección</v>
          </cell>
        </row>
        <row r="10446">
          <cell r="E10446">
            <v>241415</v>
          </cell>
          <cell r="F10446" t="str">
            <v>Suministros para seguridad y protección</v>
          </cell>
        </row>
        <row r="10447">
          <cell r="E10447">
            <v>241415</v>
          </cell>
          <cell r="F10447" t="str">
            <v>Suministros para seguridad y protección</v>
          </cell>
        </row>
        <row r="10448">
          <cell r="E10448">
            <v>241415</v>
          </cell>
          <cell r="F10448" t="str">
            <v>Suministros para seguridad y protección</v>
          </cell>
        </row>
        <row r="10449">
          <cell r="E10449">
            <v>241415</v>
          </cell>
          <cell r="F10449" t="str">
            <v>Suministros para seguridad y protección</v>
          </cell>
        </row>
        <row r="10450">
          <cell r="E10450">
            <v>241415</v>
          </cell>
          <cell r="F10450" t="str">
            <v>Suministros para seguridad y protección</v>
          </cell>
        </row>
        <row r="10451">
          <cell r="E10451">
            <v>241415</v>
          </cell>
          <cell r="F10451" t="str">
            <v>Suministros para seguridad y protección</v>
          </cell>
        </row>
        <row r="10452">
          <cell r="E10452">
            <v>241415</v>
          </cell>
          <cell r="F10452" t="str">
            <v>Suministros para seguridad y protección</v>
          </cell>
        </row>
        <row r="10453">
          <cell r="E10453">
            <v>241416</v>
          </cell>
          <cell r="F10453" t="str">
            <v>Suministros de acolchados</v>
          </cell>
        </row>
        <row r="10454">
          <cell r="E10454">
            <v>241416</v>
          </cell>
          <cell r="F10454" t="str">
            <v>Suministros de acolchados</v>
          </cell>
        </row>
        <row r="10455">
          <cell r="E10455">
            <v>241416</v>
          </cell>
          <cell r="F10455" t="str">
            <v>Suministros de acolchados</v>
          </cell>
        </row>
        <row r="10456">
          <cell r="E10456">
            <v>241416</v>
          </cell>
          <cell r="F10456" t="str">
            <v>Suministros de acolchados</v>
          </cell>
        </row>
        <row r="10457">
          <cell r="E10457">
            <v>241416</v>
          </cell>
          <cell r="F10457" t="str">
            <v>Suministros de acolchados</v>
          </cell>
        </row>
        <row r="10458">
          <cell r="E10458">
            <v>241416</v>
          </cell>
          <cell r="F10458" t="str">
            <v>Suministros de acolchados</v>
          </cell>
        </row>
        <row r="10459">
          <cell r="E10459">
            <v>241416</v>
          </cell>
          <cell r="F10459" t="str">
            <v>Suministros de acolchados</v>
          </cell>
        </row>
        <row r="10460">
          <cell r="E10460">
            <v>241416</v>
          </cell>
          <cell r="F10460" t="str">
            <v>Suministros de acolchados</v>
          </cell>
        </row>
        <row r="10461">
          <cell r="E10461">
            <v>241417</v>
          </cell>
          <cell r="F10461" t="str">
            <v>Tubos y núcleos de embalaje y etiquetas y accesorios</v>
          </cell>
        </row>
        <row r="10462">
          <cell r="E10462">
            <v>241417</v>
          </cell>
          <cell r="F10462" t="str">
            <v>Tubos y núcleos de embalaje y etiquetas y accesorios</v>
          </cell>
        </row>
        <row r="10463">
          <cell r="E10463">
            <v>241417</v>
          </cell>
          <cell r="F10463" t="str">
            <v>Tubos y núcleos de embalaje y etiquetas y accesorios</v>
          </cell>
        </row>
        <row r="10464">
          <cell r="E10464">
            <v>241417</v>
          </cell>
          <cell r="F10464" t="str">
            <v>Tubos y núcleos de embalaje y etiquetas y accesorios</v>
          </cell>
        </row>
        <row r="10465">
          <cell r="E10465">
            <v>241417</v>
          </cell>
          <cell r="F10465" t="str">
            <v>Tubos y núcleos de embalaje y etiquetas y accesorios</v>
          </cell>
        </row>
        <row r="10466">
          <cell r="E10466">
            <v>241417</v>
          </cell>
          <cell r="F10466" t="str">
            <v>Tubos y núcleos de embalaje y etiquetas y accesorios</v>
          </cell>
        </row>
        <row r="10467">
          <cell r="E10467">
            <v>241417</v>
          </cell>
          <cell r="F10467" t="str">
            <v>Tubos y núcleos de embalaje y etiquetas y accesorios</v>
          </cell>
        </row>
        <row r="10468">
          <cell r="E10468">
            <v>241417</v>
          </cell>
          <cell r="F10468" t="str">
            <v>Tubos y núcleos de embalaje y etiquetas y accesorios</v>
          </cell>
        </row>
        <row r="10469">
          <cell r="E10469">
            <v>241417</v>
          </cell>
          <cell r="F10469" t="str">
            <v>Tubos y núcleos de embalaje y etiquetas y accesorios</v>
          </cell>
        </row>
        <row r="10470">
          <cell r="E10470">
            <v>241417</v>
          </cell>
          <cell r="F10470" t="str">
            <v>Tubos y núcleos de embalaje y etiquetas y accesorios</v>
          </cell>
        </row>
        <row r="10471">
          <cell r="E10471">
            <v>251015</v>
          </cell>
          <cell r="F10471" t="str">
            <v>Vehículos de pasajeros</v>
          </cell>
        </row>
        <row r="10472">
          <cell r="E10472">
            <v>251015</v>
          </cell>
          <cell r="F10472" t="str">
            <v>Vehículos de pasajeros</v>
          </cell>
        </row>
        <row r="10473">
          <cell r="E10473">
            <v>251015</v>
          </cell>
          <cell r="F10473" t="str">
            <v>Vehículos de pasajeros</v>
          </cell>
        </row>
        <row r="10474">
          <cell r="E10474">
            <v>251015</v>
          </cell>
          <cell r="F10474" t="str">
            <v>Vehículos de pasajeros</v>
          </cell>
        </row>
        <row r="10475">
          <cell r="E10475">
            <v>251015</v>
          </cell>
          <cell r="F10475" t="str">
            <v>Vehículos de pasajeros</v>
          </cell>
        </row>
        <row r="10476">
          <cell r="E10476">
            <v>251015</v>
          </cell>
          <cell r="F10476" t="str">
            <v>Vehículos de pasajeros</v>
          </cell>
        </row>
        <row r="10477">
          <cell r="E10477">
            <v>251015</v>
          </cell>
          <cell r="F10477" t="str">
            <v>Vehículos de pasajeros</v>
          </cell>
        </row>
        <row r="10478">
          <cell r="E10478">
            <v>251015</v>
          </cell>
          <cell r="F10478" t="str">
            <v>Vehículos de pasajeros</v>
          </cell>
        </row>
        <row r="10479">
          <cell r="E10479">
            <v>251015</v>
          </cell>
          <cell r="F10479" t="str">
            <v>Vehículos de pasajeros</v>
          </cell>
        </row>
        <row r="10480">
          <cell r="E10480">
            <v>251016</v>
          </cell>
          <cell r="F10480" t="str">
            <v>Vehículos de transporte de productos y materiales</v>
          </cell>
        </row>
        <row r="10481">
          <cell r="E10481">
            <v>251016</v>
          </cell>
          <cell r="F10481" t="str">
            <v>Vehículos de transporte de productos y materiales</v>
          </cell>
        </row>
        <row r="10482">
          <cell r="E10482">
            <v>251016</v>
          </cell>
          <cell r="F10482" t="str">
            <v>Vehículos de transporte de productos y materiales</v>
          </cell>
        </row>
        <row r="10483">
          <cell r="E10483">
            <v>251016</v>
          </cell>
          <cell r="F10483" t="str">
            <v>Vehículos de transporte de productos y materiales</v>
          </cell>
        </row>
        <row r="10484">
          <cell r="E10484">
            <v>251016</v>
          </cell>
          <cell r="F10484" t="str">
            <v>Vehículos de transporte de productos y materiales</v>
          </cell>
        </row>
        <row r="10485">
          <cell r="E10485">
            <v>251016</v>
          </cell>
          <cell r="F10485" t="str">
            <v>Vehículos de transporte de productos y materiales</v>
          </cell>
        </row>
        <row r="10486">
          <cell r="E10486">
            <v>251016</v>
          </cell>
          <cell r="F10486" t="str">
            <v>Vehículos de transporte de productos y materiales</v>
          </cell>
        </row>
        <row r="10487">
          <cell r="E10487">
            <v>251016</v>
          </cell>
          <cell r="F10487" t="str">
            <v>Vehículos de transporte de productos y materiales</v>
          </cell>
        </row>
        <row r="10488">
          <cell r="E10488">
            <v>251017</v>
          </cell>
          <cell r="F10488" t="str">
            <v>Vehículos de protección y salvamento</v>
          </cell>
        </row>
        <row r="10489">
          <cell r="E10489">
            <v>251017</v>
          </cell>
          <cell r="F10489" t="str">
            <v>Vehículos de protección y salvamento</v>
          </cell>
        </row>
        <row r="10490">
          <cell r="E10490">
            <v>251017</v>
          </cell>
          <cell r="F10490" t="str">
            <v>Vehículos de protección y salvamento</v>
          </cell>
        </row>
        <row r="10491">
          <cell r="E10491">
            <v>251018</v>
          </cell>
          <cell r="F10491" t="str">
            <v>Bicicletas de motor</v>
          </cell>
        </row>
        <row r="10492">
          <cell r="E10492">
            <v>251018</v>
          </cell>
          <cell r="F10492" t="str">
            <v>Bicicletas de motor</v>
          </cell>
        </row>
        <row r="10493">
          <cell r="E10493">
            <v>251018</v>
          </cell>
          <cell r="F10493" t="str">
            <v>Bicicletas de motor</v>
          </cell>
        </row>
        <row r="10494">
          <cell r="E10494">
            <v>251018</v>
          </cell>
          <cell r="F10494" t="str">
            <v>Bicicletas de motor</v>
          </cell>
        </row>
        <row r="10495">
          <cell r="E10495">
            <v>251019</v>
          </cell>
          <cell r="F10495" t="str">
            <v>Vehículos especializados o de recreo</v>
          </cell>
        </row>
        <row r="10496">
          <cell r="E10496">
            <v>251019</v>
          </cell>
          <cell r="F10496" t="str">
            <v>Vehículos especializados o de recreo</v>
          </cell>
        </row>
        <row r="10497">
          <cell r="E10497">
            <v>251019</v>
          </cell>
          <cell r="F10497" t="str">
            <v>Vehículos especializados o de recreo</v>
          </cell>
        </row>
        <row r="10498">
          <cell r="E10498">
            <v>251019</v>
          </cell>
          <cell r="F10498" t="str">
            <v>Vehículos especializados o de recreo</v>
          </cell>
        </row>
        <row r="10499">
          <cell r="E10499">
            <v>251019</v>
          </cell>
          <cell r="F10499" t="str">
            <v>Vehículos especializados o de recreo</v>
          </cell>
        </row>
        <row r="10500">
          <cell r="E10500">
            <v>251019</v>
          </cell>
          <cell r="F10500" t="str">
            <v>Vehículos especializados o de recreo</v>
          </cell>
        </row>
        <row r="10501">
          <cell r="E10501">
            <v>251019</v>
          </cell>
          <cell r="F10501" t="str">
            <v>Vehículos especializados o de recreo</v>
          </cell>
        </row>
        <row r="10502">
          <cell r="E10502">
            <v>251019</v>
          </cell>
          <cell r="F10502" t="str">
            <v>Vehículos especializados o de recreo</v>
          </cell>
        </row>
        <row r="10503">
          <cell r="E10503">
            <v>251019</v>
          </cell>
          <cell r="F10503" t="str">
            <v>Vehículos especializados o de recreo</v>
          </cell>
        </row>
        <row r="10504">
          <cell r="E10504">
            <v>251019</v>
          </cell>
          <cell r="F10504" t="str">
            <v>Vehículos especializados o de recreo</v>
          </cell>
        </row>
        <row r="10505">
          <cell r="E10505">
            <v>251019</v>
          </cell>
          <cell r="F10505" t="str">
            <v>Vehículos especializados o de recreo</v>
          </cell>
        </row>
        <row r="10506">
          <cell r="E10506">
            <v>251019</v>
          </cell>
          <cell r="F10506" t="str">
            <v>Vehículos especializados o de recreo</v>
          </cell>
        </row>
        <row r="10507">
          <cell r="E10507">
            <v>251019</v>
          </cell>
          <cell r="F10507" t="str">
            <v>Vehículos especializados o de recreo</v>
          </cell>
        </row>
        <row r="10508">
          <cell r="E10508">
            <v>251019</v>
          </cell>
          <cell r="F10508" t="str">
            <v>Vehículos especializados o de recreo</v>
          </cell>
        </row>
        <row r="10509">
          <cell r="E10509">
            <v>251019</v>
          </cell>
          <cell r="F10509" t="str">
            <v>Vehículos especializados o de recreo</v>
          </cell>
        </row>
        <row r="10510">
          <cell r="E10510">
            <v>251019</v>
          </cell>
          <cell r="F10510" t="str">
            <v>Vehículos especializados o de recreo</v>
          </cell>
        </row>
        <row r="10511">
          <cell r="E10511">
            <v>251019</v>
          </cell>
          <cell r="F10511" t="str">
            <v>Vehículos especializados o de recreo</v>
          </cell>
        </row>
        <row r="10512">
          <cell r="E10512">
            <v>251019</v>
          </cell>
          <cell r="F10512" t="str">
            <v>Vehículos especializados o de recreo</v>
          </cell>
        </row>
        <row r="10513">
          <cell r="E10513">
            <v>251019</v>
          </cell>
          <cell r="F10513" t="str">
            <v>Vehículos especializados o de recreo</v>
          </cell>
        </row>
        <row r="10514">
          <cell r="E10514">
            <v>251019</v>
          </cell>
          <cell r="F10514" t="str">
            <v>Vehículos especializados o de recreo</v>
          </cell>
        </row>
        <row r="10515">
          <cell r="E10515">
            <v>251019</v>
          </cell>
          <cell r="F10515" t="str">
            <v>Vehículos especializados o de recreo</v>
          </cell>
        </row>
        <row r="10516">
          <cell r="E10516">
            <v>251019</v>
          </cell>
          <cell r="F10516" t="str">
            <v>Vehículos especializados o de recreo</v>
          </cell>
        </row>
        <row r="10517">
          <cell r="E10517">
            <v>251019</v>
          </cell>
          <cell r="F10517" t="str">
            <v>Vehículos especializados o de recreo</v>
          </cell>
        </row>
        <row r="10518">
          <cell r="E10518">
            <v>251019</v>
          </cell>
          <cell r="F10518" t="str">
            <v>Vehículos especializados o de recreo</v>
          </cell>
        </row>
        <row r="10519">
          <cell r="E10519">
            <v>251019</v>
          </cell>
          <cell r="F10519" t="str">
            <v>Vehículos especializados o de recreo</v>
          </cell>
        </row>
        <row r="10520">
          <cell r="E10520">
            <v>251019</v>
          </cell>
          <cell r="F10520" t="str">
            <v>Vehículos especializados o de recreo</v>
          </cell>
        </row>
        <row r="10521">
          <cell r="E10521">
            <v>251019</v>
          </cell>
          <cell r="F10521" t="str">
            <v>Vehículos especializados o de recreo</v>
          </cell>
        </row>
        <row r="10522">
          <cell r="E10522">
            <v>251019</v>
          </cell>
          <cell r="F10522" t="str">
            <v>Vehículos especializados o de recreo</v>
          </cell>
        </row>
        <row r="10523">
          <cell r="E10523">
            <v>251019</v>
          </cell>
          <cell r="F10523" t="str">
            <v>Vehículos especializados o de recreo</v>
          </cell>
        </row>
        <row r="10524">
          <cell r="E10524">
            <v>251019</v>
          </cell>
          <cell r="F10524" t="str">
            <v>Vehículos especializados o de recreo</v>
          </cell>
        </row>
        <row r="10525">
          <cell r="E10525">
            <v>251019</v>
          </cell>
          <cell r="F10525" t="str">
            <v>Vehículos especializados o de recreo</v>
          </cell>
        </row>
        <row r="10526">
          <cell r="E10526">
            <v>251019</v>
          </cell>
          <cell r="F10526" t="str">
            <v>Vehículos especializados o de recreo</v>
          </cell>
        </row>
        <row r="10527">
          <cell r="E10527">
            <v>251019</v>
          </cell>
          <cell r="F10527" t="str">
            <v>Vehículos especializados o de recreo</v>
          </cell>
        </row>
        <row r="10528">
          <cell r="E10528">
            <v>251019</v>
          </cell>
          <cell r="F10528" t="str">
            <v>Vehículos especializados o de recreo</v>
          </cell>
        </row>
        <row r="10529">
          <cell r="E10529">
            <v>251019</v>
          </cell>
          <cell r="F10529" t="str">
            <v>Vehículos especializados o de recreo</v>
          </cell>
        </row>
        <row r="10530">
          <cell r="E10530">
            <v>251019</v>
          </cell>
          <cell r="F10530" t="str">
            <v>Vehículos especializados o de recreo</v>
          </cell>
        </row>
        <row r="10531">
          <cell r="E10531">
            <v>251019</v>
          </cell>
          <cell r="F10531" t="str">
            <v>Vehículos especializados o de recreo</v>
          </cell>
        </row>
        <row r="10532">
          <cell r="E10532">
            <v>251019</v>
          </cell>
          <cell r="F10532" t="str">
            <v>Vehículos especializados o de recreo</v>
          </cell>
        </row>
        <row r="10533">
          <cell r="E10533">
            <v>251020</v>
          </cell>
          <cell r="F10533" t="str">
            <v>Vehículos de guerra</v>
          </cell>
        </row>
        <row r="10534">
          <cell r="E10534">
            <v>251020</v>
          </cell>
          <cell r="F10534" t="str">
            <v>Vehículos de guerra</v>
          </cell>
        </row>
        <row r="10535">
          <cell r="E10535">
            <v>251020</v>
          </cell>
          <cell r="F10535" t="str">
            <v>Vehículos de guerra</v>
          </cell>
        </row>
        <row r="10536">
          <cell r="E10536">
            <v>251021</v>
          </cell>
          <cell r="F10536" t="str">
            <v>Camiones tractores</v>
          </cell>
        </row>
        <row r="10537">
          <cell r="E10537">
            <v>251021</v>
          </cell>
          <cell r="F10537" t="str">
            <v>Camiones tractores</v>
          </cell>
        </row>
        <row r="10538">
          <cell r="E10538">
            <v>251021</v>
          </cell>
          <cell r="F10538" t="str">
            <v>Camiones tractores</v>
          </cell>
        </row>
        <row r="10539">
          <cell r="E10539">
            <v>251021</v>
          </cell>
          <cell r="F10539" t="str">
            <v>Camiones tractores</v>
          </cell>
        </row>
        <row r="10540">
          <cell r="E10540">
            <v>251021</v>
          </cell>
          <cell r="F10540" t="str">
            <v>Camiones tractores</v>
          </cell>
        </row>
        <row r="10541">
          <cell r="E10541">
            <v>251021</v>
          </cell>
          <cell r="F10541" t="str">
            <v>Camiones tractores</v>
          </cell>
        </row>
        <row r="10542">
          <cell r="E10542">
            <v>251115</v>
          </cell>
          <cell r="F10542" t="str">
            <v>Embarcaciones marítimas comerciales</v>
          </cell>
        </row>
        <row r="10543">
          <cell r="E10543">
            <v>251115</v>
          </cell>
          <cell r="F10543" t="str">
            <v>Embarcaciones marítimas comerciales</v>
          </cell>
        </row>
        <row r="10544">
          <cell r="E10544">
            <v>251115</v>
          </cell>
          <cell r="F10544" t="str">
            <v>Embarcaciones marítimas comerciales</v>
          </cell>
        </row>
        <row r="10545">
          <cell r="E10545">
            <v>251115</v>
          </cell>
          <cell r="F10545" t="str">
            <v>Embarcaciones marítimas comerciales</v>
          </cell>
        </row>
        <row r="10546">
          <cell r="E10546">
            <v>251115</v>
          </cell>
          <cell r="F10546" t="str">
            <v>Embarcaciones marítimas comerciales</v>
          </cell>
        </row>
        <row r="10547">
          <cell r="E10547">
            <v>251115</v>
          </cell>
          <cell r="F10547" t="str">
            <v>Embarcaciones marítimas comerciales</v>
          </cell>
        </row>
        <row r="10548">
          <cell r="E10548">
            <v>251115</v>
          </cell>
          <cell r="F10548" t="str">
            <v>Embarcaciones marítimas comerciales</v>
          </cell>
        </row>
        <row r="10549">
          <cell r="E10549">
            <v>251115</v>
          </cell>
          <cell r="F10549" t="str">
            <v>Embarcaciones marítimas comerciales</v>
          </cell>
        </row>
        <row r="10550">
          <cell r="E10550">
            <v>251115</v>
          </cell>
          <cell r="F10550" t="str">
            <v>Embarcaciones marítimas comerciales</v>
          </cell>
        </row>
        <row r="10551">
          <cell r="E10551">
            <v>251115</v>
          </cell>
          <cell r="F10551" t="str">
            <v>Embarcaciones marítimas comerciales</v>
          </cell>
        </row>
        <row r="10552">
          <cell r="E10552">
            <v>251115</v>
          </cell>
          <cell r="F10552" t="str">
            <v>Embarcaciones marítimas comerciales</v>
          </cell>
        </row>
        <row r="10553">
          <cell r="E10553">
            <v>251115</v>
          </cell>
          <cell r="F10553" t="str">
            <v>Embarcaciones marítimas comerciales</v>
          </cell>
        </row>
        <row r="10554">
          <cell r="E10554">
            <v>251115</v>
          </cell>
          <cell r="F10554" t="str">
            <v>Embarcaciones marítimas comerciales</v>
          </cell>
        </row>
        <row r="10555">
          <cell r="E10555">
            <v>251115</v>
          </cell>
          <cell r="F10555" t="str">
            <v>Embarcaciones marítimas comerciales</v>
          </cell>
        </row>
        <row r="10556">
          <cell r="E10556">
            <v>251115</v>
          </cell>
          <cell r="F10556" t="str">
            <v>Embarcaciones marítimas comerciales</v>
          </cell>
        </row>
        <row r="10557">
          <cell r="E10557">
            <v>251115</v>
          </cell>
          <cell r="F10557" t="str">
            <v>Embarcaciones marítimas comerciales</v>
          </cell>
        </row>
        <row r="10558">
          <cell r="E10558">
            <v>251115</v>
          </cell>
          <cell r="F10558" t="str">
            <v>Embarcaciones marítimas comerciales</v>
          </cell>
        </row>
        <row r="10559">
          <cell r="E10559">
            <v>251115</v>
          </cell>
          <cell r="F10559" t="str">
            <v>Embarcaciones marítimas comerciales</v>
          </cell>
        </row>
        <row r="10560">
          <cell r="E10560">
            <v>251115</v>
          </cell>
          <cell r="F10560" t="str">
            <v>Embarcaciones marítimas comerciales</v>
          </cell>
        </row>
        <row r="10561">
          <cell r="E10561">
            <v>251115</v>
          </cell>
          <cell r="F10561" t="str">
            <v>Embarcaciones marítimas comerciales</v>
          </cell>
        </row>
        <row r="10562">
          <cell r="E10562">
            <v>251115</v>
          </cell>
          <cell r="F10562" t="str">
            <v>Embarcaciones marítimas comerciales</v>
          </cell>
        </row>
        <row r="10563">
          <cell r="E10563">
            <v>251115</v>
          </cell>
          <cell r="F10563" t="str">
            <v>Embarcaciones marítimas comerciales</v>
          </cell>
        </row>
        <row r="10564">
          <cell r="E10564">
            <v>251115</v>
          </cell>
          <cell r="F10564" t="str">
            <v>Embarcaciones marítimas comerciales</v>
          </cell>
        </row>
        <row r="10565">
          <cell r="E10565">
            <v>251115</v>
          </cell>
          <cell r="F10565" t="str">
            <v>Embarcaciones marítimas comerciales</v>
          </cell>
        </row>
        <row r="10566">
          <cell r="E10566">
            <v>251115</v>
          </cell>
          <cell r="F10566" t="str">
            <v>Embarcaciones marítimas comerciales</v>
          </cell>
        </row>
        <row r="10567">
          <cell r="E10567">
            <v>251115</v>
          </cell>
          <cell r="F10567" t="str">
            <v>Embarcaciones marítimas comerciales</v>
          </cell>
        </row>
        <row r="10568">
          <cell r="E10568">
            <v>251115</v>
          </cell>
          <cell r="F10568" t="str">
            <v>Embarcaciones marítimas comerciales</v>
          </cell>
        </row>
        <row r="10569">
          <cell r="E10569">
            <v>251115</v>
          </cell>
          <cell r="F10569" t="str">
            <v>Embarcaciones marítimas comerciales</v>
          </cell>
        </row>
        <row r="10570">
          <cell r="E10570">
            <v>251115</v>
          </cell>
          <cell r="F10570" t="str">
            <v>Embarcaciones marítimas comerciales</v>
          </cell>
        </row>
        <row r="10571">
          <cell r="E10571">
            <v>251115</v>
          </cell>
          <cell r="F10571" t="str">
            <v>Embarcaciones marítimas comerciales</v>
          </cell>
        </row>
        <row r="10572">
          <cell r="E10572">
            <v>251115</v>
          </cell>
          <cell r="F10572" t="str">
            <v>Embarcaciones marítimas comerciales</v>
          </cell>
        </row>
        <row r="10573">
          <cell r="E10573">
            <v>251115</v>
          </cell>
          <cell r="F10573" t="str">
            <v>Embarcaciones marítimas comerciales</v>
          </cell>
        </row>
        <row r="10574">
          <cell r="E10574">
            <v>251115</v>
          </cell>
          <cell r="F10574" t="str">
            <v>Embarcaciones marítimas comerciales</v>
          </cell>
        </row>
        <row r="10575">
          <cell r="E10575">
            <v>251115</v>
          </cell>
          <cell r="F10575" t="str">
            <v>Embarcaciones marítimas comerciales</v>
          </cell>
        </row>
        <row r="10576">
          <cell r="E10576">
            <v>251115</v>
          </cell>
          <cell r="F10576" t="str">
            <v>Embarcaciones marítimas comerciales</v>
          </cell>
        </row>
        <row r="10577">
          <cell r="E10577">
            <v>251116</v>
          </cell>
          <cell r="F10577" t="str">
            <v>Embarcaciones de seguridad y salvamento</v>
          </cell>
        </row>
        <row r="10578">
          <cell r="E10578">
            <v>251116</v>
          </cell>
          <cell r="F10578" t="str">
            <v>Embarcaciones de seguridad y salvamento</v>
          </cell>
        </row>
        <row r="10579">
          <cell r="E10579">
            <v>251116</v>
          </cell>
          <cell r="F10579" t="str">
            <v>Embarcaciones de seguridad y salvamento</v>
          </cell>
        </row>
        <row r="10580">
          <cell r="E10580">
            <v>251117</v>
          </cell>
          <cell r="F10580" t="str">
            <v>Embarcaciones militares</v>
          </cell>
        </row>
        <row r="10581">
          <cell r="E10581">
            <v>251117</v>
          </cell>
          <cell r="F10581" t="str">
            <v>Embarcaciones militares</v>
          </cell>
        </row>
        <row r="10582">
          <cell r="E10582">
            <v>251117</v>
          </cell>
          <cell r="F10582" t="str">
            <v>Embarcaciones militares</v>
          </cell>
        </row>
        <row r="10583">
          <cell r="E10583">
            <v>251117</v>
          </cell>
          <cell r="F10583" t="str">
            <v>Embarcaciones militares</v>
          </cell>
        </row>
        <row r="10584">
          <cell r="E10584">
            <v>251117</v>
          </cell>
          <cell r="F10584" t="str">
            <v>Embarcaciones militares</v>
          </cell>
        </row>
        <row r="10585">
          <cell r="E10585">
            <v>251117</v>
          </cell>
          <cell r="F10585" t="str">
            <v>Embarcaciones militares</v>
          </cell>
        </row>
        <row r="10586">
          <cell r="E10586">
            <v>251117</v>
          </cell>
          <cell r="F10586" t="str">
            <v>Embarcaciones militares</v>
          </cell>
        </row>
        <row r="10587">
          <cell r="E10587">
            <v>251117</v>
          </cell>
          <cell r="F10587" t="str">
            <v>Embarcaciones militares</v>
          </cell>
        </row>
        <row r="10588">
          <cell r="E10588">
            <v>251117</v>
          </cell>
          <cell r="F10588" t="str">
            <v>Embarcaciones militares</v>
          </cell>
        </row>
        <row r="10589">
          <cell r="E10589">
            <v>251117</v>
          </cell>
          <cell r="F10589" t="str">
            <v>Embarcaciones militares</v>
          </cell>
        </row>
        <row r="10590">
          <cell r="E10590">
            <v>251117</v>
          </cell>
          <cell r="F10590" t="str">
            <v>Embarcaciones militares</v>
          </cell>
        </row>
        <row r="10591">
          <cell r="E10591">
            <v>251117</v>
          </cell>
          <cell r="F10591" t="str">
            <v>Embarcaciones militares</v>
          </cell>
        </row>
        <row r="10592">
          <cell r="E10592">
            <v>251117</v>
          </cell>
          <cell r="F10592" t="str">
            <v>Embarcaciones militares</v>
          </cell>
        </row>
        <row r="10593">
          <cell r="E10593">
            <v>251117</v>
          </cell>
          <cell r="F10593" t="str">
            <v>Embarcaciones militares</v>
          </cell>
        </row>
        <row r="10594">
          <cell r="E10594">
            <v>251117</v>
          </cell>
          <cell r="F10594" t="str">
            <v>Embarcaciones militares</v>
          </cell>
        </row>
        <row r="10595">
          <cell r="E10595">
            <v>251117</v>
          </cell>
          <cell r="F10595" t="str">
            <v>Embarcaciones militares</v>
          </cell>
        </row>
        <row r="10596">
          <cell r="E10596">
            <v>251117</v>
          </cell>
          <cell r="F10596" t="str">
            <v>Embarcaciones militares</v>
          </cell>
        </row>
        <row r="10597">
          <cell r="E10597">
            <v>251117</v>
          </cell>
          <cell r="F10597" t="str">
            <v>Embarcaciones militares</v>
          </cell>
        </row>
        <row r="10598">
          <cell r="E10598">
            <v>251117</v>
          </cell>
          <cell r="F10598" t="str">
            <v>Embarcaciones militares</v>
          </cell>
        </row>
        <row r="10599">
          <cell r="E10599">
            <v>251117</v>
          </cell>
          <cell r="F10599" t="str">
            <v>Embarcaciones militares</v>
          </cell>
        </row>
        <row r="10600">
          <cell r="E10600">
            <v>251117</v>
          </cell>
          <cell r="F10600" t="str">
            <v>Embarcaciones militares</v>
          </cell>
        </row>
        <row r="10601">
          <cell r="E10601">
            <v>251117</v>
          </cell>
          <cell r="F10601" t="str">
            <v>Embarcaciones militares</v>
          </cell>
        </row>
        <row r="10602">
          <cell r="E10602">
            <v>251117</v>
          </cell>
          <cell r="F10602" t="str">
            <v>Embarcaciones militares</v>
          </cell>
        </row>
        <row r="10603">
          <cell r="E10603">
            <v>251117</v>
          </cell>
          <cell r="F10603" t="str">
            <v>Embarcaciones militares</v>
          </cell>
        </row>
        <row r="10604">
          <cell r="E10604">
            <v>251117</v>
          </cell>
          <cell r="F10604" t="str">
            <v>Embarcaciones militares</v>
          </cell>
        </row>
        <row r="10605">
          <cell r="E10605">
            <v>251117</v>
          </cell>
          <cell r="F10605" t="str">
            <v>Embarcaciones militares</v>
          </cell>
        </row>
        <row r="10606">
          <cell r="E10606">
            <v>251118</v>
          </cell>
          <cell r="F10606" t="str">
            <v>Embarcaciones de recreo</v>
          </cell>
        </row>
        <row r="10607">
          <cell r="E10607">
            <v>251118</v>
          </cell>
          <cell r="F10607" t="str">
            <v>Embarcaciones de recreo</v>
          </cell>
        </row>
        <row r="10608">
          <cell r="E10608">
            <v>251118</v>
          </cell>
          <cell r="F10608" t="str">
            <v>Embarcaciones de recreo</v>
          </cell>
        </row>
        <row r="10609">
          <cell r="E10609">
            <v>251118</v>
          </cell>
          <cell r="F10609" t="str">
            <v>Embarcaciones de recreo</v>
          </cell>
        </row>
        <row r="10610">
          <cell r="E10610">
            <v>251118</v>
          </cell>
          <cell r="F10610" t="str">
            <v>Embarcaciones de recreo</v>
          </cell>
        </row>
        <row r="10611">
          <cell r="E10611">
            <v>251118</v>
          </cell>
          <cell r="F10611" t="str">
            <v>Embarcaciones de recreo</v>
          </cell>
        </row>
        <row r="10612">
          <cell r="E10612">
            <v>251118</v>
          </cell>
          <cell r="F10612" t="str">
            <v>Embarcaciones de recreo</v>
          </cell>
        </row>
        <row r="10613">
          <cell r="E10613">
            <v>251118</v>
          </cell>
          <cell r="F10613" t="str">
            <v>Embarcaciones de recreo</v>
          </cell>
        </row>
        <row r="10614">
          <cell r="E10614">
            <v>251119</v>
          </cell>
          <cell r="F10614" t="str">
            <v>Sistemas y premontajes de embarcaciones marítimas</v>
          </cell>
        </row>
        <row r="10615">
          <cell r="E10615">
            <v>251119</v>
          </cell>
          <cell r="F10615" t="str">
            <v>Sistemas y premontajes de embarcaciones marítimas</v>
          </cell>
        </row>
        <row r="10616">
          <cell r="E10616">
            <v>251119</v>
          </cell>
          <cell r="F10616" t="str">
            <v>Sistemas y premontajes de embarcaciones marítimas</v>
          </cell>
        </row>
        <row r="10617">
          <cell r="E10617">
            <v>251119</v>
          </cell>
          <cell r="F10617" t="str">
            <v>Sistemas y premontajes de embarcaciones marítimas</v>
          </cell>
        </row>
        <row r="10618">
          <cell r="E10618">
            <v>251119</v>
          </cell>
          <cell r="F10618" t="str">
            <v>Sistemas y premontajes de embarcaciones marítimas</v>
          </cell>
        </row>
        <row r="10619">
          <cell r="E10619">
            <v>251119</v>
          </cell>
          <cell r="F10619" t="str">
            <v>Sistemas y premontajes de embarcaciones marítimas</v>
          </cell>
        </row>
        <row r="10620">
          <cell r="E10620">
            <v>251119</v>
          </cell>
          <cell r="F10620" t="str">
            <v>Sistemas y premontajes de embarcaciones marítimas</v>
          </cell>
        </row>
        <row r="10621">
          <cell r="E10621">
            <v>251119</v>
          </cell>
          <cell r="F10621" t="str">
            <v>Sistemas y premontajes de embarcaciones marítimas</v>
          </cell>
        </row>
        <row r="10622">
          <cell r="E10622">
            <v>251119</v>
          </cell>
          <cell r="F10622" t="str">
            <v>Sistemas y premontajes de embarcaciones marítimas</v>
          </cell>
        </row>
        <row r="10623">
          <cell r="E10623">
            <v>251119</v>
          </cell>
          <cell r="F10623" t="str">
            <v>Sistemas y premontajes de embarcaciones marítimas</v>
          </cell>
        </row>
        <row r="10624">
          <cell r="E10624">
            <v>251119</v>
          </cell>
          <cell r="F10624" t="str">
            <v>Sistemas y premontajes de embarcaciones marítimas</v>
          </cell>
        </row>
        <row r="10625">
          <cell r="E10625">
            <v>251119</v>
          </cell>
          <cell r="F10625" t="str">
            <v>Sistemas y premontajes de embarcaciones marítimas</v>
          </cell>
        </row>
        <row r="10626">
          <cell r="E10626">
            <v>251119</v>
          </cell>
          <cell r="F10626" t="str">
            <v>Sistemas y premontajes de embarcaciones marítimas</v>
          </cell>
        </row>
        <row r="10627">
          <cell r="E10627">
            <v>251119</v>
          </cell>
          <cell r="F10627" t="str">
            <v>Sistemas y premontajes de embarcaciones marítimas</v>
          </cell>
        </row>
        <row r="10628">
          <cell r="E10628">
            <v>251119</v>
          </cell>
          <cell r="F10628" t="str">
            <v>Sistemas y premontajes de embarcaciones marítimas</v>
          </cell>
        </row>
        <row r="10629">
          <cell r="E10629">
            <v>251119</v>
          </cell>
          <cell r="F10629" t="str">
            <v>Sistemas y premontajes de embarcaciones marítimas</v>
          </cell>
        </row>
        <row r="10630">
          <cell r="E10630">
            <v>251119</v>
          </cell>
          <cell r="F10630" t="str">
            <v>Sistemas y premontajes de embarcaciones marítimas</v>
          </cell>
        </row>
        <row r="10631">
          <cell r="E10631">
            <v>251119</v>
          </cell>
          <cell r="F10631" t="str">
            <v>Sistemas y premontajes de embarcaciones marítimas</v>
          </cell>
        </row>
        <row r="10632">
          <cell r="E10632">
            <v>251119</v>
          </cell>
          <cell r="F10632" t="str">
            <v>Sistemas y premontajes de embarcaciones marítimas</v>
          </cell>
        </row>
        <row r="10633">
          <cell r="E10633">
            <v>251119</v>
          </cell>
          <cell r="F10633" t="str">
            <v>Sistemas y premontajes de embarcaciones marítimas</v>
          </cell>
        </row>
        <row r="10634">
          <cell r="E10634">
            <v>251119</v>
          </cell>
          <cell r="F10634" t="str">
            <v>Sistemas y premontajes de embarcaciones marítimas</v>
          </cell>
        </row>
        <row r="10635">
          <cell r="E10635">
            <v>251119</v>
          </cell>
          <cell r="F10635" t="str">
            <v>Sistemas y premontajes de embarcaciones marítimas</v>
          </cell>
        </row>
        <row r="10636">
          <cell r="E10636">
            <v>251119</v>
          </cell>
          <cell r="F10636" t="str">
            <v>Sistemas y premontajes de embarcaciones marítimas</v>
          </cell>
        </row>
        <row r="10637">
          <cell r="E10637">
            <v>251119</v>
          </cell>
          <cell r="F10637" t="str">
            <v>Sistemas y premontajes de embarcaciones marítimas</v>
          </cell>
        </row>
        <row r="10638">
          <cell r="E10638">
            <v>251119</v>
          </cell>
          <cell r="F10638" t="str">
            <v>Sistemas y premontajes de embarcaciones marítimas</v>
          </cell>
        </row>
        <row r="10639">
          <cell r="E10639">
            <v>251119</v>
          </cell>
          <cell r="F10639" t="str">
            <v>Sistemas y premontajes de embarcaciones marítimas</v>
          </cell>
        </row>
        <row r="10640">
          <cell r="E10640">
            <v>251119</v>
          </cell>
          <cell r="F10640" t="str">
            <v>Sistemas y premontajes de embarcaciones marítimas</v>
          </cell>
        </row>
        <row r="10641">
          <cell r="E10641">
            <v>251119</v>
          </cell>
          <cell r="F10641" t="str">
            <v>Sistemas y premontajes de embarcaciones marítimas</v>
          </cell>
        </row>
        <row r="10642">
          <cell r="E10642">
            <v>251119</v>
          </cell>
          <cell r="F10642" t="str">
            <v>Sistemas y premontajes de embarcaciones marítimas</v>
          </cell>
        </row>
        <row r="10643">
          <cell r="E10643">
            <v>251119</v>
          </cell>
          <cell r="F10643" t="str">
            <v>Sistemas y premontajes de embarcaciones marítimas</v>
          </cell>
        </row>
        <row r="10644">
          <cell r="E10644">
            <v>251119</v>
          </cell>
          <cell r="F10644" t="str">
            <v>Sistemas y premontajes de embarcaciones marítimas</v>
          </cell>
        </row>
        <row r="10645">
          <cell r="E10645">
            <v>251119</v>
          </cell>
          <cell r="F10645" t="str">
            <v>Sistemas y premontajes de embarcaciones marítimas</v>
          </cell>
        </row>
        <row r="10646">
          <cell r="E10646">
            <v>251119</v>
          </cell>
          <cell r="F10646" t="str">
            <v>Sistemas y premontajes de embarcaciones marítimas</v>
          </cell>
        </row>
        <row r="10647">
          <cell r="E10647">
            <v>251119</v>
          </cell>
          <cell r="F10647" t="str">
            <v>Sistemas y premontajes de embarcaciones marítimas</v>
          </cell>
        </row>
        <row r="10648">
          <cell r="E10648">
            <v>251119</v>
          </cell>
          <cell r="F10648" t="str">
            <v>Sistemas y premontajes de embarcaciones marítimas</v>
          </cell>
        </row>
        <row r="10649">
          <cell r="E10649">
            <v>251119</v>
          </cell>
          <cell r="F10649" t="str">
            <v>Sistemas y premontajes de embarcaciones marítimas</v>
          </cell>
        </row>
        <row r="10650">
          <cell r="E10650">
            <v>251119</v>
          </cell>
          <cell r="F10650" t="str">
            <v>Sistemas y premontajes de embarcaciones marítimas</v>
          </cell>
        </row>
        <row r="10651">
          <cell r="E10651">
            <v>251119</v>
          </cell>
          <cell r="F10651" t="str">
            <v>Sistemas y premontajes de embarcaciones marítimas</v>
          </cell>
        </row>
        <row r="10652">
          <cell r="E10652">
            <v>251119</v>
          </cell>
          <cell r="F10652" t="str">
            <v>Sistemas y premontajes de embarcaciones marítimas</v>
          </cell>
        </row>
        <row r="10653">
          <cell r="E10653">
            <v>251119</v>
          </cell>
          <cell r="F10653" t="str">
            <v>Sistemas y premontajes de embarcaciones marítimas</v>
          </cell>
        </row>
        <row r="10654">
          <cell r="E10654">
            <v>251215</v>
          </cell>
          <cell r="F10654" t="str">
            <v>Locomotoras y vagonetas eléctricas</v>
          </cell>
        </row>
        <row r="10655">
          <cell r="E10655">
            <v>251215</v>
          </cell>
          <cell r="F10655" t="str">
            <v>Locomotoras y vagonetas eléctricas</v>
          </cell>
        </row>
        <row r="10656">
          <cell r="E10656">
            <v>251215</v>
          </cell>
          <cell r="F10656" t="str">
            <v>Locomotoras y vagonetas eléctricas</v>
          </cell>
        </row>
        <row r="10657">
          <cell r="E10657">
            <v>251215</v>
          </cell>
          <cell r="F10657" t="str">
            <v>Locomotoras y vagonetas eléctricas</v>
          </cell>
        </row>
        <row r="10658">
          <cell r="E10658">
            <v>251216</v>
          </cell>
          <cell r="F10658" t="str">
            <v>Vagones de ferrocarril y tranvía</v>
          </cell>
        </row>
        <row r="10659">
          <cell r="E10659">
            <v>251216</v>
          </cell>
          <cell r="F10659" t="str">
            <v>Vagones de ferrocarril y tranvía</v>
          </cell>
        </row>
        <row r="10660">
          <cell r="E10660">
            <v>251216</v>
          </cell>
          <cell r="F10660" t="str">
            <v>Vagones de ferrocarril y tranvía</v>
          </cell>
        </row>
        <row r="10661">
          <cell r="E10661">
            <v>251216</v>
          </cell>
          <cell r="F10661" t="str">
            <v>Vagones de ferrocarril y tranvía</v>
          </cell>
        </row>
        <row r="10662">
          <cell r="E10662">
            <v>251216</v>
          </cell>
          <cell r="F10662" t="str">
            <v>Vagones de ferrocarril y tranvía</v>
          </cell>
        </row>
        <row r="10663">
          <cell r="E10663">
            <v>251217</v>
          </cell>
          <cell r="F10663" t="str">
            <v>Equipo y sistemas de apoyo ferroviario</v>
          </cell>
        </row>
        <row r="10664">
          <cell r="E10664">
            <v>251217</v>
          </cell>
          <cell r="F10664" t="str">
            <v>Equipo y sistemas de apoyo ferroviario</v>
          </cell>
        </row>
        <row r="10665">
          <cell r="E10665">
            <v>251217</v>
          </cell>
          <cell r="F10665" t="str">
            <v>Equipo y sistemas de apoyo ferroviario</v>
          </cell>
        </row>
        <row r="10666">
          <cell r="E10666">
            <v>251217</v>
          </cell>
          <cell r="F10666" t="str">
            <v>Equipo y sistemas de apoyo ferroviario</v>
          </cell>
        </row>
        <row r="10667">
          <cell r="E10667">
            <v>251217</v>
          </cell>
          <cell r="F10667" t="str">
            <v>Equipo y sistemas de apoyo ferroviario</v>
          </cell>
        </row>
        <row r="10668">
          <cell r="E10668">
            <v>251217</v>
          </cell>
          <cell r="F10668" t="str">
            <v>Equipo y sistemas de apoyo ferroviario</v>
          </cell>
        </row>
        <row r="10669">
          <cell r="E10669">
            <v>251217</v>
          </cell>
          <cell r="F10669" t="str">
            <v>Equipo y sistemas de apoyo ferroviario</v>
          </cell>
        </row>
        <row r="10670">
          <cell r="E10670">
            <v>251217</v>
          </cell>
          <cell r="F10670" t="str">
            <v>Equipo y sistemas de apoyo ferroviario</v>
          </cell>
        </row>
        <row r="10671">
          <cell r="E10671">
            <v>251217</v>
          </cell>
          <cell r="F10671" t="str">
            <v>Equipo y sistemas de apoyo ferroviario</v>
          </cell>
        </row>
        <row r="10672">
          <cell r="E10672">
            <v>251217</v>
          </cell>
          <cell r="F10672" t="str">
            <v>Equipo y sistemas de apoyo ferroviario</v>
          </cell>
        </row>
        <row r="10673">
          <cell r="E10673">
            <v>251217</v>
          </cell>
          <cell r="F10673" t="str">
            <v>Equipo y sistemas de apoyo ferroviario</v>
          </cell>
        </row>
        <row r="10674">
          <cell r="E10674">
            <v>251217</v>
          </cell>
          <cell r="F10674" t="str">
            <v>Equipo y sistemas de apoyo ferroviario</v>
          </cell>
        </row>
        <row r="10675">
          <cell r="E10675">
            <v>251217</v>
          </cell>
          <cell r="F10675" t="str">
            <v>Equipo y sistemas de apoyo ferroviario</v>
          </cell>
        </row>
        <row r="10676">
          <cell r="E10676">
            <v>251217</v>
          </cell>
          <cell r="F10676" t="str">
            <v>Equipo y sistemas de apoyo ferroviario</v>
          </cell>
        </row>
        <row r="10677">
          <cell r="E10677">
            <v>251217</v>
          </cell>
          <cell r="F10677" t="str">
            <v>Equipo y sistemas de apoyo ferroviario</v>
          </cell>
        </row>
        <row r="10678">
          <cell r="E10678">
            <v>251217</v>
          </cell>
          <cell r="F10678" t="str">
            <v>Equipo y sistemas de apoyo ferroviario</v>
          </cell>
        </row>
        <row r="10679">
          <cell r="E10679">
            <v>251217</v>
          </cell>
          <cell r="F10679" t="str">
            <v>Equipo y sistemas de apoyo ferroviario</v>
          </cell>
        </row>
        <row r="10680">
          <cell r="E10680">
            <v>251315</v>
          </cell>
          <cell r="F10680" t="str">
            <v>Aeronave de alas fijas motorizada</v>
          </cell>
        </row>
        <row r="10681">
          <cell r="E10681">
            <v>251315</v>
          </cell>
          <cell r="F10681" t="str">
            <v>Aeronave de alas fijas motorizada</v>
          </cell>
        </row>
        <row r="10682">
          <cell r="E10682">
            <v>251315</v>
          </cell>
          <cell r="F10682" t="str">
            <v>Aeronave de alas fijas motorizada</v>
          </cell>
        </row>
        <row r="10683">
          <cell r="E10683">
            <v>251315</v>
          </cell>
          <cell r="F10683" t="str">
            <v>Aeronave de alas fijas motorizada</v>
          </cell>
        </row>
        <row r="10684">
          <cell r="E10684">
            <v>251315</v>
          </cell>
          <cell r="F10684" t="str">
            <v>Aeronave de alas fijas motorizada</v>
          </cell>
        </row>
        <row r="10685">
          <cell r="E10685">
            <v>251315</v>
          </cell>
          <cell r="F10685" t="str">
            <v>Aeronave de alas fijas motorizada</v>
          </cell>
        </row>
        <row r="10686">
          <cell r="E10686">
            <v>251315</v>
          </cell>
          <cell r="F10686" t="str">
            <v>Aeronave de alas fijas motorizada</v>
          </cell>
        </row>
        <row r="10687">
          <cell r="E10687">
            <v>251315</v>
          </cell>
          <cell r="F10687" t="str">
            <v>Aeronave de alas fijas motorizada</v>
          </cell>
        </row>
        <row r="10688">
          <cell r="E10688">
            <v>251315</v>
          </cell>
          <cell r="F10688" t="str">
            <v>Aeronave de alas fijas motorizada</v>
          </cell>
        </row>
        <row r="10689">
          <cell r="E10689">
            <v>251316</v>
          </cell>
          <cell r="F10689" t="str">
            <v>Aeronave de alas giratorias civil y comercial</v>
          </cell>
        </row>
        <row r="10690">
          <cell r="E10690">
            <v>251316</v>
          </cell>
          <cell r="F10690" t="str">
            <v>Aeronave de alas giratorias civil y comercial</v>
          </cell>
        </row>
        <row r="10691">
          <cell r="E10691">
            <v>251316</v>
          </cell>
          <cell r="F10691" t="str">
            <v>Aeronave de alas giratorias civil y comercial</v>
          </cell>
        </row>
        <row r="10692">
          <cell r="E10692">
            <v>251316</v>
          </cell>
          <cell r="F10692" t="str">
            <v>Aeronave de alas giratorias civil y comercial</v>
          </cell>
        </row>
        <row r="10693">
          <cell r="E10693">
            <v>251316</v>
          </cell>
          <cell r="F10693" t="str">
            <v>Aeronave de alas giratorias civil y comercial</v>
          </cell>
        </row>
        <row r="10694">
          <cell r="E10694">
            <v>251317</v>
          </cell>
          <cell r="F10694" t="str">
            <v>Aeronave de ala fija militar</v>
          </cell>
        </row>
        <row r="10695">
          <cell r="E10695">
            <v>251317</v>
          </cell>
          <cell r="F10695" t="str">
            <v>Aeronave de ala fija militar</v>
          </cell>
        </row>
        <row r="10696">
          <cell r="E10696">
            <v>251317</v>
          </cell>
          <cell r="F10696" t="str">
            <v>Aeronave de ala fija militar</v>
          </cell>
        </row>
        <row r="10697">
          <cell r="E10697">
            <v>251317</v>
          </cell>
          <cell r="F10697" t="str">
            <v>Aeronave de ala fija militar</v>
          </cell>
        </row>
        <row r="10698">
          <cell r="E10698">
            <v>251317</v>
          </cell>
          <cell r="F10698" t="str">
            <v>Aeronave de ala fija militar</v>
          </cell>
        </row>
        <row r="10699">
          <cell r="E10699">
            <v>251317</v>
          </cell>
          <cell r="F10699" t="str">
            <v>Aeronave de ala fija militar</v>
          </cell>
        </row>
        <row r="10700">
          <cell r="E10700">
            <v>251317</v>
          </cell>
          <cell r="F10700" t="str">
            <v>Aeronave de ala fija militar</v>
          </cell>
        </row>
        <row r="10701">
          <cell r="E10701">
            <v>251317</v>
          </cell>
          <cell r="F10701" t="str">
            <v>Aeronave de ala fija militar</v>
          </cell>
        </row>
        <row r="10702">
          <cell r="E10702">
            <v>251317</v>
          </cell>
          <cell r="F10702" t="str">
            <v>Aeronave de ala fija militar</v>
          </cell>
        </row>
        <row r="10703">
          <cell r="E10703">
            <v>251318</v>
          </cell>
          <cell r="F10703" t="str">
            <v>Avión especial</v>
          </cell>
        </row>
        <row r="10704">
          <cell r="E10704">
            <v>251318</v>
          </cell>
          <cell r="F10704" t="str">
            <v>Avión especial</v>
          </cell>
        </row>
        <row r="10705">
          <cell r="E10705">
            <v>251319</v>
          </cell>
          <cell r="F10705" t="str">
            <v>Avión militar de ala giratoria</v>
          </cell>
        </row>
        <row r="10706">
          <cell r="E10706">
            <v>251319</v>
          </cell>
          <cell r="F10706" t="str">
            <v>Avión militar de ala giratoria</v>
          </cell>
        </row>
        <row r="10707">
          <cell r="E10707">
            <v>251319</v>
          </cell>
          <cell r="F10707" t="str">
            <v>Avión militar de ala giratoria</v>
          </cell>
        </row>
        <row r="10708">
          <cell r="E10708">
            <v>251319</v>
          </cell>
          <cell r="F10708" t="str">
            <v>Avión militar de ala giratoria</v>
          </cell>
        </row>
        <row r="10709">
          <cell r="E10709">
            <v>251319</v>
          </cell>
          <cell r="F10709" t="str">
            <v>Avión militar de ala giratoria</v>
          </cell>
        </row>
        <row r="10710">
          <cell r="E10710">
            <v>251320</v>
          </cell>
          <cell r="F10710" t="str">
            <v>Avión de recreo</v>
          </cell>
        </row>
        <row r="10711">
          <cell r="E10711">
            <v>251320</v>
          </cell>
          <cell r="F10711" t="str">
            <v>Avión de recreo</v>
          </cell>
        </row>
        <row r="10712">
          <cell r="E10712">
            <v>251320</v>
          </cell>
          <cell r="F10712" t="str">
            <v>Avión de recreo</v>
          </cell>
        </row>
        <row r="10713">
          <cell r="E10713">
            <v>251320</v>
          </cell>
          <cell r="F10713" t="str">
            <v>Avión de recreo</v>
          </cell>
        </row>
        <row r="10714">
          <cell r="E10714">
            <v>251320</v>
          </cell>
          <cell r="F10714" t="str">
            <v>Avión de recreo</v>
          </cell>
        </row>
        <row r="10715">
          <cell r="E10715">
            <v>251515</v>
          </cell>
          <cell r="F10715" t="str">
            <v>Naves espaciales</v>
          </cell>
        </row>
        <row r="10716">
          <cell r="E10716">
            <v>251515</v>
          </cell>
          <cell r="F10716" t="str">
            <v>Naves espaciales</v>
          </cell>
        </row>
        <row r="10717">
          <cell r="E10717">
            <v>251517</v>
          </cell>
          <cell r="F10717" t="str">
            <v>Satélites</v>
          </cell>
        </row>
        <row r="10718">
          <cell r="E10718">
            <v>251517</v>
          </cell>
          <cell r="F10718" t="str">
            <v>Satélites</v>
          </cell>
        </row>
        <row r="10719">
          <cell r="E10719">
            <v>251517</v>
          </cell>
          <cell r="F10719" t="str">
            <v>Satélites</v>
          </cell>
        </row>
        <row r="10720">
          <cell r="E10720">
            <v>251517</v>
          </cell>
          <cell r="F10720" t="str">
            <v>Satélites</v>
          </cell>
        </row>
        <row r="10721">
          <cell r="E10721">
            <v>251517</v>
          </cell>
          <cell r="F10721" t="str">
            <v>Satélites</v>
          </cell>
        </row>
        <row r="10722">
          <cell r="E10722">
            <v>251517</v>
          </cell>
          <cell r="F10722" t="str">
            <v>Satélites</v>
          </cell>
        </row>
        <row r="10723">
          <cell r="E10723">
            <v>251517</v>
          </cell>
          <cell r="F10723" t="str">
            <v>Satélites</v>
          </cell>
        </row>
        <row r="10724">
          <cell r="E10724">
            <v>251517</v>
          </cell>
          <cell r="F10724" t="str">
            <v>Satélites</v>
          </cell>
        </row>
        <row r="10725">
          <cell r="E10725">
            <v>251517</v>
          </cell>
          <cell r="F10725" t="str">
            <v>Satélites</v>
          </cell>
        </row>
        <row r="10726">
          <cell r="E10726">
            <v>251615</v>
          </cell>
          <cell r="F10726" t="str">
            <v>Vehículos a pedal</v>
          </cell>
        </row>
        <row r="10727">
          <cell r="E10727">
            <v>251615</v>
          </cell>
          <cell r="F10727" t="str">
            <v>Vehículos a pedal</v>
          </cell>
        </row>
        <row r="10728">
          <cell r="E10728">
            <v>251615</v>
          </cell>
          <cell r="F10728" t="str">
            <v>Vehículos a pedal</v>
          </cell>
        </row>
        <row r="10729">
          <cell r="E10729">
            <v>251615</v>
          </cell>
          <cell r="F10729" t="str">
            <v>Vehículos a pedal</v>
          </cell>
        </row>
        <row r="10730">
          <cell r="E10730">
            <v>251615</v>
          </cell>
          <cell r="F10730" t="str">
            <v>Vehículos a pedal</v>
          </cell>
        </row>
        <row r="10731">
          <cell r="E10731">
            <v>251615</v>
          </cell>
          <cell r="F10731" t="str">
            <v>Vehículos a pedal</v>
          </cell>
        </row>
        <row r="10732">
          <cell r="E10732">
            <v>251615</v>
          </cell>
          <cell r="F10732" t="str">
            <v>Vehículos a pedal</v>
          </cell>
        </row>
        <row r="10733">
          <cell r="E10733">
            <v>251615</v>
          </cell>
          <cell r="F10733" t="str">
            <v>Vehículos a pedal</v>
          </cell>
        </row>
        <row r="10734">
          <cell r="E10734">
            <v>251615</v>
          </cell>
          <cell r="F10734" t="str">
            <v>Vehículos a pedal</v>
          </cell>
        </row>
        <row r="10735">
          <cell r="E10735">
            <v>251615</v>
          </cell>
          <cell r="F10735" t="str">
            <v>Vehículos a pedal</v>
          </cell>
        </row>
        <row r="10736">
          <cell r="E10736">
            <v>251715</v>
          </cell>
          <cell r="F10736" t="str">
            <v>Limpiaparabrisas</v>
          </cell>
        </row>
        <row r="10737">
          <cell r="E10737">
            <v>251715</v>
          </cell>
          <cell r="F10737" t="str">
            <v>Limpiaparabrisas</v>
          </cell>
        </row>
        <row r="10738">
          <cell r="E10738">
            <v>251715</v>
          </cell>
          <cell r="F10738" t="str">
            <v>Limpiaparabrisas</v>
          </cell>
        </row>
        <row r="10739">
          <cell r="E10739">
            <v>251715</v>
          </cell>
          <cell r="F10739" t="str">
            <v>Limpiaparabrisas</v>
          </cell>
        </row>
        <row r="10740">
          <cell r="E10740">
            <v>251715</v>
          </cell>
          <cell r="F10740" t="str">
            <v>Limpiaparabrisas</v>
          </cell>
        </row>
        <row r="10741">
          <cell r="E10741">
            <v>251715</v>
          </cell>
          <cell r="F10741" t="str">
            <v>Limpiaparabrisas</v>
          </cell>
        </row>
        <row r="10742">
          <cell r="E10742">
            <v>251715</v>
          </cell>
          <cell r="F10742" t="str">
            <v>Limpiaparabrisas</v>
          </cell>
        </row>
        <row r="10743">
          <cell r="E10743">
            <v>251716</v>
          </cell>
          <cell r="F10743" t="str">
            <v>Sistemas de descarchado y antiniebla</v>
          </cell>
        </row>
        <row r="10744">
          <cell r="E10744">
            <v>251716</v>
          </cell>
          <cell r="F10744" t="str">
            <v>Sistemas de descarchado y antiniebla</v>
          </cell>
        </row>
        <row r="10745">
          <cell r="E10745">
            <v>251717</v>
          </cell>
          <cell r="F10745" t="str">
            <v>Sistemas de frenado y componentes</v>
          </cell>
        </row>
        <row r="10746">
          <cell r="E10746">
            <v>251717</v>
          </cell>
          <cell r="F10746" t="str">
            <v>Sistemas de frenado y componentes</v>
          </cell>
        </row>
        <row r="10747">
          <cell r="E10747">
            <v>251717</v>
          </cell>
          <cell r="F10747" t="str">
            <v>Sistemas de frenado y componentes</v>
          </cell>
        </row>
        <row r="10748">
          <cell r="E10748">
            <v>251717</v>
          </cell>
          <cell r="F10748" t="str">
            <v>Sistemas de frenado y componentes</v>
          </cell>
        </row>
        <row r="10749">
          <cell r="E10749">
            <v>251717</v>
          </cell>
          <cell r="F10749" t="str">
            <v>Sistemas de frenado y componentes</v>
          </cell>
        </row>
        <row r="10750">
          <cell r="E10750">
            <v>251717</v>
          </cell>
          <cell r="F10750" t="str">
            <v>Sistemas de frenado y componentes</v>
          </cell>
        </row>
        <row r="10751">
          <cell r="E10751">
            <v>251717</v>
          </cell>
          <cell r="F10751" t="str">
            <v>Sistemas de frenado y componentes</v>
          </cell>
        </row>
        <row r="10752">
          <cell r="E10752">
            <v>251717</v>
          </cell>
          <cell r="F10752" t="str">
            <v>Sistemas de frenado y componentes</v>
          </cell>
        </row>
        <row r="10753">
          <cell r="E10753">
            <v>251717</v>
          </cell>
          <cell r="F10753" t="str">
            <v>Sistemas de frenado y componentes</v>
          </cell>
        </row>
        <row r="10754">
          <cell r="E10754">
            <v>251717</v>
          </cell>
          <cell r="F10754" t="str">
            <v>Sistemas de frenado y componentes</v>
          </cell>
        </row>
        <row r="10755">
          <cell r="E10755">
            <v>251717</v>
          </cell>
          <cell r="F10755" t="str">
            <v>Sistemas de frenado y componentes</v>
          </cell>
        </row>
        <row r="10756">
          <cell r="E10756">
            <v>251717</v>
          </cell>
          <cell r="F10756" t="str">
            <v>Sistemas de frenado y componentes</v>
          </cell>
        </row>
        <row r="10757">
          <cell r="E10757">
            <v>251717</v>
          </cell>
          <cell r="F10757" t="str">
            <v>Sistemas de frenado y componentes</v>
          </cell>
        </row>
        <row r="10758">
          <cell r="E10758">
            <v>251717</v>
          </cell>
          <cell r="F10758" t="str">
            <v>Sistemas de frenado y componentes</v>
          </cell>
        </row>
        <row r="10759">
          <cell r="E10759">
            <v>251717</v>
          </cell>
          <cell r="F10759" t="str">
            <v>Sistemas de frenado y componentes</v>
          </cell>
        </row>
        <row r="10760">
          <cell r="E10760">
            <v>251717</v>
          </cell>
          <cell r="F10760" t="str">
            <v>Sistemas de frenado y componentes</v>
          </cell>
        </row>
        <row r="10761">
          <cell r="E10761">
            <v>251717</v>
          </cell>
          <cell r="F10761" t="str">
            <v>Sistemas de frenado y componentes</v>
          </cell>
        </row>
        <row r="10762">
          <cell r="E10762">
            <v>251717</v>
          </cell>
          <cell r="F10762" t="str">
            <v>Sistemas de frenado y componentes</v>
          </cell>
        </row>
        <row r="10763">
          <cell r="E10763">
            <v>251717</v>
          </cell>
          <cell r="F10763" t="str">
            <v>Sistemas de frenado y componentes</v>
          </cell>
        </row>
        <row r="10764">
          <cell r="E10764">
            <v>251717</v>
          </cell>
          <cell r="F10764" t="str">
            <v>Sistemas de frenado y componentes</v>
          </cell>
        </row>
        <row r="10765">
          <cell r="E10765">
            <v>251717</v>
          </cell>
          <cell r="F10765" t="str">
            <v>Sistemas de frenado y componentes</v>
          </cell>
        </row>
        <row r="10766">
          <cell r="E10766">
            <v>251717</v>
          </cell>
          <cell r="F10766" t="str">
            <v>Sistemas de frenado y componentes</v>
          </cell>
        </row>
        <row r="10767">
          <cell r="E10767">
            <v>251717</v>
          </cell>
          <cell r="F10767" t="str">
            <v>Sistemas de frenado y componentes</v>
          </cell>
        </row>
        <row r="10768">
          <cell r="E10768">
            <v>251717</v>
          </cell>
          <cell r="F10768" t="str">
            <v>Sistemas de frenado y componentes</v>
          </cell>
        </row>
        <row r="10769">
          <cell r="E10769">
            <v>251719</v>
          </cell>
          <cell r="F10769" t="str">
            <v>Ruedas y acabados</v>
          </cell>
        </row>
        <row r="10770">
          <cell r="E10770">
            <v>251719</v>
          </cell>
          <cell r="F10770" t="str">
            <v>Ruedas y acabados</v>
          </cell>
        </row>
        <row r="10771">
          <cell r="E10771">
            <v>251719</v>
          </cell>
          <cell r="F10771" t="str">
            <v>Ruedas y acabados</v>
          </cell>
        </row>
        <row r="10772">
          <cell r="E10772">
            <v>251719</v>
          </cell>
          <cell r="F10772" t="str">
            <v>Ruedas y acabados</v>
          </cell>
        </row>
        <row r="10773">
          <cell r="E10773">
            <v>251719</v>
          </cell>
          <cell r="F10773" t="str">
            <v>Ruedas y acabados</v>
          </cell>
        </row>
        <row r="10774">
          <cell r="E10774">
            <v>251720</v>
          </cell>
          <cell r="F10774" t="str">
            <v>Componentes de sistema de suspensión</v>
          </cell>
        </row>
        <row r="10775">
          <cell r="E10775">
            <v>251720</v>
          </cell>
          <cell r="F10775" t="str">
            <v>Componentes de sistema de suspensión</v>
          </cell>
        </row>
        <row r="10776">
          <cell r="E10776">
            <v>251720</v>
          </cell>
          <cell r="F10776" t="str">
            <v>Componentes de sistema de suspensión</v>
          </cell>
        </row>
        <row r="10777">
          <cell r="E10777">
            <v>251720</v>
          </cell>
          <cell r="F10777" t="str">
            <v>Componentes de sistema de suspensión</v>
          </cell>
        </row>
        <row r="10778">
          <cell r="E10778">
            <v>251720</v>
          </cell>
          <cell r="F10778" t="str">
            <v>Componentes de sistema de suspensión</v>
          </cell>
        </row>
        <row r="10779">
          <cell r="E10779">
            <v>251720</v>
          </cell>
          <cell r="F10779" t="str">
            <v>Componentes de sistema de suspensión</v>
          </cell>
        </row>
        <row r="10780">
          <cell r="E10780">
            <v>251720</v>
          </cell>
          <cell r="F10780" t="str">
            <v>Componentes de sistema de suspensión</v>
          </cell>
        </row>
        <row r="10781">
          <cell r="E10781">
            <v>251720</v>
          </cell>
          <cell r="F10781" t="str">
            <v>Componentes de sistema de suspensión</v>
          </cell>
        </row>
        <row r="10782">
          <cell r="E10782">
            <v>251720</v>
          </cell>
          <cell r="F10782" t="str">
            <v>Componentes de sistema de suspensión</v>
          </cell>
        </row>
        <row r="10783">
          <cell r="E10783">
            <v>251720</v>
          </cell>
          <cell r="F10783" t="str">
            <v>Componentes de sistema de suspensión</v>
          </cell>
        </row>
        <row r="10784">
          <cell r="E10784">
            <v>251720</v>
          </cell>
          <cell r="F10784" t="str">
            <v>Componentes de sistema de suspensión</v>
          </cell>
        </row>
        <row r="10785">
          <cell r="E10785">
            <v>251720</v>
          </cell>
          <cell r="F10785" t="str">
            <v>Componentes de sistema de suspensión</v>
          </cell>
        </row>
        <row r="10786">
          <cell r="E10786">
            <v>251721</v>
          </cell>
          <cell r="F10786" t="str">
            <v>Componentes y sistemas de seguridad de vehículo</v>
          </cell>
        </row>
        <row r="10787">
          <cell r="E10787">
            <v>251721</v>
          </cell>
          <cell r="F10787" t="str">
            <v>Componentes y sistemas de seguridad de vehículo</v>
          </cell>
        </row>
        <row r="10788">
          <cell r="E10788">
            <v>251721</v>
          </cell>
          <cell r="F10788" t="str">
            <v>Componentes y sistemas de seguridad de vehículo</v>
          </cell>
        </row>
        <row r="10789">
          <cell r="E10789">
            <v>251721</v>
          </cell>
          <cell r="F10789" t="str">
            <v>Componentes y sistemas de seguridad de vehículo</v>
          </cell>
        </row>
        <row r="10790">
          <cell r="E10790">
            <v>251721</v>
          </cell>
          <cell r="F10790" t="str">
            <v>Componentes y sistemas de seguridad de vehículo</v>
          </cell>
        </row>
        <row r="10791">
          <cell r="E10791">
            <v>251721</v>
          </cell>
          <cell r="F10791" t="str">
            <v>Componentes y sistemas de seguridad de vehículo</v>
          </cell>
        </row>
        <row r="10792">
          <cell r="E10792">
            <v>251721</v>
          </cell>
          <cell r="F10792" t="str">
            <v>Componentes y sistemas de seguridad de vehículo</v>
          </cell>
        </row>
        <row r="10793">
          <cell r="E10793">
            <v>251721</v>
          </cell>
          <cell r="F10793" t="str">
            <v>Componentes y sistemas de seguridad de vehículo</v>
          </cell>
        </row>
        <row r="10794">
          <cell r="E10794">
            <v>251721</v>
          </cell>
          <cell r="F10794" t="str">
            <v>Componentes y sistemas de seguridad de vehículo</v>
          </cell>
        </row>
        <row r="10795">
          <cell r="E10795">
            <v>251721</v>
          </cell>
          <cell r="F10795" t="str">
            <v>Componentes y sistemas de seguridad de vehículo</v>
          </cell>
        </row>
        <row r="10796">
          <cell r="E10796">
            <v>251721</v>
          </cell>
          <cell r="F10796" t="str">
            <v>Componentes y sistemas de seguridad de vehículo</v>
          </cell>
        </row>
        <row r="10797">
          <cell r="E10797">
            <v>251721</v>
          </cell>
          <cell r="F10797" t="str">
            <v>Componentes y sistemas de seguridad de vehículo</v>
          </cell>
        </row>
        <row r="10798">
          <cell r="E10798">
            <v>251721</v>
          </cell>
          <cell r="F10798" t="str">
            <v>Componentes y sistemas de seguridad de vehículo</v>
          </cell>
        </row>
        <row r="10799">
          <cell r="E10799">
            <v>251721</v>
          </cell>
          <cell r="F10799" t="str">
            <v>Componentes y sistemas de seguridad de vehículo</v>
          </cell>
        </row>
        <row r="10800">
          <cell r="E10800">
            <v>251721</v>
          </cell>
          <cell r="F10800" t="str">
            <v>Componentes y sistemas de seguridad de vehículo</v>
          </cell>
        </row>
        <row r="10801">
          <cell r="E10801">
            <v>251721</v>
          </cell>
          <cell r="F10801" t="str">
            <v>Componentes y sistemas de seguridad de vehículo</v>
          </cell>
        </row>
        <row r="10802">
          <cell r="E10802">
            <v>251721</v>
          </cell>
          <cell r="F10802" t="str">
            <v>Componentes y sistemas de seguridad de vehículo</v>
          </cell>
        </row>
        <row r="10803">
          <cell r="E10803">
            <v>251721</v>
          </cell>
          <cell r="F10803" t="str">
            <v>Componentes y sistemas de seguridad de vehículo</v>
          </cell>
        </row>
        <row r="10804">
          <cell r="E10804">
            <v>251721</v>
          </cell>
          <cell r="F10804" t="str">
            <v>Componentes y sistemas de seguridad de vehículo</v>
          </cell>
        </row>
        <row r="10805">
          <cell r="E10805">
            <v>251721</v>
          </cell>
          <cell r="F10805" t="str">
            <v>Componentes y sistemas de seguridad de vehículo</v>
          </cell>
        </row>
        <row r="10806">
          <cell r="E10806">
            <v>251721</v>
          </cell>
          <cell r="F10806" t="str">
            <v>Componentes y sistemas de seguridad de vehículo</v>
          </cell>
        </row>
        <row r="10807">
          <cell r="E10807">
            <v>251721</v>
          </cell>
          <cell r="F10807" t="str">
            <v>Componentes y sistemas de seguridad de vehículo</v>
          </cell>
        </row>
        <row r="10808">
          <cell r="E10808">
            <v>251721</v>
          </cell>
          <cell r="F10808" t="str">
            <v>Componentes y sistemas de seguridad de vehículo</v>
          </cell>
        </row>
        <row r="10809">
          <cell r="E10809">
            <v>251721</v>
          </cell>
          <cell r="F10809" t="str">
            <v>Componentes y sistemas de seguridad de vehículo</v>
          </cell>
        </row>
        <row r="10810">
          <cell r="E10810">
            <v>251721</v>
          </cell>
          <cell r="F10810" t="str">
            <v>Componentes y sistemas de seguridad de vehículo</v>
          </cell>
        </row>
        <row r="10811">
          <cell r="E10811">
            <v>251721</v>
          </cell>
          <cell r="F10811" t="str">
            <v>Componentes y sistemas de seguridad de vehículo</v>
          </cell>
        </row>
        <row r="10812">
          <cell r="E10812">
            <v>251721</v>
          </cell>
          <cell r="F10812" t="str">
            <v>Componentes y sistemas de seguridad de vehículo</v>
          </cell>
        </row>
        <row r="10813">
          <cell r="E10813">
            <v>251721</v>
          </cell>
          <cell r="F10813" t="str">
            <v>Componentes y sistemas de seguridad de vehículo</v>
          </cell>
        </row>
        <row r="10814">
          <cell r="E10814">
            <v>251722</v>
          </cell>
          <cell r="F10814" t="str">
            <v>Puertas para vehículos</v>
          </cell>
        </row>
        <row r="10815">
          <cell r="E10815">
            <v>251722</v>
          </cell>
          <cell r="F10815" t="str">
            <v>Puertas para vehículos</v>
          </cell>
        </row>
        <row r="10816">
          <cell r="E10816">
            <v>251722</v>
          </cell>
          <cell r="F10816" t="str">
            <v>Puertas para vehículos</v>
          </cell>
        </row>
        <row r="10817">
          <cell r="E10817">
            <v>251722</v>
          </cell>
          <cell r="F10817" t="str">
            <v>Puertas para vehículos</v>
          </cell>
        </row>
        <row r="10818">
          <cell r="E10818">
            <v>251723</v>
          </cell>
          <cell r="F10818" t="str">
            <v>Ventanas y parabrisas para vehículos</v>
          </cell>
        </row>
        <row r="10819">
          <cell r="E10819">
            <v>251723</v>
          </cell>
          <cell r="F10819" t="str">
            <v>Ventanas y parabrisas para vehículos</v>
          </cell>
        </row>
        <row r="10820">
          <cell r="E10820">
            <v>251723</v>
          </cell>
          <cell r="F10820" t="str">
            <v>Ventanas y parabrisas para vehículos</v>
          </cell>
        </row>
        <row r="10821">
          <cell r="E10821">
            <v>251723</v>
          </cell>
          <cell r="F10821" t="str">
            <v>Ventanas y parabrisas para vehículos</v>
          </cell>
        </row>
        <row r="10822">
          <cell r="E10822">
            <v>251724</v>
          </cell>
          <cell r="F10822" t="str">
            <v>Depósitos y sistemas de combustible</v>
          </cell>
        </row>
        <row r="10823">
          <cell r="E10823">
            <v>251724</v>
          </cell>
          <cell r="F10823" t="str">
            <v>Depósitos y sistemas de combustible</v>
          </cell>
        </row>
        <row r="10824">
          <cell r="E10824">
            <v>251724</v>
          </cell>
          <cell r="F10824" t="str">
            <v>Depósitos y sistemas de combustible</v>
          </cell>
        </row>
        <row r="10825">
          <cell r="E10825">
            <v>251724</v>
          </cell>
          <cell r="F10825" t="str">
            <v>Depósitos y sistemas de combustible</v>
          </cell>
        </row>
        <row r="10826">
          <cell r="E10826">
            <v>251724</v>
          </cell>
          <cell r="F10826" t="str">
            <v>Depósitos y sistemas de combustible</v>
          </cell>
        </row>
        <row r="10827">
          <cell r="E10827">
            <v>251724</v>
          </cell>
          <cell r="F10827" t="str">
            <v>Depósitos y sistemas de combustible</v>
          </cell>
        </row>
        <row r="10828">
          <cell r="E10828">
            <v>251724</v>
          </cell>
          <cell r="F10828" t="str">
            <v>Depósitos y sistemas de combustible</v>
          </cell>
        </row>
        <row r="10829">
          <cell r="E10829">
            <v>251724</v>
          </cell>
          <cell r="F10829" t="str">
            <v>Depósitos y sistemas de combustible</v>
          </cell>
        </row>
        <row r="10830">
          <cell r="E10830">
            <v>251725</v>
          </cell>
          <cell r="F10830" t="str">
            <v>Neumáticos y cámaras de neumáticos</v>
          </cell>
        </row>
        <row r="10831">
          <cell r="E10831">
            <v>251725</v>
          </cell>
          <cell r="F10831" t="str">
            <v>Neumáticos y cámaras de neumáticos</v>
          </cell>
        </row>
        <row r="10832">
          <cell r="E10832">
            <v>251725</v>
          </cell>
          <cell r="F10832" t="str">
            <v>Neumáticos y cámaras de neumáticos</v>
          </cell>
        </row>
        <row r="10833">
          <cell r="E10833">
            <v>251725</v>
          </cell>
          <cell r="F10833" t="str">
            <v>Neumáticos y cámaras de neumáticos</v>
          </cell>
        </row>
        <row r="10834">
          <cell r="E10834">
            <v>251725</v>
          </cell>
          <cell r="F10834" t="str">
            <v>Neumáticos y cámaras de neumáticos</v>
          </cell>
        </row>
        <row r="10835">
          <cell r="E10835">
            <v>251725</v>
          </cell>
          <cell r="F10835" t="str">
            <v>Neumáticos y cámaras de neumáticos</v>
          </cell>
        </row>
        <row r="10836">
          <cell r="E10836">
            <v>251725</v>
          </cell>
          <cell r="F10836" t="str">
            <v>Neumáticos y cámaras de neumáticos</v>
          </cell>
        </row>
        <row r="10837">
          <cell r="E10837">
            <v>251725</v>
          </cell>
          <cell r="F10837" t="str">
            <v>Neumáticos y cámaras de neumáticos</v>
          </cell>
        </row>
        <row r="10838">
          <cell r="E10838">
            <v>251725</v>
          </cell>
          <cell r="F10838" t="str">
            <v>Neumáticos y cámaras de neumáticos</v>
          </cell>
        </row>
        <row r="10839">
          <cell r="E10839">
            <v>251725</v>
          </cell>
          <cell r="F10839" t="str">
            <v>Neumáticos y cámaras de neumáticos</v>
          </cell>
        </row>
        <row r="10840">
          <cell r="E10840">
            <v>251725</v>
          </cell>
          <cell r="F10840" t="str">
            <v>Neumáticos y cámaras de neumáticos</v>
          </cell>
        </row>
        <row r="10841">
          <cell r="E10841">
            <v>251726</v>
          </cell>
          <cell r="F10841" t="str">
            <v>Acabados y revestimientos exterior para vehículos</v>
          </cell>
        </row>
        <row r="10842">
          <cell r="E10842">
            <v>251726</v>
          </cell>
          <cell r="F10842" t="str">
            <v>Acabados y revestimientos exterior para vehículos</v>
          </cell>
        </row>
        <row r="10843">
          <cell r="E10843">
            <v>251726</v>
          </cell>
          <cell r="F10843" t="str">
            <v>Acabados y revestimientos exterior para vehículos</v>
          </cell>
        </row>
        <row r="10844">
          <cell r="E10844">
            <v>251726</v>
          </cell>
          <cell r="F10844" t="str">
            <v>Acabados y revestimientos exterior para vehículos</v>
          </cell>
        </row>
        <row r="10845">
          <cell r="E10845">
            <v>251726</v>
          </cell>
          <cell r="F10845" t="str">
            <v>Acabados y revestimientos exterior para vehículos</v>
          </cell>
        </row>
        <row r="10846">
          <cell r="E10846">
            <v>251726</v>
          </cell>
          <cell r="F10846" t="str">
            <v>Acabados y revestimientos exterior para vehículos</v>
          </cell>
        </row>
        <row r="10847">
          <cell r="E10847">
            <v>251726</v>
          </cell>
          <cell r="F10847" t="str">
            <v>Acabados y revestimientos exterior para vehículos</v>
          </cell>
        </row>
        <row r="10848">
          <cell r="E10848">
            <v>251726</v>
          </cell>
          <cell r="F10848" t="str">
            <v>Acabados y revestimientos exterior para vehículos</v>
          </cell>
        </row>
        <row r="10849">
          <cell r="E10849">
            <v>251726</v>
          </cell>
          <cell r="F10849" t="str">
            <v>Acabados y revestimientos exterior para vehículos</v>
          </cell>
        </row>
        <row r="10850">
          <cell r="E10850">
            <v>251726</v>
          </cell>
          <cell r="F10850" t="str">
            <v>Acabados y revestimientos exterior para vehículos</v>
          </cell>
        </row>
        <row r="10851">
          <cell r="E10851">
            <v>251726</v>
          </cell>
          <cell r="F10851" t="str">
            <v>Acabados y revestimientos exterior para vehículos</v>
          </cell>
        </row>
        <row r="10852">
          <cell r="E10852">
            <v>251727</v>
          </cell>
          <cell r="F10852" t="str">
            <v>Sistemas de control medioambiental</v>
          </cell>
        </row>
        <row r="10853">
          <cell r="E10853">
            <v>251727</v>
          </cell>
          <cell r="F10853" t="str">
            <v>Sistemas de control medioambiental</v>
          </cell>
        </row>
        <row r="10854">
          <cell r="E10854">
            <v>251727</v>
          </cell>
          <cell r="F10854" t="str">
            <v>Sistemas de control medioambiental</v>
          </cell>
        </row>
        <row r="10855">
          <cell r="E10855">
            <v>251727</v>
          </cell>
          <cell r="F10855" t="str">
            <v>Sistemas de control medioambiental</v>
          </cell>
        </row>
        <row r="10856">
          <cell r="E10856">
            <v>251727</v>
          </cell>
          <cell r="F10856" t="str">
            <v>Sistemas de control medioambiental</v>
          </cell>
        </row>
        <row r="10857">
          <cell r="E10857">
            <v>251727</v>
          </cell>
          <cell r="F10857" t="str">
            <v>Sistemas de control medioambiental</v>
          </cell>
        </row>
        <row r="10858">
          <cell r="E10858">
            <v>251727</v>
          </cell>
          <cell r="F10858" t="str">
            <v>Sistemas de control medioambiental</v>
          </cell>
        </row>
        <row r="10859">
          <cell r="E10859">
            <v>251727</v>
          </cell>
          <cell r="F10859" t="str">
            <v>Sistemas de control medioambiental</v>
          </cell>
        </row>
        <row r="10860">
          <cell r="E10860">
            <v>251727</v>
          </cell>
          <cell r="F10860" t="str">
            <v>Sistemas de control medioambiental</v>
          </cell>
        </row>
        <row r="10861">
          <cell r="E10861">
            <v>251727</v>
          </cell>
          <cell r="F10861" t="str">
            <v>Sistemas de control medioambiental</v>
          </cell>
        </row>
        <row r="10862">
          <cell r="E10862">
            <v>251728</v>
          </cell>
          <cell r="F10862" t="str">
            <v>Sistemas y componentes hidráulicos</v>
          </cell>
        </row>
        <row r="10863">
          <cell r="E10863">
            <v>251728</v>
          </cell>
          <cell r="F10863" t="str">
            <v>Sistemas y componentes hidráulicos</v>
          </cell>
        </row>
        <row r="10864">
          <cell r="E10864">
            <v>251729</v>
          </cell>
          <cell r="F10864" t="str">
            <v>Iluminación exterior para vehículos</v>
          </cell>
        </row>
        <row r="10865">
          <cell r="E10865">
            <v>251729</v>
          </cell>
          <cell r="F10865" t="str">
            <v>Iluminación exterior para vehículos</v>
          </cell>
        </row>
        <row r="10866">
          <cell r="E10866">
            <v>251729</v>
          </cell>
          <cell r="F10866" t="str">
            <v>Iluminación exterior para vehículos</v>
          </cell>
        </row>
        <row r="10867">
          <cell r="E10867">
            <v>251729</v>
          </cell>
          <cell r="F10867" t="str">
            <v>Iluminación exterior para vehículos</v>
          </cell>
        </row>
        <row r="10868">
          <cell r="E10868">
            <v>251729</v>
          </cell>
          <cell r="F10868" t="str">
            <v>Iluminación exterior para vehículos</v>
          </cell>
        </row>
        <row r="10869">
          <cell r="E10869">
            <v>251729</v>
          </cell>
          <cell r="F10869" t="str">
            <v>Iluminación exterior para vehículos</v>
          </cell>
        </row>
        <row r="10870">
          <cell r="E10870">
            <v>251729</v>
          </cell>
          <cell r="F10870" t="str">
            <v>Iluminación exterior para vehículos</v>
          </cell>
        </row>
        <row r="10871">
          <cell r="E10871">
            <v>251730</v>
          </cell>
          <cell r="F10871" t="str">
            <v>Iluminación interior para vehículos</v>
          </cell>
        </row>
        <row r="10872">
          <cell r="E10872">
            <v>251730</v>
          </cell>
          <cell r="F10872" t="str">
            <v>Iluminación interior para vehículos</v>
          </cell>
        </row>
        <row r="10873">
          <cell r="E10873">
            <v>251730</v>
          </cell>
          <cell r="F10873" t="str">
            <v>Iluminación interior para vehículos</v>
          </cell>
        </row>
        <row r="10874">
          <cell r="E10874">
            <v>251730</v>
          </cell>
          <cell r="F10874" t="str">
            <v>Iluminación interior para vehículos</v>
          </cell>
        </row>
        <row r="10875">
          <cell r="E10875">
            <v>251730</v>
          </cell>
          <cell r="F10875" t="str">
            <v>Iluminación interior para vehículos</v>
          </cell>
        </row>
        <row r="10876">
          <cell r="E10876">
            <v>251730</v>
          </cell>
          <cell r="F10876" t="str">
            <v>Iluminación interior para vehículos</v>
          </cell>
        </row>
        <row r="10877">
          <cell r="E10877">
            <v>251730</v>
          </cell>
          <cell r="F10877" t="str">
            <v>Iluminación interior para vehículos</v>
          </cell>
        </row>
        <row r="10878">
          <cell r="E10878">
            <v>251731</v>
          </cell>
          <cell r="F10878" t="str">
            <v>Sistemas y componentes de localización y navegación</v>
          </cell>
        </row>
        <row r="10879">
          <cell r="E10879">
            <v>251731</v>
          </cell>
          <cell r="F10879" t="str">
            <v>Sistemas y componentes de localización y navegación</v>
          </cell>
        </row>
        <row r="10880">
          <cell r="E10880">
            <v>251733</v>
          </cell>
          <cell r="F10880" t="str">
            <v>Sistemas de control principal</v>
          </cell>
        </row>
        <row r="10881">
          <cell r="E10881">
            <v>251733</v>
          </cell>
          <cell r="F10881" t="str">
            <v>Sistemas de control principal</v>
          </cell>
        </row>
        <row r="10882">
          <cell r="E10882">
            <v>251737</v>
          </cell>
          <cell r="F10882" t="str">
            <v>Controles de emisión y de escape</v>
          </cell>
        </row>
        <row r="10883">
          <cell r="E10883">
            <v>251737</v>
          </cell>
          <cell r="F10883" t="str">
            <v>Controles de emisión y de escape</v>
          </cell>
        </row>
        <row r="10884">
          <cell r="E10884">
            <v>251737</v>
          </cell>
          <cell r="F10884" t="str">
            <v>Controles de emisión y de escape</v>
          </cell>
        </row>
        <row r="10885">
          <cell r="E10885">
            <v>251737</v>
          </cell>
          <cell r="F10885" t="str">
            <v>Controles de emisión y de escape</v>
          </cell>
        </row>
        <row r="10886">
          <cell r="E10886">
            <v>251737</v>
          </cell>
          <cell r="F10886" t="str">
            <v>Controles de emisión y de escape</v>
          </cell>
        </row>
        <row r="10887">
          <cell r="E10887">
            <v>251737</v>
          </cell>
          <cell r="F10887" t="str">
            <v>Controles de emisión y de escape</v>
          </cell>
        </row>
        <row r="10888">
          <cell r="E10888">
            <v>251737</v>
          </cell>
          <cell r="F10888" t="str">
            <v>Controles de emisión y de escape</v>
          </cell>
        </row>
        <row r="10889">
          <cell r="E10889">
            <v>251737</v>
          </cell>
          <cell r="F10889" t="str">
            <v>Controles de emisión y de escape</v>
          </cell>
        </row>
        <row r="10890">
          <cell r="E10890">
            <v>251738</v>
          </cell>
          <cell r="F10890" t="str">
            <v>Sistemas de tren de transmisión</v>
          </cell>
        </row>
        <row r="10891">
          <cell r="E10891">
            <v>251738</v>
          </cell>
          <cell r="F10891" t="str">
            <v>Sistemas de tren de transmisión</v>
          </cell>
        </row>
        <row r="10892">
          <cell r="E10892">
            <v>251738</v>
          </cell>
          <cell r="F10892" t="str">
            <v>Sistemas de tren de transmisión</v>
          </cell>
        </row>
        <row r="10893">
          <cell r="E10893">
            <v>251738</v>
          </cell>
          <cell r="F10893" t="str">
            <v>Sistemas de tren de transmisión</v>
          </cell>
        </row>
        <row r="10894">
          <cell r="E10894">
            <v>251738</v>
          </cell>
          <cell r="F10894" t="str">
            <v>Sistemas de tren de transmisión</v>
          </cell>
        </row>
        <row r="10895">
          <cell r="E10895">
            <v>251738</v>
          </cell>
          <cell r="F10895" t="str">
            <v>Sistemas de tren de transmisión</v>
          </cell>
        </row>
        <row r="10896">
          <cell r="E10896">
            <v>251738</v>
          </cell>
          <cell r="F10896" t="str">
            <v>Sistemas de tren de transmisión</v>
          </cell>
        </row>
        <row r="10897">
          <cell r="E10897">
            <v>251738</v>
          </cell>
          <cell r="F10897" t="str">
            <v>Sistemas de tren de transmisión</v>
          </cell>
        </row>
        <row r="10898">
          <cell r="E10898">
            <v>251738</v>
          </cell>
          <cell r="F10898" t="str">
            <v>Sistemas de tren de transmisión</v>
          </cell>
        </row>
        <row r="10899">
          <cell r="E10899">
            <v>251738</v>
          </cell>
          <cell r="F10899" t="str">
            <v>Sistemas de tren de transmisión</v>
          </cell>
        </row>
        <row r="10900">
          <cell r="E10900">
            <v>251738</v>
          </cell>
          <cell r="F10900" t="str">
            <v>Sistemas de tren de transmisión</v>
          </cell>
        </row>
        <row r="10901">
          <cell r="E10901">
            <v>251738</v>
          </cell>
          <cell r="F10901" t="str">
            <v>Sistemas de tren de transmisión</v>
          </cell>
        </row>
        <row r="10902">
          <cell r="E10902">
            <v>251738</v>
          </cell>
          <cell r="F10902" t="str">
            <v>Sistemas de tren de transmisión</v>
          </cell>
        </row>
        <row r="10903">
          <cell r="E10903">
            <v>251738</v>
          </cell>
          <cell r="F10903" t="str">
            <v>Sistemas de tren de transmisión</v>
          </cell>
        </row>
        <row r="10904">
          <cell r="E10904">
            <v>251738</v>
          </cell>
          <cell r="F10904" t="str">
            <v>Sistemas de tren de transmisión</v>
          </cell>
        </row>
        <row r="10905">
          <cell r="E10905">
            <v>251738</v>
          </cell>
          <cell r="F10905" t="str">
            <v>Sistemas de tren de transmisión</v>
          </cell>
        </row>
        <row r="10906">
          <cell r="E10906">
            <v>251738</v>
          </cell>
          <cell r="F10906" t="str">
            <v>Sistemas de tren de transmisión</v>
          </cell>
        </row>
        <row r="10907">
          <cell r="E10907">
            <v>251738</v>
          </cell>
          <cell r="F10907" t="str">
            <v>Sistemas de tren de transmisión</v>
          </cell>
        </row>
        <row r="10908">
          <cell r="E10908">
            <v>251738</v>
          </cell>
          <cell r="F10908" t="str">
            <v>Sistemas de tren de transmisión</v>
          </cell>
        </row>
        <row r="10909">
          <cell r="E10909">
            <v>251738</v>
          </cell>
          <cell r="F10909" t="str">
            <v>Sistemas de tren de transmisión</v>
          </cell>
        </row>
        <row r="10910">
          <cell r="E10910">
            <v>251739</v>
          </cell>
          <cell r="F10910" t="str">
            <v>Componentes eléctricos</v>
          </cell>
        </row>
        <row r="10911">
          <cell r="E10911">
            <v>251739</v>
          </cell>
          <cell r="F10911" t="str">
            <v>Componentes eléctricos</v>
          </cell>
        </row>
        <row r="10912">
          <cell r="E10912">
            <v>251739</v>
          </cell>
          <cell r="F10912" t="str">
            <v>Componentes eléctricos</v>
          </cell>
        </row>
        <row r="10913">
          <cell r="E10913">
            <v>251740</v>
          </cell>
          <cell r="F10913" t="str">
            <v>Sistema de refrigerar de motor</v>
          </cell>
        </row>
        <row r="10914">
          <cell r="E10914">
            <v>251740</v>
          </cell>
          <cell r="F10914" t="str">
            <v>Sistema de refrigerar de motor</v>
          </cell>
        </row>
        <row r="10915">
          <cell r="E10915">
            <v>251740</v>
          </cell>
          <cell r="F10915" t="str">
            <v>Sistema de refrigerar de motor</v>
          </cell>
        </row>
        <row r="10916">
          <cell r="E10916">
            <v>251740</v>
          </cell>
          <cell r="F10916" t="str">
            <v>Sistema de refrigerar de motor</v>
          </cell>
        </row>
        <row r="10917">
          <cell r="E10917">
            <v>251740</v>
          </cell>
          <cell r="F10917" t="str">
            <v>Sistema de refrigerar de motor</v>
          </cell>
        </row>
        <row r="10918">
          <cell r="E10918">
            <v>251740</v>
          </cell>
          <cell r="F10918" t="str">
            <v>Sistema de refrigerar de motor</v>
          </cell>
        </row>
        <row r="10919">
          <cell r="E10919">
            <v>251741</v>
          </cell>
          <cell r="F10919" t="str">
            <v>Sistemas de tejado</v>
          </cell>
        </row>
        <row r="10920">
          <cell r="E10920">
            <v>251741</v>
          </cell>
          <cell r="F10920" t="str">
            <v>Sistemas de tejado</v>
          </cell>
        </row>
        <row r="10921">
          <cell r="E10921">
            <v>251741</v>
          </cell>
          <cell r="F10921" t="str">
            <v>Sistemas de tejado</v>
          </cell>
        </row>
        <row r="10922">
          <cell r="E10922">
            <v>251741</v>
          </cell>
          <cell r="F10922" t="str">
            <v>Sistemas de tejado</v>
          </cell>
        </row>
        <row r="10923">
          <cell r="E10923">
            <v>251741</v>
          </cell>
          <cell r="F10923" t="str">
            <v>Sistemas de tejado</v>
          </cell>
        </row>
        <row r="10924">
          <cell r="E10924">
            <v>251741</v>
          </cell>
          <cell r="F10924" t="str">
            <v>Sistemas de tejado</v>
          </cell>
        </row>
        <row r="10925">
          <cell r="E10925">
            <v>251741</v>
          </cell>
          <cell r="F10925" t="str">
            <v>Sistemas de tejado</v>
          </cell>
        </row>
        <row r="10926">
          <cell r="E10926">
            <v>251742</v>
          </cell>
          <cell r="F10926" t="str">
            <v>Sistema de dirección</v>
          </cell>
        </row>
        <row r="10927">
          <cell r="E10927">
            <v>251742</v>
          </cell>
          <cell r="F10927" t="str">
            <v>Sistema de dirección</v>
          </cell>
        </row>
        <row r="10928">
          <cell r="E10928">
            <v>251742</v>
          </cell>
          <cell r="F10928" t="str">
            <v>Sistema de dirección</v>
          </cell>
        </row>
        <row r="10929">
          <cell r="E10929">
            <v>251742</v>
          </cell>
          <cell r="F10929" t="str">
            <v>Sistema de dirección</v>
          </cell>
        </row>
        <row r="10930">
          <cell r="E10930">
            <v>251742</v>
          </cell>
          <cell r="F10930" t="str">
            <v>Sistema de dirección</v>
          </cell>
        </row>
        <row r="10931">
          <cell r="E10931">
            <v>251742</v>
          </cell>
          <cell r="F10931" t="str">
            <v>Sistema de dirección</v>
          </cell>
        </row>
        <row r="10932">
          <cell r="E10932">
            <v>251742</v>
          </cell>
          <cell r="F10932" t="str">
            <v>Sistema de dirección</v>
          </cell>
        </row>
        <row r="10933">
          <cell r="E10933">
            <v>251742</v>
          </cell>
          <cell r="F10933" t="str">
            <v>Sistema de dirección</v>
          </cell>
        </row>
        <row r="10934">
          <cell r="E10934">
            <v>251742</v>
          </cell>
          <cell r="F10934" t="str">
            <v>Sistema de dirección</v>
          </cell>
        </row>
        <row r="10935">
          <cell r="E10935">
            <v>251742</v>
          </cell>
          <cell r="F10935" t="str">
            <v>Sistema de dirección</v>
          </cell>
        </row>
        <row r="10936">
          <cell r="E10936">
            <v>251742</v>
          </cell>
          <cell r="F10936" t="str">
            <v>Sistema de dirección</v>
          </cell>
        </row>
        <row r="10937">
          <cell r="E10937">
            <v>251742</v>
          </cell>
          <cell r="F10937" t="str">
            <v>Sistema de dirección</v>
          </cell>
        </row>
        <row r="10938">
          <cell r="E10938">
            <v>251742</v>
          </cell>
          <cell r="F10938" t="str">
            <v>Sistema de dirección</v>
          </cell>
        </row>
        <row r="10939">
          <cell r="E10939">
            <v>251742</v>
          </cell>
          <cell r="F10939" t="str">
            <v>Sistema de dirección</v>
          </cell>
        </row>
        <row r="10940">
          <cell r="E10940">
            <v>251742</v>
          </cell>
          <cell r="F10940" t="str">
            <v>Sistema de dirección</v>
          </cell>
        </row>
        <row r="10941">
          <cell r="E10941">
            <v>251742</v>
          </cell>
          <cell r="F10941" t="str">
            <v>Sistema de dirección</v>
          </cell>
        </row>
        <row r="10942">
          <cell r="E10942">
            <v>251742</v>
          </cell>
          <cell r="F10942" t="str">
            <v>Sistema de dirección</v>
          </cell>
        </row>
        <row r="10943">
          <cell r="E10943">
            <v>251744</v>
          </cell>
          <cell r="F10943" t="str">
            <v>Sistemas del interior de vehículos</v>
          </cell>
        </row>
        <row r="10944">
          <cell r="E10944">
            <v>251744</v>
          </cell>
          <cell r="F10944" t="str">
            <v>Sistemas del interior de vehículos</v>
          </cell>
        </row>
        <row r="10945">
          <cell r="E10945">
            <v>251744</v>
          </cell>
          <cell r="F10945" t="str">
            <v>Sistemas del interior de vehículos</v>
          </cell>
        </row>
        <row r="10946">
          <cell r="E10946">
            <v>251744</v>
          </cell>
          <cell r="F10946" t="str">
            <v>Sistemas del interior de vehículos</v>
          </cell>
        </row>
        <row r="10947">
          <cell r="E10947">
            <v>251744</v>
          </cell>
          <cell r="F10947" t="str">
            <v>Sistemas del interior de vehículos</v>
          </cell>
        </row>
        <row r="10948">
          <cell r="E10948">
            <v>251744</v>
          </cell>
          <cell r="F10948" t="str">
            <v>Sistemas del interior de vehículos</v>
          </cell>
        </row>
        <row r="10949">
          <cell r="E10949">
            <v>251744</v>
          </cell>
          <cell r="F10949" t="str">
            <v>Sistemas del interior de vehículos</v>
          </cell>
        </row>
        <row r="10950">
          <cell r="E10950">
            <v>251744</v>
          </cell>
          <cell r="F10950" t="str">
            <v>Sistemas del interior de vehículos</v>
          </cell>
        </row>
        <row r="10951">
          <cell r="E10951">
            <v>251744</v>
          </cell>
          <cell r="F10951" t="str">
            <v>Sistemas del interior de vehículos</v>
          </cell>
        </row>
        <row r="10952">
          <cell r="E10952">
            <v>251744</v>
          </cell>
          <cell r="F10952" t="str">
            <v>Sistemas del interior de vehículos</v>
          </cell>
        </row>
        <row r="10953">
          <cell r="E10953">
            <v>251744</v>
          </cell>
          <cell r="F10953" t="str">
            <v>Sistemas del interior de vehículos</v>
          </cell>
        </row>
        <row r="10954">
          <cell r="E10954">
            <v>251744</v>
          </cell>
          <cell r="F10954" t="str">
            <v>Sistemas del interior de vehículos</v>
          </cell>
        </row>
        <row r="10955">
          <cell r="E10955">
            <v>251744</v>
          </cell>
          <cell r="F10955" t="str">
            <v>Sistemas del interior de vehículos</v>
          </cell>
        </row>
        <row r="10956">
          <cell r="E10956">
            <v>251744</v>
          </cell>
          <cell r="F10956" t="str">
            <v>Sistemas del interior de vehículos</v>
          </cell>
        </row>
        <row r="10957">
          <cell r="E10957">
            <v>251744</v>
          </cell>
          <cell r="F10957" t="str">
            <v>Sistemas del interior de vehículos</v>
          </cell>
        </row>
        <row r="10958">
          <cell r="E10958">
            <v>251744</v>
          </cell>
          <cell r="F10958" t="str">
            <v>Sistemas del interior de vehículos</v>
          </cell>
        </row>
        <row r="10959">
          <cell r="E10959">
            <v>251744</v>
          </cell>
          <cell r="F10959" t="str">
            <v>Sistemas del interior de vehículos</v>
          </cell>
        </row>
        <row r="10960">
          <cell r="E10960">
            <v>251744</v>
          </cell>
          <cell r="F10960" t="str">
            <v>Sistemas del interior de vehículos</v>
          </cell>
        </row>
        <row r="10961">
          <cell r="E10961">
            <v>251744</v>
          </cell>
          <cell r="F10961" t="str">
            <v>Sistemas del interior de vehículos</v>
          </cell>
        </row>
        <row r="10962">
          <cell r="E10962">
            <v>251744</v>
          </cell>
          <cell r="F10962" t="str">
            <v>Sistemas del interior de vehículos</v>
          </cell>
        </row>
        <row r="10963">
          <cell r="E10963">
            <v>251744</v>
          </cell>
          <cell r="F10963" t="str">
            <v>Sistemas del interior de vehículos</v>
          </cell>
        </row>
        <row r="10964">
          <cell r="E10964">
            <v>251746</v>
          </cell>
          <cell r="F10964" t="str">
            <v>Sistemas de asientos del vehículo</v>
          </cell>
        </row>
        <row r="10965">
          <cell r="E10965">
            <v>251746</v>
          </cell>
          <cell r="F10965" t="str">
            <v>Sistemas de asientos del vehículo</v>
          </cell>
        </row>
        <row r="10966">
          <cell r="E10966">
            <v>251746</v>
          </cell>
          <cell r="F10966" t="str">
            <v>Sistemas de asientos del vehículo</v>
          </cell>
        </row>
        <row r="10967">
          <cell r="E10967">
            <v>251746</v>
          </cell>
          <cell r="F10967" t="str">
            <v>Sistemas de asientos del vehículo</v>
          </cell>
        </row>
        <row r="10968">
          <cell r="E10968">
            <v>251746</v>
          </cell>
          <cell r="F10968" t="str">
            <v>Sistemas de asientos del vehículo</v>
          </cell>
        </row>
        <row r="10969">
          <cell r="E10969">
            <v>251747</v>
          </cell>
          <cell r="F10969" t="str">
            <v>Componentes de ciclo no motorizado o accesorios</v>
          </cell>
        </row>
        <row r="10970">
          <cell r="E10970">
            <v>251747</v>
          </cell>
          <cell r="F10970" t="str">
            <v>Componentes de ciclo no motorizado o accesorios</v>
          </cell>
        </row>
        <row r="10971">
          <cell r="E10971">
            <v>251747</v>
          </cell>
          <cell r="F10971" t="str">
            <v>Componentes de ciclo no motorizado o accesorios</v>
          </cell>
        </row>
        <row r="10972">
          <cell r="E10972">
            <v>251747</v>
          </cell>
          <cell r="F10972" t="str">
            <v>Componentes de ciclo no motorizado o accesorios</v>
          </cell>
        </row>
        <row r="10973">
          <cell r="E10973">
            <v>251747</v>
          </cell>
          <cell r="F10973" t="str">
            <v>Componentes de ciclo no motorizado o accesorios</v>
          </cell>
        </row>
        <row r="10974">
          <cell r="E10974">
            <v>251748</v>
          </cell>
          <cell r="F10974" t="str">
            <v>Componentes y sistemas de vehículos especializados</v>
          </cell>
        </row>
        <row r="10975">
          <cell r="E10975">
            <v>251748</v>
          </cell>
          <cell r="F10975" t="str">
            <v>Componentes y sistemas de vehículos especializados</v>
          </cell>
        </row>
        <row r="10976">
          <cell r="E10976">
            <v>251748</v>
          </cell>
          <cell r="F10976" t="str">
            <v>Componentes y sistemas de vehículos especializados</v>
          </cell>
        </row>
        <row r="10977">
          <cell r="E10977">
            <v>251748</v>
          </cell>
          <cell r="F10977" t="str">
            <v>Componentes y sistemas de vehículos especializados</v>
          </cell>
        </row>
        <row r="10978">
          <cell r="E10978">
            <v>251748</v>
          </cell>
          <cell r="F10978" t="str">
            <v>Componentes y sistemas de vehículos especializados</v>
          </cell>
        </row>
        <row r="10979">
          <cell r="E10979">
            <v>251748</v>
          </cell>
          <cell r="F10979" t="str">
            <v>Componentes y sistemas de vehículos especializados</v>
          </cell>
        </row>
        <row r="10980">
          <cell r="E10980">
            <v>251748</v>
          </cell>
          <cell r="F10980" t="str">
            <v>Componentes y sistemas de vehículos especializados</v>
          </cell>
        </row>
        <row r="10981">
          <cell r="E10981">
            <v>251748</v>
          </cell>
          <cell r="F10981" t="str">
            <v>Componentes y sistemas de vehículos especializados</v>
          </cell>
        </row>
        <row r="10982">
          <cell r="E10982">
            <v>251748</v>
          </cell>
          <cell r="F10982" t="str">
            <v>Componentes y sistemas de vehículos especializados</v>
          </cell>
        </row>
        <row r="10983">
          <cell r="E10983">
            <v>251748</v>
          </cell>
          <cell r="F10983" t="str">
            <v>Componentes y sistemas de vehículos especializados</v>
          </cell>
        </row>
        <row r="10984">
          <cell r="E10984">
            <v>251749</v>
          </cell>
          <cell r="F10984" t="str">
            <v>Aisladores y amortiguadores de vibración de vehículos</v>
          </cell>
        </row>
        <row r="10985">
          <cell r="E10985">
            <v>251749</v>
          </cell>
          <cell r="F10985" t="str">
            <v>Aisladores y amortiguadores de vibración de vehículos</v>
          </cell>
        </row>
        <row r="10986">
          <cell r="E10986">
            <v>251749</v>
          </cell>
          <cell r="F10986" t="str">
            <v>Aisladores y amortiguadores de vibración de vehículos</v>
          </cell>
        </row>
        <row r="10987">
          <cell r="E10987">
            <v>251750</v>
          </cell>
          <cell r="F10987" t="str">
            <v>Sistemas de cargado eléctrico de vehículos</v>
          </cell>
        </row>
        <row r="10988">
          <cell r="E10988">
            <v>251750</v>
          </cell>
          <cell r="F10988" t="str">
            <v>Sistemas de cargado eléctrico de vehículos</v>
          </cell>
        </row>
        <row r="10989">
          <cell r="E10989">
            <v>251750</v>
          </cell>
          <cell r="F10989" t="str">
            <v>Sistemas de cargado eléctrico de vehículos</v>
          </cell>
        </row>
        <row r="10990">
          <cell r="E10990">
            <v>251816</v>
          </cell>
          <cell r="F10990" t="str">
            <v>Chasis automotriz</v>
          </cell>
        </row>
        <row r="10991">
          <cell r="E10991">
            <v>251816</v>
          </cell>
          <cell r="F10991" t="str">
            <v>Chasis automotriz</v>
          </cell>
        </row>
        <row r="10992">
          <cell r="E10992">
            <v>251816</v>
          </cell>
          <cell r="F10992" t="str">
            <v>Chasis automotriz</v>
          </cell>
        </row>
        <row r="10993">
          <cell r="E10993">
            <v>251816</v>
          </cell>
          <cell r="F10993" t="str">
            <v>Chasis automotriz</v>
          </cell>
        </row>
        <row r="10994">
          <cell r="E10994">
            <v>251816</v>
          </cell>
          <cell r="F10994" t="str">
            <v>Chasis automotriz</v>
          </cell>
        </row>
        <row r="10995">
          <cell r="E10995">
            <v>251816</v>
          </cell>
          <cell r="F10995" t="str">
            <v>Chasis automotriz</v>
          </cell>
        </row>
        <row r="10996">
          <cell r="E10996">
            <v>251816</v>
          </cell>
          <cell r="F10996" t="str">
            <v>Chasis automotriz</v>
          </cell>
        </row>
        <row r="10997">
          <cell r="E10997">
            <v>251816</v>
          </cell>
          <cell r="F10997" t="str">
            <v>Chasis automotriz</v>
          </cell>
        </row>
        <row r="10998">
          <cell r="E10998">
            <v>251816</v>
          </cell>
          <cell r="F10998" t="str">
            <v>Chasis automotriz</v>
          </cell>
        </row>
        <row r="10999">
          <cell r="E10999">
            <v>251816</v>
          </cell>
          <cell r="F10999" t="str">
            <v>Chasis automotriz</v>
          </cell>
        </row>
        <row r="11000">
          <cell r="E11000">
            <v>251816</v>
          </cell>
          <cell r="F11000" t="str">
            <v>Chasis automotriz</v>
          </cell>
        </row>
        <row r="11001">
          <cell r="E11001">
            <v>251816</v>
          </cell>
          <cell r="F11001" t="str">
            <v>Chasis automotriz</v>
          </cell>
        </row>
        <row r="11002">
          <cell r="E11002">
            <v>251817</v>
          </cell>
          <cell r="F11002" t="str">
            <v>Remolques para productos y materiales</v>
          </cell>
        </row>
        <row r="11003">
          <cell r="E11003">
            <v>251817</v>
          </cell>
          <cell r="F11003" t="str">
            <v>Remolques para productos y materiales</v>
          </cell>
        </row>
        <row r="11004">
          <cell r="E11004">
            <v>251817</v>
          </cell>
          <cell r="F11004" t="str">
            <v>Remolques para productos y materiales</v>
          </cell>
        </row>
        <row r="11005">
          <cell r="E11005">
            <v>251817</v>
          </cell>
          <cell r="F11005" t="str">
            <v>Remolques para productos y materiales</v>
          </cell>
        </row>
        <row r="11006">
          <cell r="E11006">
            <v>251817</v>
          </cell>
          <cell r="F11006" t="str">
            <v>Remolques para productos y materiales</v>
          </cell>
        </row>
        <row r="11007">
          <cell r="E11007">
            <v>251817</v>
          </cell>
          <cell r="F11007" t="str">
            <v>Remolques para productos y materiales</v>
          </cell>
        </row>
        <row r="11008">
          <cell r="E11008">
            <v>251817</v>
          </cell>
          <cell r="F11008" t="str">
            <v>Remolques para productos y materiales</v>
          </cell>
        </row>
        <row r="11009">
          <cell r="E11009">
            <v>251817</v>
          </cell>
          <cell r="F11009" t="str">
            <v>Remolques para productos y materiales</v>
          </cell>
        </row>
        <row r="11010">
          <cell r="E11010">
            <v>251817</v>
          </cell>
          <cell r="F11010" t="str">
            <v>Remolques para productos y materiales</v>
          </cell>
        </row>
        <row r="11011">
          <cell r="E11011">
            <v>251817</v>
          </cell>
          <cell r="F11011" t="str">
            <v>Remolques para productos y materiales</v>
          </cell>
        </row>
        <row r="11012">
          <cell r="E11012">
            <v>251817</v>
          </cell>
          <cell r="F11012" t="str">
            <v>Remolques para productos y materiales</v>
          </cell>
        </row>
        <row r="11013">
          <cell r="E11013">
            <v>251817</v>
          </cell>
          <cell r="F11013" t="str">
            <v>Remolques para productos y materiales</v>
          </cell>
        </row>
        <row r="11014">
          <cell r="E11014">
            <v>251817</v>
          </cell>
          <cell r="F11014" t="str">
            <v>Remolques para productos y materiales</v>
          </cell>
        </row>
        <row r="11015">
          <cell r="E11015">
            <v>251817</v>
          </cell>
          <cell r="F11015" t="str">
            <v>Remolques para productos y materiales</v>
          </cell>
        </row>
        <row r="11016">
          <cell r="E11016">
            <v>251817</v>
          </cell>
          <cell r="F11016" t="str">
            <v>Remolques para productos y materiales</v>
          </cell>
        </row>
        <row r="11017">
          <cell r="E11017">
            <v>251817</v>
          </cell>
          <cell r="F11017" t="str">
            <v>Remolques para productos y materiales</v>
          </cell>
        </row>
        <row r="11018">
          <cell r="E11018">
            <v>251817</v>
          </cell>
          <cell r="F11018" t="str">
            <v>Remolques para productos y materiales</v>
          </cell>
        </row>
        <row r="11019">
          <cell r="E11019">
            <v>251817</v>
          </cell>
          <cell r="F11019" t="str">
            <v>Remolques para productos y materiales</v>
          </cell>
        </row>
        <row r="11020">
          <cell r="E11020">
            <v>251817</v>
          </cell>
          <cell r="F11020" t="str">
            <v>Remolques para productos y materiales</v>
          </cell>
        </row>
        <row r="11021">
          <cell r="E11021">
            <v>251915</v>
          </cell>
          <cell r="F11021" t="str">
            <v>Sistemas y equipo de apoyo para transporte aéreo</v>
          </cell>
        </row>
        <row r="11022">
          <cell r="E11022">
            <v>251915</v>
          </cell>
          <cell r="F11022" t="str">
            <v>Sistemas y equipo de apoyo para transporte aéreo</v>
          </cell>
        </row>
        <row r="11023">
          <cell r="E11023">
            <v>251915</v>
          </cell>
          <cell r="F11023" t="str">
            <v>Sistemas y equipo de apoyo para transporte aéreo</v>
          </cell>
        </row>
        <row r="11024">
          <cell r="E11024">
            <v>251915</v>
          </cell>
          <cell r="F11024" t="str">
            <v>Sistemas y equipo de apoyo para transporte aéreo</v>
          </cell>
        </row>
        <row r="11025">
          <cell r="E11025">
            <v>251915</v>
          </cell>
          <cell r="F11025" t="str">
            <v>Sistemas y equipo de apoyo para transporte aéreo</v>
          </cell>
        </row>
        <row r="11026">
          <cell r="E11026">
            <v>251915</v>
          </cell>
          <cell r="F11026" t="str">
            <v>Sistemas y equipo de apoyo para transporte aéreo</v>
          </cell>
        </row>
        <row r="11027">
          <cell r="E11027">
            <v>251915</v>
          </cell>
          <cell r="F11027" t="str">
            <v>Sistemas y equipo de apoyo para transporte aéreo</v>
          </cell>
        </row>
        <row r="11028">
          <cell r="E11028">
            <v>251915</v>
          </cell>
          <cell r="F11028" t="str">
            <v>Sistemas y equipo de apoyo para transporte aéreo</v>
          </cell>
        </row>
        <row r="11029">
          <cell r="E11029">
            <v>251915</v>
          </cell>
          <cell r="F11029" t="str">
            <v>Sistemas y equipo de apoyo para transporte aéreo</v>
          </cell>
        </row>
        <row r="11030">
          <cell r="E11030">
            <v>251915</v>
          </cell>
          <cell r="F11030" t="str">
            <v>Sistemas y equipo de apoyo para transporte aéreo</v>
          </cell>
        </row>
        <row r="11031">
          <cell r="E11031">
            <v>251915</v>
          </cell>
          <cell r="F11031" t="str">
            <v>Sistemas y equipo de apoyo para transporte aéreo</v>
          </cell>
        </row>
        <row r="11032">
          <cell r="E11032">
            <v>251915</v>
          </cell>
          <cell r="F11032" t="str">
            <v>Sistemas y equipo de apoyo para transporte aéreo</v>
          </cell>
        </row>
        <row r="11033">
          <cell r="E11033">
            <v>251915</v>
          </cell>
          <cell r="F11033" t="str">
            <v>Sistemas y equipo de apoyo para transporte aéreo</v>
          </cell>
        </row>
        <row r="11034">
          <cell r="E11034">
            <v>251915</v>
          </cell>
          <cell r="F11034" t="str">
            <v>Sistemas y equipo de apoyo para transporte aéreo</v>
          </cell>
        </row>
        <row r="11035">
          <cell r="E11035">
            <v>251915</v>
          </cell>
          <cell r="F11035" t="str">
            <v>Sistemas y equipo de apoyo para transporte aéreo</v>
          </cell>
        </row>
        <row r="11036">
          <cell r="E11036">
            <v>251915</v>
          </cell>
          <cell r="F11036" t="str">
            <v>Sistemas y equipo de apoyo para transporte aéreo</v>
          </cell>
        </row>
        <row r="11037">
          <cell r="E11037">
            <v>251915</v>
          </cell>
          <cell r="F11037" t="str">
            <v>Sistemas y equipo de apoyo para transporte aéreo</v>
          </cell>
        </row>
        <row r="11038">
          <cell r="E11038">
            <v>251915</v>
          </cell>
          <cell r="F11038" t="str">
            <v>Sistemas y equipo de apoyo para transporte aéreo</v>
          </cell>
        </row>
        <row r="11039">
          <cell r="E11039">
            <v>251915</v>
          </cell>
          <cell r="F11039" t="str">
            <v>Sistemas y equipo de apoyo para transporte aéreo</v>
          </cell>
        </row>
        <row r="11040">
          <cell r="E11040">
            <v>251915</v>
          </cell>
          <cell r="F11040" t="str">
            <v>Sistemas y equipo de apoyo para transporte aéreo</v>
          </cell>
        </row>
        <row r="11041">
          <cell r="E11041">
            <v>251915</v>
          </cell>
          <cell r="F11041" t="str">
            <v>Sistemas y equipo de apoyo para transporte aéreo</v>
          </cell>
        </row>
        <row r="11042">
          <cell r="E11042">
            <v>251915</v>
          </cell>
          <cell r="F11042" t="str">
            <v>Sistemas y equipo de apoyo para transporte aéreo</v>
          </cell>
        </row>
        <row r="11043">
          <cell r="E11043">
            <v>251915</v>
          </cell>
          <cell r="F11043" t="str">
            <v>Sistemas y equipo de apoyo para transporte aéreo</v>
          </cell>
        </row>
        <row r="11044">
          <cell r="E11044">
            <v>251915</v>
          </cell>
          <cell r="F11044" t="str">
            <v>Sistemas y equipo de apoyo para transporte aéreo</v>
          </cell>
        </row>
        <row r="11045">
          <cell r="E11045">
            <v>251915</v>
          </cell>
          <cell r="F11045" t="str">
            <v>Sistemas y equipo de apoyo para transporte aéreo</v>
          </cell>
        </row>
        <row r="11046">
          <cell r="E11046">
            <v>251916</v>
          </cell>
          <cell r="F11046" t="str">
            <v>Sistemas y equipo de apoyo para transporte espacial</v>
          </cell>
        </row>
        <row r="11047">
          <cell r="E11047">
            <v>251916</v>
          </cell>
          <cell r="F11047" t="str">
            <v>Sistemas y equipo de apoyo para transporte espacial</v>
          </cell>
        </row>
        <row r="11048">
          <cell r="E11048">
            <v>251916</v>
          </cell>
          <cell r="F11048" t="str">
            <v>Sistemas y equipo de apoyo para transporte espacial</v>
          </cell>
        </row>
        <row r="11049">
          <cell r="E11049">
            <v>251916</v>
          </cell>
          <cell r="F11049" t="str">
            <v>Sistemas y equipo de apoyo para transporte espacial</v>
          </cell>
        </row>
        <row r="11050">
          <cell r="E11050">
            <v>251916</v>
          </cell>
          <cell r="F11050" t="str">
            <v>Sistemas y equipo de apoyo para transporte espacial</v>
          </cell>
        </row>
        <row r="11051">
          <cell r="E11051">
            <v>251917</v>
          </cell>
          <cell r="F11051" t="str">
            <v>Equipo para el mantenimiento de vehículo</v>
          </cell>
        </row>
        <row r="11052">
          <cell r="E11052">
            <v>251917</v>
          </cell>
          <cell r="F11052" t="str">
            <v>Equipo para el mantenimiento de vehículo</v>
          </cell>
        </row>
        <row r="11053">
          <cell r="E11053">
            <v>251917</v>
          </cell>
          <cell r="F11053" t="str">
            <v>Equipo para el mantenimiento de vehículo</v>
          </cell>
        </row>
        <row r="11054">
          <cell r="E11054">
            <v>251917</v>
          </cell>
          <cell r="F11054" t="str">
            <v>Equipo para el mantenimiento de vehículo</v>
          </cell>
        </row>
        <row r="11055">
          <cell r="E11055">
            <v>251917</v>
          </cell>
          <cell r="F11055" t="str">
            <v>Equipo para el mantenimiento de vehículo</v>
          </cell>
        </row>
        <row r="11056">
          <cell r="E11056">
            <v>251917</v>
          </cell>
          <cell r="F11056" t="str">
            <v>Equipo para el mantenimiento de vehículo</v>
          </cell>
        </row>
        <row r="11057">
          <cell r="E11057">
            <v>251917</v>
          </cell>
          <cell r="F11057" t="str">
            <v>Equipo para el mantenimiento de vehículo</v>
          </cell>
        </row>
        <row r="11058">
          <cell r="E11058">
            <v>251917</v>
          </cell>
          <cell r="F11058" t="str">
            <v>Equipo para el mantenimiento de vehículo</v>
          </cell>
        </row>
        <row r="11059">
          <cell r="E11059">
            <v>251917</v>
          </cell>
          <cell r="F11059" t="str">
            <v>Equipo para el mantenimiento de vehículo</v>
          </cell>
        </row>
        <row r="11060">
          <cell r="E11060">
            <v>251917</v>
          </cell>
          <cell r="F11060" t="str">
            <v>Equipo para el mantenimiento de vehículo</v>
          </cell>
        </row>
        <row r="11061">
          <cell r="E11061">
            <v>251917</v>
          </cell>
          <cell r="F11061" t="str">
            <v>Equipo para el mantenimiento de vehículo</v>
          </cell>
        </row>
        <row r="11062">
          <cell r="E11062">
            <v>251917</v>
          </cell>
          <cell r="F11062" t="str">
            <v>Equipo para el mantenimiento de vehículo</v>
          </cell>
        </row>
        <row r="11063">
          <cell r="E11063">
            <v>251917</v>
          </cell>
          <cell r="F11063" t="str">
            <v>Equipo para el mantenimiento de vehículo</v>
          </cell>
        </row>
        <row r="11064">
          <cell r="E11064">
            <v>251917</v>
          </cell>
          <cell r="F11064" t="str">
            <v>Equipo para el mantenimiento de vehículo</v>
          </cell>
        </row>
        <row r="11065">
          <cell r="E11065">
            <v>251917</v>
          </cell>
          <cell r="F11065" t="str">
            <v>Equipo para el mantenimiento de vehículo</v>
          </cell>
        </row>
        <row r="11066">
          <cell r="E11066">
            <v>251917</v>
          </cell>
          <cell r="F11066" t="str">
            <v>Equipo para el mantenimiento de vehículo</v>
          </cell>
        </row>
        <row r="11067">
          <cell r="E11067">
            <v>251917</v>
          </cell>
          <cell r="F11067" t="str">
            <v>Equipo para el mantenimiento de vehículo</v>
          </cell>
        </row>
        <row r="11068">
          <cell r="E11068">
            <v>251917</v>
          </cell>
          <cell r="F11068" t="str">
            <v>Equipo para el mantenimiento de vehículo</v>
          </cell>
        </row>
        <row r="11069">
          <cell r="E11069">
            <v>251917</v>
          </cell>
          <cell r="F11069" t="str">
            <v>Equipo para el mantenimiento de vehículo</v>
          </cell>
        </row>
        <row r="11070">
          <cell r="E11070">
            <v>251917</v>
          </cell>
          <cell r="F11070" t="str">
            <v>Equipo para el mantenimiento de vehículo</v>
          </cell>
        </row>
        <row r="11071">
          <cell r="E11071">
            <v>251917</v>
          </cell>
          <cell r="F11071" t="str">
            <v>Equipo para el mantenimiento de vehículo</v>
          </cell>
        </row>
        <row r="11072">
          <cell r="E11072">
            <v>251917</v>
          </cell>
          <cell r="F11072" t="str">
            <v>Equipo para el mantenimiento de vehículo</v>
          </cell>
        </row>
        <row r="11073">
          <cell r="E11073">
            <v>251917</v>
          </cell>
          <cell r="F11073" t="str">
            <v>Equipo para el mantenimiento de vehículo</v>
          </cell>
        </row>
        <row r="11074">
          <cell r="E11074">
            <v>251917</v>
          </cell>
          <cell r="F11074" t="str">
            <v>Equipo para el mantenimiento de vehículo</v>
          </cell>
        </row>
        <row r="11075">
          <cell r="E11075">
            <v>251917</v>
          </cell>
          <cell r="F11075" t="str">
            <v>Equipo para el mantenimiento de vehículo</v>
          </cell>
        </row>
        <row r="11076">
          <cell r="E11076">
            <v>251917</v>
          </cell>
          <cell r="F11076" t="str">
            <v>Equipo para el mantenimiento de vehículo</v>
          </cell>
        </row>
        <row r="11077">
          <cell r="E11077">
            <v>251917</v>
          </cell>
          <cell r="F11077" t="str">
            <v>Equipo para el mantenimiento de vehículo</v>
          </cell>
        </row>
        <row r="11078">
          <cell r="E11078">
            <v>251917</v>
          </cell>
          <cell r="F11078" t="str">
            <v>Equipo para el mantenimiento de vehículo</v>
          </cell>
        </row>
        <row r="11079">
          <cell r="E11079">
            <v>251917</v>
          </cell>
          <cell r="F11079" t="str">
            <v>Equipo para el mantenimiento de vehículo</v>
          </cell>
        </row>
        <row r="11080">
          <cell r="E11080">
            <v>251917</v>
          </cell>
          <cell r="F11080" t="str">
            <v>Equipo para el mantenimiento de vehículo</v>
          </cell>
        </row>
        <row r="11081">
          <cell r="E11081">
            <v>251917</v>
          </cell>
          <cell r="F11081" t="str">
            <v>Equipo para el mantenimiento de vehículo</v>
          </cell>
        </row>
        <row r="11082">
          <cell r="E11082">
            <v>251917</v>
          </cell>
          <cell r="F11082" t="str">
            <v>Equipo para el mantenimiento de vehículo</v>
          </cell>
        </row>
        <row r="11083">
          <cell r="E11083">
            <v>251917</v>
          </cell>
          <cell r="F11083" t="str">
            <v>Equipo para el mantenimiento de vehículo</v>
          </cell>
        </row>
        <row r="11084">
          <cell r="E11084">
            <v>251917</v>
          </cell>
          <cell r="F11084" t="str">
            <v>Equipo para el mantenimiento de vehículo</v>
          </cell>
        </row>
        <row r="11085">
          <cell r="E11085">
            <v>251917</v>
          </cell>
          <cell r="F11085" t="str">
            <v>Equipo para el mantenimiento de vehículo</v>
          </cell>
        </row>
        <row r="11086">
          <cell r="E11086">
            <v>251917</v>
          </cell>
          <cell r="F11086" t="str">
            <v>Equipo para el mantenimiento de vehículo</v>
          </cell>
        </row>
        <row r="11087">
          <cell r="E11087">
            <v>251917</v>
          </cell>
          <cell r="F11087" t="str">
            <v>Equipo para el mantenimiento de vehículo</v>
          </cell>
        </row>
        <row r="11088">
          <cell r="E11088">
            <v>251917</v>
          </cell>
          <cell r="F11088" t="str">
            <v>Equipo para el mantenimiento de vehículo</v>
          </cell>
        </row>
        <row r="11089">
          <cell r="E11089">
            <v>251917</v>
          </cell>
          <cell r="F11089" t="str">
            <v>Equipo para el mantenimiento de vehículo</v>
          </cell>
        </row>
        <row r="11090">
          <cell r="E11090">
            <v>251917</v>
          </cell>
          <cell r="F11090" t="str">
            <v>Equipo para el mantenimiento de vehículo</v>
          </cell>
        </row>
        <row r="11091">
          <cell r="E11091">
            <v>251917</v>
          </cell>
          <cell r="F11091" t="str">
            <v>Equipo para el mantenimiento de vehículo</v>
          </cell>
        </row>
        <row r="11092">
          <cell r="E11092">
            <v>251917</v>
          </cell>
          <cell r="F11092" t="str">
            <v>Equipo para el mantenimiento de vehículo</v>
          </cell>
        </row>
        <row r="11093">
          <cell r="E11093">
            <v>251917</v>
          </cell>
          <cell r="F11093" t="str">
            <v>Equipo para el mantenimiento de vehículo</v>
          </cell>
        </row>
        <row r="11094">
          <cell r="E11094">
            <v>251918</v>
          </cell>
          <cell r="F11094" t="str">
            <v>Equipo de medición y prueba de vehículos</v>
          </cell>
        </row>
        <row r="11095">
          <cell r="E11095">
            <v>251918</v>
          </cell>
          <cell r="F11095" t="str">
            <v>Equipo de medición y prueba de vehículos</v>
          </cell>
        </row>
        <row r="11096">
          <cell r="E11096">
            <v>251918</v>
          </cell>
          <cell r="F11096" t="str">
            <v>Equipo de medición y prueba de vehículos</v>
          </cell>
        </row>
        <row r="11097">
          <cell r="E11097">
            <v>251918</v>
          </cell>
          <cell r="F11097" t="str">
            <v>Equipo de medición y prueba de vehículos</v>
          </cell>
        </row>
        <row r="11098">
          <cell r="E11098">
            <v>251918</v>
          </cell>
          <cell r="F11098" t="str">
            <v>Equipo de medición y prueba de vehículos</v>
          </cell>
        </row>
        <row r="11099">
          <cell r="E11099">
            <v>251918</v>
          </cell>
          <cell r="F11099" t="str">
            <v>Equipo de medición y prueba de vehículos</v>
          </cell>
        </row>
        <row r="11100">
          <cell r="E11100">
            <v>251918</v>
          </cell>
          <cell r="F11100" t="str">
            <v>Equipo de medición y prueba de vehículos</v>
          </cell>
        </row>
        <row r="11101">
          <cell r="E11101">
            <v>251918</v>
          </cell>
          <cell r="F11101" t="str">
            <v>Equipo de medición y prueba de vehículos</v>
          </cell>
        </row>
        <row r="11102">
          <cell r="E11102">
            <v>251918</v>
          </cell>
          <cell r="F11102" t="str">
            <v>Equipo de medición y prueba de vehículos</v>
          </cell>
        </row>
        <row r="11103">
          <cell r="E11103">
            <v>251918</v>
          </cell>
          <cell r="F11103" t="str">
            <v>Equipo de medición y prueba de vehículos</v>
          </cell>
        </row>
        <row r="11104">
          <cell r="E11104">
            <v>251918</v>
          </cell>
          <cell r="F11104" t="str">
            <v>Equipo de medición y prueba de vehículos</v>
          </cell>
        </row>
        <row r="11105">
          <cell r="E11105">
            <v>251918</v>
          </cell>
          <cell r="F11105" t="str">
            <v>Equipo de medición y prueba de vehículos</v>
          </cell>
        </row>
        <row r="11106">
          <cell r="E11106">
            <v>251918</v>
          </cell>
          <cell r="F11106" t="str">
            <v>Equipo de medición y prueba de vehículos</v>
          </cell>
        </row>
        <row r="11107">
          <cell r="E11107">
            <v>251918</v>
          </cell>
          <cell r="F11107" t="str">
            <v>Equipo de medición y prueba de vehículos</v>
          </cell>
        </row>
        <row r="11108">
          <cell r="E11108">
            <v>251918</v>
          </cell>
          <cell r="F11108" t="str">
            <v>Equipo de medición y prueba de vehículos</v>
          </cell>
        </row>
        <row r="11109">
          <cell r="E11109">
            <v>251918</v>
          </cell>
          <cell r="F11109" t="str">
            <v>Equipo de medición y prueba de vehículos</v>
          </cell>
        </row>
        <row r="11110">
          <cell r="E11110">
            <v>251918</v>
          </cell>
          <cell r="F11110" t="str">
            <v>Equipo de medición y prueba de vehículos</v>
          </cell>
        </row>
        <row r="11111">
          <cell r="E11111">
            <v>251918</v>
          </cell>
          <cell r="F11111" t="str">
            <v>Equipo de medición y prueba de vehículos</v>
          </cell>
        </row>
        <row r="11112">
          <cell r="E11112">
            <v>251918</v>
          </cell>
          <cell r="F11112" t="str">
            <v>Equipo de medición y prueba de vehículos</v>
          </cell>
        </row>
        <row r="11113">
          <cell r="E11113">
            <v>251918</v>
          </cell>
          <cell r="F11113" t="str">
            <v>Equipo de medición y prueba de vehículos</v>
          </cell>
        </row>
        <row r="11114">
          <cell r="E11114">
            <v>251918</v>
          </cell>
          <cell r="F11114" t="str">
            <v>Equipo de medición y prueba de vehículos</v>
          </cell>
        </row>
        <row r="11115">
          <cell r="E11115">
            <v>251918</v>
          </cell>
          <cell r="F11115" t="str">
            <v>Equipo de medición y prueba de vehículos</v>
          </cell>
        </row>
        <row r="11116">
          <cell r="E11116">
            <v>251918</v>
          </cell>
          <cell r="F11116" t="str">
            <v>Equipo de medición y prueba de vehículos</v>
          </cell>
        </row>
        <row r="11117">
          <cell r="E11117">
            <v>251918</v>
          </cell>
          <cell r="F11117" t="str">
            <v>Equipo de medición y prueba de vehículos</v>
          </cell>
        </row>
        <row r="11118">
          <cell r="E11118">
            <v>251918</v>
          </cell>
          <cell r="F11118" t="str">
            <v>Equipo de medición y prueba de vehículos</v>
          </cell>
        </row>
        <row r="11119">
          <cell r="E11119">
            <v>251918</v>
          </cell>
          <cell r="F11119" t="str">
            <v>Equipo de medición y prueba de vehículos</v>
          </cell>
        </row>
        <row r="11120">
          <cell r="E11120">
            <v>251918</v>
          </cell>
          <cell r="F11120" t="str">
            <v>Equipo de medición y prueba de vehículos</v>
          </cell>
        </row>
        <row r="11121">
          <cell r="E11121">
            <v>251918</v>
          </cell>
          <cell r="F11121" t="str">
            <v>Equipo de medición y prueba de vehículos</v>
          </cell>
        </row>
        <row r="11122">
          <cell r="E11122">
            <v>251918</v>
          </cell>
          <cell r="F11122" t="str">
            <v>Equipo de medición y prueba de vehículos</v>
          </cell>
        </row>
        <row r="11123">
          <cell r="E11123">
            <v>251918</v>
          </cell>
          <cell r="F11123" t="str">
            <v>Equipo de medición y prueba de vehículos</v>
          </cell>
        </row>
        <row r="11124">
          <cell r="E11124">
            <v>251918</v>
          </cell>
          <cell r="F11124" t="str">
            <v>Equipo de medición y prueba de vehículos</v>
          </cell>
        </row>
        <row r="11125">
          <cell r="E11125">
            <v>251918</v>
          </cell>
          <cell r="F11125" t="str">
            <v>Equipo de medición y prueba de vehículos</v>
          </cell>
        </row>
        <row r="11126">
          <cell r="E11126">
            <v>251918</v>
          </cell>
          <cell r="F11126" t="str">
            <v>Equipo de medición y prueba de vehículos</v>
          </cell>
        </row>
        <row r="11127">
          <cell r="E11127">
            <v>251918</v>
          </cell>
          <cell r="F11127" t="str">
            <v>Equipo de medición y prueba de vehículos</v>
          </cell>
        </row>
        <row r="11128">
          <cell r="E11128">
            <v>251918</v>
          </cell>
          <cell r="F11128" t="str">
            <v>Equipo de medición y prueba de vehículos</v>
          </cell>
        </row>
        <row r="11129">
          <cell r="E11129">
            <v>251918</v>
          </cell>
          <cell r="F11129" t="str">
            <v>Equipo de medición y prueba de vehículos</v>
          </cell>
        </row>
        <row r="11130">
          <cell r="E11130">
            <v>251918</v>
          </cell>
          <cell r="F11130" t="str">
            <v>Equipo de medición y prueba de vehículos</v>
          </cell>
        </row>
        <row r="11131">
          <cell r="E11131">
            <v>251918</v>
          </cell>
          <cell r="F11131" t="str">
            <v>Equipo de medición y prueba de vehículos</v>
          </cell>
        </row>
        <row r="11132">
          <cell r="E11132">
            <v>252015</v>
          </cell>
          <cell r="F11132" t="str">
            <v>Fuselaje y componentes de avión</v>
          </cell>
        </row>
        <row r="11133">
          <cell r="E11133">
            <v>252015</v>
          </cell>
          <cell r="F11133" t="str">
            <v>Fuselaje y componentes de avión</v>
          </cell>
        </row>
        <row r="11134">
          <cell r="E11134">
            <v>252015</v>
          </cell>
          <cell r="F11134" t="str">
            <v>Fuselaje y componentes de avión</v>
          </cell>
        </row>
        <row r="11135">
          <cell r="E11135">
            <v>252015</v>
          </cell>
          <cell r="F11135" t="str">
            <v>Fuselaje y componentes de avión</v>
          </cell>
        </row>
        <row r="11136">
          <cell r="E11136">
            <v>252015</v>
          </cell>
          <cell r="F11136" t="str">
            <v>Fuselaje y componentes de avión</v>
          </cell>
        </row>
        <row r="11137">
          <cell r="E11137">
            <v>252015</v>
          </cell>
          <cell r="F11137" t="str">
            <v>Fuselaje y componentes de avión</v>
          </cell>
        </row>
        <row r="11138">
          <cell r="E11138">
            <v>252015</v>
          </cell>
          <cell r="F11138" t="str">
            <v>Fuselaje y componentes de avión</v>
          </cell>
        </row>
        <row r="11139">
          <cell r="E11139">
            <v>252015</v>
          </cell>
          <cell r="F11139" t="str">
            <v>Fuselaje y componentes de avión</v>
          </cell>
        </row>
        <row r="11140">
          <cell r="E11140">
            <v>252015</v>
          </cell>
          <cell r="F11140" t="str">
            <v>Fuselaje y componentes de avión</v>
          </cell>
        </row>
        <row r="11141">
          <cell r="E11141">
            <v>252015</v>
          </cell>
          <cell r="F11141" t="str">
            <v>Fuselaje y componentes de avión</v>
          </cell>
        </row>
        <row r="11142">
          <cell r="E11142">
            <v>252015</v>
          </cell>
          <cell r="F11142" t="str">
            <v>Fuselaje y componentes de avión</v>
          </cell>
        </row>
        <row r="11143">
          <cell r="E11143">
            <v>252015</v>
          </cell>
          <cell r="F11143" t="str">
            <v>Fuselaje y componentes de avión</v>
          </cell>
        </row>
        <row r="11144">
          <cell r="E11144">
            <v>252015</v>
          </cell>
          <cell r="F11144" t="str">
            <v>Fuselaje y componentes de avión</v>
          </cell>
        </row>
        <row r="11145">
          <cell r="E11145">
            <v>252015</v>
          </cell>
          <cell r="F11145" t="str">
            <v>Fuselaje y componentes de avión</v>
          </cell>
        </row>
        <row r="11146">
          <cell r="E11146">
            <v>252015</v>
          </cell>
          <cell r="F11146" t="str">
            <v>Fuselaje y componentes de avión</v>
          </cell>
        </row>
        <row r="11147">
          <cell r="E11147">
            <v>252015</v>
          </cell>
          <cell r="F11147" t="str">
            <v>Fuselaje y componentes de avión</v>
          </cell>
        </row>
        <row r="11148">
          <cell r="E11148">
            <v>252015</v>
          </cell>
          <cell r="F11148" t="str">
            <v>Fuselaje y componentes de avión</v>
          </cell>
        </row>
        <row r="11149">
          <cell r="E11149">
            <v>252015</v>
          </cell>
          <cell r="F11149" t="str">
            <v>Fuselaje y componentes de avión</v>
          </cell>
        </row>
        <row r="11150">
          <cell r="E11150">
            <v>252015</v>
          </cell>
          <cell r="F11150" t="str">
            <v>Fuselaje y componentes de avión</v>
          </cell>
        </row>
        <row r="11151">
          <cell r="E11151">
            <v>252015</v>
          </cell>
          <cell r="F11151" t="str">
            <v>Fuselaje y componentes de avión</v>
          </cell>
        </row>
        <row r="11152">
          <cell r="E11152">
            <v>252015</v>
          </cell>
          <cell r="F11152" t="str">
            <v>Fuselaje y componentes de avión</v>
          </cell>
        </row>
        <row r="11153">
          <cell r="E11153">
            <v>252015</v>
          </cell>
          <cell r="F11153" t="str">
            <v>Fuselaje y componentes de avión</v>
          </cell>
        </row>
        <row r="11154">
          <cell r="E11154">
            <v>252016</v>
          </cell>
          <cell r="F11154" t="str">
            <v>Sistemas de situación y navegación aeroespacial y componentes</v>
          </cell>
        </row>
        <row r="11155">
          <cell r="E11155">
            <v>252016</v>
          </cell>
          <cell r="F11155" t="str">
            <v>Sistemas de situación y navegación aeroespacial y componentes</v>
          </cell>
        </row>
        <row r="11156">
          <cell r="E11156">
            <v>252016</v>
          </cell>
          <cell r="F11156" t="str">
            <v>Sistemas de situación y navegación aeroespacial y componentes</v>
          </cell>
        </row>
        <row r="11157">
          <cell r="E11157">
            <v>252016</v>
          </cell>
          <cell r="F11157" t="str">
            <v>Sistemas de situación y navegación aeroespacial y componentes</v>
          </cell>
        </row>
        <row r="11158">
          <cell r="E11158">
            <v>252016</v>
          </cell>
          <cell r="F11158" t="str">
            <v>Sistemas de situación y navegación aeroespacial y componentes</v>
          </cell>
        </row>
        <row r="11159">
          <cell r="E11159">
            <v>252016</v>
          </cell>
          <cell r="F11159" t="str">
            <v>Sistemas de situación y navegación aeroespacial y componentes</v>
          </cell>
        </row>
        <row r="11160">
          <cell r="E11160">
            <v>252017</v>
          </cell>
          <cell r="F11160" t="str">
            <v>Sistemas relacionados con las comunicaciones de vuelo</v>
          </cell>
        </row>
        <row r="11161">
          <cell r="E11161">
            <v>252017</v>
          </cell>
          <cell r="F11161" t="str">
            <v>Sistemas relacionados con las comunicaciones de vuelo</v>
          </cell>
        </row>
        <row r="11162">
          <cell r="E11162">
            <v>252017</v>
          </cell>
          <cell r="F11162" t="str">
            <v>Sistemas relacionados con las comunicaciones de vuelo</v>
          </cell>
        </row>
        <row r="11163">
          <cell r="E11163">
            <v>252017</v>
          </cell>
          <cell r="F11163" t="str">
            <v>Sistemas relacionados con las comunicaciones de vuelo</v>
          </cell>
        </row>
        <row r="11164">
          <cell r="E11164">
            <v>252017</v>
          </cell>
          <cell r="F11164" t="str">
            <v>Sistemas relacionados con las comunicaciones de vuelo</v>
          </cell>
        </row>
        <row r="11165">
          <cell r="E11165">
            <v>252017</v>
          </cell>
          <cell r="F11165" t="str">
            <v>Sistemas relacionados con las comunicaciones de vuelo</v>
          </cell>
        </row>
        <row r="11166">
          <cell r="E11166">
            <v>252017</v>
          </cell>
          <cell r="F11166" t="str">
            <v>Sistemas relacionados con las comunicaciones de vuelo</v>
          </cell>
        </row>
        <row r="11167">
          <cell r="E11167">
            <v>252017</v>
          </cell>
          <cell r="F11167" t="str">
            <v>Sistemas relacionados con las comunicaciones de vuelo</v>
          </cell>
        </row>
        <row r="11168">
          <cell r="E11168">
            <v>252017</v>
          </cell>
          <cell r="F11168" t="str">
            <v>Sistemas relacionados con las comunicaciones de vuelo</v>
          </cell>
        </row>
        <row r="11169">
          <cell r="E11169">
            <v>252017</v>
          </cell>
          <cell r="F11169" t="str">
            <v>Sistemas relacionados con las comunicaciones de vuelo</v>
          </cell>
        </row>
        <row r="11170">
          <cell r="E11170">
            <v>252018</v>
          </cell>
          <cell r="F11170" t="str">
            <v>Sistemas de control principal del avión</v>
          </cell>
        </row>
        <row r="11171">
          <cell r="E11171">
            <v>252018</v>
          </cell>
          <cell r="F11171" t="str">
            <v>Sistemas de control principal del avión</v>
          </cell>
        </row>
        <row r="11172">
          <cell r="E11172">
            <v>252019</v>
          </cell>
          <cell r="F11172" t="str">
            <v>Sistemas de urgencia del avión</v>
          </cell>
        </row>
        <row r="11173">
          <cell r="E11173">
            <v>252019</v>
          </cell>
          <cell r="F11173" t="str">
            <v>Sistemas de urgencia del avión</v>
          </cell>
        </row>
        <row r="11174">
          <cell r="E11174">
            <v>252019</v>
          </cell>
          <cell r="F11174" t="str">
            <v>Sistemas de urgencia del avión</v>
          </cell>
        </row>
        <row r="11175">
          <cell r="E11175">
            <v>252019</v>
          </cell>
          <cell r="F11175" t="str">
            <v>Sistemas de urgencia del avión</v>
          </cell>
        </row>
        <row r="11176">
          <cell r="E11176">
            <v>252020</v>
          </cell>
          <cell r="F11176" t="str">
            <v>Sistemas de energía de avión</v>
          </cell>
        </row>
        <row r="11177">
          <cell r="E11177">
            <v>252020</v>
          </cell>
          <cell r="F11177" t="str">
            <v>Sistemas de energía de avión</v>
          </cell>
        </row>
        <row r="11178">
          <cell r="E11178">
            <v>252020</v>
          </cell>
          <cell r="F11178" t="str">
            <v>Sistemas de energía de avión</v>
          </cell>
        </row>
        <row r="11179">
          <cell r="E11179">
            <v>252020</v>
          </cell>
          <cell r="F11179" t="str">
            <v>Sistemas de energía de avión</v>
          </cell>
        </row>
        <row r="11180">
          <cell r="E11180">
            <v>252021</v>
          </cell>
          <cell r="F11180" t="str">
            <v>Instrumentación de vuelo</v>
          </cell>
        </row>
        <row r="11181">
          <cell r="E11181">
            <v>252021</v>
          </cell>
          <cell r="F11181" t="str">
            <v>Instrumentación de vuelo</v>
          </cell>
        </row>
        <row r="11182">
          <cell r="E11182">
            <v>252021</v>
          </cell>
          <cell r="F11182" t="str">
            <v>Instrumentación de vuelo</v>
          </cell>
        </row>
        <row r="11183">
          <cell r="E11183">
            <v>252021</v>
          </cell>
          <cell r="F11183" t="str">
            <v>Instrumentación de vuelo</v>
          </cell>
        </row>
        <row r="11184">
          <cell r="E11184">
            <v>252021</v>
          </cell>
          <cell r="F11184" t="str">
            <v>Instrumentación de vuelo</v>
          </cell>
        </row>
        <row r="11185">
          <cell r="E11185">
            <v>252022</v>
          </cell>
          <cell r="F11185" t="str">
            <v>Sistemas del aterrizaje y de frenos del avión</v>
          </cell>
        </row>
        <row r="11186">
          <cell r="E11186">
            <v>252022</v>
          </cell>
          <cell r="F11186" t="str">
            <v>Sistemas del aterrizaje y de frenos del avión</v>
          </cell>
        </row>
        <row r="11187">
          <cell r="E11187">
            <v>252022</v>
          </cell>
          <cell r="F11187" t="str">
            <v>Sistemas del aterrizaje y de frenos del avión</v>
          </cell>
        </row>
        <row r="11188">
          <cell r="E11188">
            <v>252022</v>
          </cell>
          <cell r="F11188" t="str">
            <v>Sistemas del aterrizaje y de frenos del avión</v>
          </cell>
        </row>
        <row r="11189">
          <cell r="E11189">
            <v>252022</v>
          </cell>
          <cell r="F11189" t="str">
            <v>Sistemas del aterrizaje y de frenos del avión</v>
          </cell>
        </row>
        <row r="11190">
          <cell r="E11190">
            <v>252022</v>
          </cell>
          <cell r="F11190" t="str">
            <v>Sistemas del aterrizaje y de frenos del avión</v>
          </cell>
        </row>
        <row r="11191">
          <cell r="E11191">
            <v>252022</v>
          </cell>
          <cell r="F11191" t="str">
            <v>Sistemas del aterrizaje y de frenos del avión</v>
          </cell>
        </row>
        <row r="11192">
          <cell r="E11192">
            <v>252023</v>
          </cell>
          <cell r="F11192" t="str">
            <v>Controles de pasajeros de avión</v>
          </cell>
        </row>
        <row r="11193">
          <cell r="E11193">
            <v>252023</v>
          </cell>
          <cell r="F11193" t="str">
            <v>Controles de pasajeros de avión</v>
          </cell>
        </row>
        <row r="11194">
          <cell r="E11194">
            <v>252024</v>
          </cell>
          <cell r="F11194" t="str">
            <v>Sistemas y depósitos de combustible del avión</v>
          </cell>
        </row>
        <row r="11195">
          <cell r="E11195">
            <v>252024</v>
          </cell>
          <cell r="F11195" t="str">
            <v>Sistemas y depósitos de combustible del avión</v>
          </cell>
        </row>
        <row r="11196">
          <cell r="E11196">
            <v>252024</v>
          </cell>
          <cell r="F11196" t="str">
            <v>Sistemas y depósitos de combustible del avión</v>
          </cell>
        </row>
        <row r="11197">
          <cell r="E11197">
            <v>252024</v>
          </cell>
          <cell r="F11197" t="str">
            <v>Sistemas y depósitos de combustible del avión</v>
          </cell>
        </row>
        <row r="11198">
          <cell r="E11198">
            <v>252024</v>
          </cell>
          <cell r="F11198" t="str">
            <v>Sistemas y depósitos de combustible del avión</v>
          </cell>
        </row>
        <row r="11199">
          <cell r="E11199">
            <v>252024</v>
          </cell>
          <cell r="F11199" t="str">
            <v>Sistemas y depósitos de combustible del avión</v>
          </cell>
        </row>
        <row r="11200">
          <cell r="E11200">
            <v>252025</v>
          </cell>
          <cell r="F11200" t="str">
            <v>Equipo de avión</v>
          </cell>
        </row>
        <row r="11201">
          <cell r="E11201">
            <v>252025</v>
          </cell>
          <cell r="F11201" t="str">
            <v>Equipo de avión</v>
          </cell>
        </row>
        <row r="11202">
          <cell r="E11202">
            <v>252025</v>
          </cell>
          <cell r="F11202" t="str">
            <v>Equipo de avión</v>
          </cell>
        </row>
        <row r="11203">
          <cell r="E11203">
            <v>252025</v>
          </cell>
          <cell r="F11203" t="str">
            <v>Equipo de avión</v>
          </cell>
        </row>
        <row r="11204">
          <cell r="E11204">
            <v>252025</v>
          </cell>
          <cell r="F11204" t="str">
            <v>Equipo de avión</v>
          </cell>
        </row>
        <row r="11205">
          <cell r="E11205">
            <v>252025</v>
          </cell>
          <cell r="F11205" t="str">
            <v>Equipo de avión</v>
          </cell>
        </row>
        <row r="11206">
          <cell r="E11206">
            <v>252025</v>
          </cell>
          <cell r="F11206" t="str">
            <v>Equipo de avión</v>
          </cell>
        </row>
        <row r="11207">
          <cell r="E11207">
            <v>252025</v>
          </cell>
          <cell r="F11207" t="str">
            <v>Equipo de avión</v>
          </cell>
        </row>
        <row r="11208">
          <cell r="E11208">
            <v>252025</v>
          </cell>
          <cell r="F11208" t="str">
            <v>Equipo de avión</v>
          </cell>
        </row>
        <row r="11209">
          <cell r="E11209">
            <v>252025</v>
          </cell>
          <cell r="F11209" t="str">
            <v>Equipo de avión</v>
          </cell>
        </row>
        <row r="11210">
          <cell r="E11210">
            <v>252026</v>
          </cell>
          <cell r="F11210" t="str">
            <v>Sistemas y componentes del control ambiental del avión</v>
          </cell>
        </row>
        <row r="11211">
          <cell r="E11211">
            <v>252026</v>
          </cell>
          <cell r="F11211" t="str">
            <v>Sistemas y componentes del control ambiental del avión</v>
          </cell>
        </row>
        <row r="11212">
          <cell r="E11212">
            <v>252026</v>
          </cell>
          <cell r="F11212" t="str">
            <v>Sistemas y componentes del control ambiental del avión</v>
          </cell>
        </row>
        <row r="11213">
          <cell r="E11213">
            <v>252026</v>
          </cell>
          <cell r="F11213" t="str">
            <v>Sistemas y componentes del control ambiental del avión</v>
          </cell>
        </row>
        <row r="11214">
          <cell r="E11214">
            <v>252026</v>
          </cell>
          <cell r="F11214" t="str">
            <v>Sistemas y componentes del control ambiental del avión</v>
          </cell>
        </row>
        <row r="11215">
          <cell r="E11215">
            <v>252026</v>
          </cell>
          <cell r="F11215" t="str">
            <v>Sistemas y componentes del control ambiental del avión</v>
          </cell>
        </row>
        <row r="11216">
          <cell r="E11216">
            <v>252026</v>
          </cell>
          <cell r="F11216" t="str">
            <v>Sistemas y componentes del control ambiental del avión</v>
          </cell>
        </row>
        <row r="11217">
          <cell r="E11217">
            <v>252027</v>
          </cell>
          <cell r="F11217" t="str">
            <v>Acumuladores del avión</v>
          </cell>
        </row>
        <row r="11218">
          <cell r="E11218">
            <v>252027</v>
          </cell>
          <cell r="F11218" t="str">
            <v>Acumuladores del avión</v>
          </cell>
        </row>
        <row r="11219">
          <cell r="E11219">
            <v>261011</v>
          </cell>
          <cell r="F11219" t="str">
            <v>Motores eléctricos de corriente alterna AC</v>
          </cell>
        </row>
        <row r="11220">
          <cell r="E11220">
            <v>261011</v>
          </cell>
          <cell r="F11220" t="str">
            <v>Motores eléctricos de corriente alterna AC</v>
          </cell>
        </row>
        <row r="11221">
          <cell r="E11221">
            <v>261011</v>
          </cell>
          <cell r="F11221" t="str">
            <v>Motores eléctricos de corriente alterna AC</v>
          </cell>
        </row>
        <row r="11222">
          <cell r="E11222">
            <v>261011</v>
          </cell>
          <cell r="F11222" t="str">
            <v>Motores eléctricos de corriente alterna AC</v>
          </cell>
        </row>
        <row r="11223">
          <cell r="E11223">
            <v>261011</v>
          </cell>
          <cell r="F11223" t="str">
            <v>Motores eléctricos de corriente alterna AC</v>
          </cell>
        </row>
        <row r="11224">
          <cell r="E11224">
            <v>261011</v>
          </cell>
          <cell r="F11224" t="str">
            <v>Motores eléctricos de corriente alterna AC</v>
          </cell>
        </row>
        <row r="11225">
          <cell r="E11225">
            <v>261011</v>
          </cell>
          <cell r="F11225" t="str">
            <v>Motores eléctricos de corriente alterna AC</v>
          </cell>
        </row>
        <row r="11226">
          <cell r="E11226">
            <v>261011</v>
          </cell>
          <cell r="F11226" t="str">
            <v>Motores eléctricos de corriente alterna AC</v>
          </cell>
        </row>
        <row r="11227">
          <cell r="E11227">
            <v>261011</v>
          </cell>
          <cell r="F11227" t="str">
            <v>Motores eléctricos de corriente alterna AC</v>
          </cell>
        </row>
        <row r="11228">
          <cell r="E11228">
            <v>261011</v>
          </cell>
          <cell r="F11228" t="str">
            <v>Motores eléctricos de corriente alterna AC</v>
          </cell>
        </row>
        <row r="11229">
          <cell r="E11229">
            <v>261011</v>
          </cell>
          <cell r="F11229" t="str">
            <v>Motores eléctricos de corriente alterna AC</v>
          </cell>
        </row>
        <row r="11230">
          <cell r="E11230">
            <v>261011</v>
          </cell>
          <cell r="F11230" t="str">
            <v>Motores eléctricos de corriente alterna AC</v>
          </cell>
        </row>
        <row r="11231">
          <cell r="E11231">
            <v>261011</v>
          </cell>
          <cell r="F11231" t="str">
            <v>Motores eléctricos de corriente alterna AC</v>
          </cell>
        </row>
        <row r="11232">
          <cell r="E11232">
            <v>261011</v>
          </cell>
          <cell r="F11232" t="str">
            <v>Motores eléctricos de corriente alterna AC</v>
          </cell>
        </row>
        <row r="11233">
          <cell r="E11233">
            <v>261011</v>
          </cell>
          <cell r="F11233" t="str">
            <v>Motores eléctricos de corriente alterna AC</v>
          </cell>
        </row>
        <row r="11234">
          <cell r="E11234">
            <v>261011</v>
          </cell>
          <cell r="F11234" t="str">
            <v>Motores eléctricos de corriente alterna AC</v>
          </cell>
        </row>
        <row r="11235">
          <cell r="E11235">
            <v>261012</v>
          </cell>
          <cell r="F11235" t="str">
            <v>Motores eléctricos de corriente directa DC</v>
          </cell>
        </row>
        <row r="11236">
          <cell r="E11236">
            <v>261012</v>
          </cell>
          <cell r="F11236" t="str">
            <v>Motores eléctricos de corriente directa DC</v>
          </cell>
        </row>
        <row r="11237">
          <cell r="E11237">
            <v>261012</v>
          </cell>
          <cell r="F11237" t="str">
            <v>Motores eléctricos de corriente directa DC</v>
          </cell>
        </row>
        <row r="11238">
          <cell r="E11238">
            <v>261012</v>
          </cell>
          <cell r="F11238" t="str">
            <v>Motores eléctricos de corriente directa DC</v>
          </cell>
        </row>
        <row r="11239">
          <cell r="E11239">
            <v>261012</v>
          </cell>
          <cell r="F11239" t="str">
            <v>Motores eléctricos de corriente directa DC</v>
          </cell>
        </row>
        <row r="11240">
          <cell r="E11240">
            <v>261012</v>
          </cell>
          <cell r="F11240" t="str">
            <v>Motores eléctricos de corriente directa DC</v>
          </cell>
        </row>
        <row r="11241">
          <cell r="E11241">
            <v>261012</v>
          </cell>
          <cell r="F11241" t="str">
            <v>Motores eléctricos de corriente directa DC</v>
          </cell>
        </row>
        <row r="11242">
          <cell r="E11242">
            <v>261012</v>
          </cell>
          <cell r="F11242" t="str">
            <v>Motores eléctricos de corriente directa DC</v>
          </cell>
        </row>
        <row r="11243">
          <cell r="E11243">
            <v>261012</v>
          </cell>
          <cell r="F11243" t="str">
            <v>Motores eléctricos de corriente directa DC</v>
          </cell>
        </row>
        <row r="11244">
          <cell r="E11244">
            <v>261012</v>
          </cell>
          <cell r="F11244" t="str">
            <v>Motores eléctricos de corriente directa DC</v>
          </cell>
        </row>
        <row r="11245">
          <cell r="E11245">
            <v>261012</v>
          </cell>
          <cell r="F11245" t="str">
            <v>Motores eléctricos de corriente directa DC</v>
          </cell>
        </row>
        <row r="11246">
          <cell r="E11246">
            <v>261012</v>
          </cell>
          <cell r="F11246" t="str">
            <v>Motores eléctricos de corriente directa DC</v>
          </cell>
        </row>
        <row r="11247">
          <cell r="E11247">
            <v>261013</v>
          </cell>
          <cell r="F11247" t="str">
            <v>Motores no eléctricos</v>
          </cell>
        </row>
        <row r="11248">
          <cell r="E11248">
            <v>261013</v>
          </cell>
          <cell r="F11248" t="str">
            <v>Motores no eléctricos</v>
          </cell>
        </row>
        <row r="11249">
          <cell r="E11249">
            <v>261013</v>
          </cell>
          <cell r="F11249" t="str">
            <v>Motores no eléctricos</v>
          </cell>
        </row>
        <row r="11250">
          <cell r="E11250">
            <v>261013</v>
          </cell>
          <cell r="F11250" t="str">
            <v>Motores no eléctricos</v>
          </cell>
        </row>
        <row r="11251">
          <cell r="E11251">
            <v>261013</v>
          </cell>
          <cell r="F11251" t="str">
            <v>Motores no eléctricos</v>
          </cell>
        </row>
        <row r="11252">
          <cell r="E11252">
            <v>261013</v>
          </cell>
          <cell r="F11252" t="str">
            <v>Motores no eléctricos</v>
          </cell>
        </row>
        <row r="11253">
          <cell r="E11253">
            <v>261013</v>
          </cell>
          <cell r="F11253" t="str">
            <v>Motores no eléctricos</v>
          </cell>
        </row>
        <row r="11254">
          <cell r="E11254">
            <v>261013</v>
          </cell>
          <cell r="F11254" t="str">
            <v>Motores no eléctricos</v>
          </cell>
        </row>
        <row r="11255">
          <cell r="E11255">
            <v>261013</v>
          </cell>
          <cell r="F11255" t="str">
            <v>Motores no eléctricos</v>
          </cell>
        </row>
        <row r="11256">
          <cell r="E11256">
            <v>261013</v>
          </cell>
          <cell r="F11256" t="str">
            <v>Motores no eléctricos</v>
          </cell>
        </row>
        <row r="11257">
          <cell r="E11257">
            <v>261014</v>
          </cell>
          <cell r="F11257" t="str">
            <v>Componentes de motores o generadores</v>
          </cell>
        </row>
        <row r="11258">
          <cell r="E11258">
            <v>261014</v>
          </cell>
          <cell r="F11258" t="str">
            <v>Componentes de motores o generadores</v>
          </cell>
        </row>
        <row r="11259">
          <cell r="E11259">
            <v>261014</v>
          </cell>
          <cell r="F11259" t="str">
            <v>Componentes de motores o generadores</v>
          </cell>
        </row>
        <row r="11260">
          <cell r="E11260">
            <v>261014</v>
          </cell>
          <cell r="F11260" t="str">
            <v>Componentes de motores o generadores</v>
          </cell>
        </row>
        <row r="11261">
          <cell r="E11261">
            <v>261014</v>
          </cell>
          <cell r="F11261" t="str">
            <v>Componentes de motores o generadores</v>
          </cell>
        </row>
        <row r="11262">
          <cell r="E11262">
            <v>261014</v>
          </cell>
          <cell r="F11262" t="str">
            <v>Componentes de motores o generadores</v>
          </cell>
        </row>
        <row r="11263">
          <cell r="E11263">
            <v>261014</v>
          </cell>
          <cell r="F11263" t="str">
            <v>Componentes de motores o generadores</v>
          </cell>
        </row>
        <row r="11264">
          <cell r="E11264">
            <v>261014</v>
          </cell>
          <cell r="F11264" t="str">
            <v>Componentes de motores o generadores</v>
          </cell>
        </row>
        <row r="11265">
          <cell r="E11265">
            <v>261014</v>
          </cell>
          <cell r="F11265" t="str">
            <v>Componentes de motores o generadores</v>
          </cell>
        </row>
        <row r="11266">
          <cell r="E11266">
            <v>261014</v>
          </cell>
          <cell r="F11266" t="str">
            <v>Componentes de motores o generadores</v>
          </cell>
        </row>
        <row r="11267">
          <cell r="E11267">
            <v>261014</v>
          </cell>
          <cell r="F11267" t="str">
            <v>Componentes de motores o generadores</v>
          </cell>
        </row>
        <row r="11268">
          <cell r="E11268">
            <v>261014</v>
          </cell>
          <cell r="F11268" t="str">
            <v>Componentes de motores o generadores</v>
          </cell>
        </row>
        <row r="11269">
          <cell r="E11269">
            <v>261014</v>
          </cell>
          <cell r="F11269" t="str">
            <v>Componentes de motores o generadores</v>
          </cell>
        </row>
        <row r="11270">
          <cell r="E11270">
            <v>261014</v>
          </cell>
          <cell r="F11270" t="str">
            <v>Componentes de motores o generadores</v>
          </cell>
        </row>
        <row r="11271">
          <cell r="E11271">
            <v>261015</v>
          </cell>
          <cell r="F11271" t="str">
            <v>Motores</v>
          </cell>
        </row>
        <row r="11272">
          <cell r="E11272">
            <v>261015</v>
          </cell>
          <cell r="F11272" t="str">
            <v>Motores</v>
          </cell>
        </row>
        <row r="11273">
          <cell r="E11273">
            <v>261015</v>
          </cell>
          <cell r="F11273" t="str">
            <v>Motores</v>
          </cell>
        </row>
        <row r="11274">
          <cell r="E11274">
            <v>261015</v>
          </cell>
          <cell r="F11274" t="str">
            <v>Motores</v>
          </cell>
        </row>
        <row r="11275">
          <cell r="E11275">
            <v>261015</v>
          </cell>
          <cell r="F11275" t="str">
            <v>Motores</v>
          </cell>
        </row>
        <row r="11276">
          <cell r="E11276">
            <v>261015</v>
          </cell>
          <cell r="F11276" t="str">
            <v>Motores</v>
          </cell>
        </row>
        <row r="11277">
          <cell r="E11277">
            <v>261015</v>
          </cell>
          <cell r="F11277" t="str">
            <v>Motores</v>
          </cell>
        </row>
        <row r="11278">
          <cell r="E11278">
            <v>261015</v>
          </cell>
          <cell r="F11278" t="str">
            <v>Motores</v>
          </cell>
        </row>
        <row r="11279">
          <cell r="E11279">
            <v>261015</v>
          </cell>
          <cell r="F11279" t="str">
            <v>Motores</v>
          </cell>
        </row>
        <row r="11280">
          <cell r="E11280">
            <v>261015</v>
          </cell>
          <cell r="F11280" t="str">
            <v>Motores</v>
          </cell>
        </row>
        <row r="11281">
          <cell r="E11281">
            <v>261015</v>
          </cell>
          <cell r="F11281" t="str">
            <v>Motores</v>
          </cell>
        </row>
        <row r="11282">
          <cell r="E11282">
            <v>261015</v>
          </cell>
          <cell r="F11282" t="str">
            <v>Motores</v>
          </cell>
        </row>
        <row r="11283">
          <cell r="E11283">
            <v>261015</v>
          </cell>
          <cell r="F11283" t="str">
            <v>Motores</v>
          </cell>
        </row>
        <row r="11284">
          <cell r="E11284">
            <v>261015</v>
          </cell>
          <cell r="F11284" t="str">
            <v>Motores</v>
          </cell>
        </row>
        <row r="11285">
          <cell r="E11285">
            <v>261015</v>
          </cell>
          <cell r="F11285" t="str">
            <v>Motores</v>
          </cell>
        </row>
        <row r="11286">
          <cell r="E11286">
            <v>261017</v>
          </cell>
          <cell r="F11286" t="str">
            <v>Accesorios y componentes de motor</v>
          </cell>
        </row>
        <row r="11287">
          <cell r="E11287">
            <v>261017</v>
          </cell>
          <cell r="F11287" t="str">
            <v>Accesorios y componentes de motor</v>
          </cell>
        </row>
        <row r="11288">
          <cell r="E11288">
            <v>261017</v>
          </cell>
          <cell r="F11288" t="str">
            <v>Accesorios y componentes de motor</v>
          </cell>
        </row>
        <row r="11289">
          <cell r="E11289">
            <v>261017</v>
          </cell>
          <cell r="F11289" t="str">
            <v>Accesorios y componentes de motor</v>
          </cell>
        </row>
        <row r="11290">
          <cell r="E11290">
            <v>261017</v>
          </cell>
          <cell r="F11290" t="str">
            <v>Accesorios y componentes de motor</v>
          </cell>
        </row>
        <row r="11291">
          <cell r="E11291">
            <v>261017</v>
          </cell>
          <cell r="F11291" t="str">
            <v>Accesorios y componentes de motor</v>
          </cell>
        </row>
        <row r="11292">
          <cell r="E11292">
            <v>261017</v>
          </cell>
          <cell r="F11292" t="str">
            <v>Accesorios y componentes de motor</v>
          </cell>
        </row>
        <row r="11293">
          <cell r="E11293">
            <v>261017</v>
          </cell>
          <cell r="F11293" t="str">
            <v>Accesorios y componentes de motor</v>
          </cell>
        </row>
        <row r="11294">
          <cell r="E11294">
            <v>261017</v>
          </cell>
          <cell r="F11294" t="str">
            <v>Accesorios y componentes de motor</v>
          </cell>
        </row>
        <row r="11295">
          <cell r="E11295">
            <v>261017</v>
          </cell>
          <cell r="F11295" t="str">
            <v>Accesorios y componentes de motor</v>
          </cell>
        </row>
        <row r="11296">
          <cell r="E11296">
            <v>261017</v>
          </cell>
          <cell r="F11296" t="str">
            <v>Accesorios y componentes de motor</v>
          </cell>
        </row>
        <row r="11297">
          <cell r="E11297">
            <v>261017</v>
          </cell>
          <cell r="F11297" t="str">
            <v>Accesorios y componentes de motor</v>
          </cell>
        </row>
        <row r="11298">
          <cell r="E11298">
            <v>261017</v>
          </cell>
          <cell r="F11298" t="str">
            <v>Accesorios y componentes de motor</v>
          </cell>
        </row>
        <row r="11299">
          <cell r="E11299">
            <v>261017</v>
          </cell>
          <cell r="F11299" t="str">
            <v>Accesorios y componentes de motor</v>
          </cell>
        </row>
        <row r="11300">
          <cell r="E11300">
            <v>261017</v>
          </cell>
          <cell r="F11300" t="str">
            <v>Accesorios y componentes de motor</v>
          </cell>
        </row>
        <row r="11301">
          <cell r="E11301">
            <v>261017</v>
          </cell>
          <cell r="F11301" t="str">
            <v>Accesorios y componentes de motor</v>
          </cell>
        </row>
        <row r="11302">
          <cell r="E11302">
            <v>261017</v>
          </cell>
          <cell r="F11302" t="str">
            <v>Accesorios y componentes de motor</v>
          </cell>
        </row>
        <row r="11303">
          <cell r="E11303">
            <v>261017</v>
          </cell>
          <cell r="F11303" t="str">
            <v>Accesorios y componentes de motor</v>
          </cell>
        </row>
        <row r="11304">
          <cell r="E11304">
            <v>261017</v>
          </cell>
          <cell r="F11304" t="str">
            <v>Accesorios y componentes de motor</v>
          </cell>
        </row>
        <row r="11305">
          <cell r="E11305">
            <v>261017</v>
          </cell>
          <cell r="F11305" t="str">
            <v>Accesorios y componentes de motor</v>
          </cell>
        </row>
        <row r="11306">
          <cell r="E11306">
            <v>261017</v>
          </cell>
          <cell r="F11306" t="str">
            <v>Accesorios y componentes de motor</v>
          </cell>
        </row>
        <row r="11307">
          <cell r="E11307">
            <v>261017</v>
          </cell>
          <cell r="F11307" t="str">
            <v>Accesorios y componentes de motor</v>
          </cell>
        </row>
        <row r="11308">
          <cell r="E11308">
            <v>261017</v>
          </cell>
          <cell r="F11308" t="str">
            <v>Accesorios y componentes de motor</v>
          </cell>
        </row>
        <row r="11309">
          <cell r="E11309">
            <v>261017</v>
          </cell>
          <cell r="F11309" t="str">
            <v>Accesorios y componentes de motor</v>
          </cell>
        </row>
        <row r="11310">
          <cell r="E11310">
            <v>261017</v>
          </cell>
          <cell r="F11310" t="str">
            <v>Accesorios y componentes de motor</v>
          </cell>
        </row>
        <row r="11311">
          <cell r="E11311">
            <v>261017</v>
          </cell>
          <cell r="F11311" t="str">
            <v>Accesorios y componentes de motor</v>
          </cell>
        </row>
        <row r="11312">
          <cell r="E11312">
            <v>261017</v>
          </cell>
          <cell r="F11312" t="str">
            <v>Accesorios y componentes de motor</v>
          </cell>
        </row>
        <row r="11313">
          <cell r="E11313">
            <v>261017</v>
          </cell>
          <cell r="F11313" t="str">
            <v>Accesorios y componentes de motor</v>
          </cell>
        </row>
        <row r="11314">
          <cell r="E11314">
            <v>261017</v>
          </cell>
          <cell r="F11314" t="str">
            <v>Accesorios y componentes de motor</v>
          </cell>
        </row>
        <row r="11315">
          <cell r="E11315">
            <v>261017</v>
          </cell>
          <cell r="F11315" t="str">
            <v>Accesorios y componentes de motor</v>
          </cell>
        </row>
        <row r="11316">
          <cell r="E11316">
            <v>261017</v>
          </cell>
          <cell r="F11316" t="str">
            <v>Accesorios y componentes de motor</v>
          </cell>
        </row>
        <row r="11317">
          <cell r="E11317">
            <v>261017</v>
          </cell>
          <cell r="F11317" t="str">
            <v>Accesorios y componentes de motor</v>
          </cell>
        </row>
        <row r="11318">
          <cell r="E11318">
            <v>261017</v>
          </cell>
          <cell r="F11318" t="str">
            <v>Accesorios y componentes de motor</v>
          </cell>
        </row>
        <row r="11319">
          <cell r="E11319">
            <v>261017</v>
          </cell>
          <cell r="F11319" t="str">
            <v>Accesorios y componentes de motor</v>
          </cell>
        </row>
        <row r="11320">
          <cell r="E11320">
            <v>261017</v>
          </cell>
          <cell r="F11320" t="str">
            <v>Accesorios y componentes de motor</v>
          </cell>
        </row>
        <row r="11321">
          <cell r="E11321">
            <v>261017</v>
          </cell>
          <cell r="F11321" t="str">
            <v>Accesorios y componentes de motor</v>
          </cell>
        </row>
        <row r="11322">
          <cell r="E11322">
            <v>261017</v>
          </cell>
          <cell r="F11322" t="str">
            <v>Accesorios y componentes de motor</v>
          </cell>
        </row>
        <row r="11323">
          <cell r="E11323">
            <v>261017</v>
          </cell>
          <cell r="F11323" t="str">
            <v>Accesorios y componentes de motor</v>
          </cell>
        </row>
        <row r="11324">
          <cell r="E11324">
            <v>261017</v>
          </cell>
          <cell r="F11324" t="str">
            <v>Accesorios y componentes de motor</v>
          </cell>
        </row>
        <row r="11325">
          <cell r="E11325">
            <v>261017</v>
          </cell>
          <cell r="F11325" t="str">
            <v>Accesorios y componentes de motor</v>
          </cell>
        </row>
        <row r="11326">
          <cell r="E11326">
            <v>261017</v>
          </cell>
          <cell r="F11326" t="str">
            <v>Accesorios y componentes de motor</v>
          </cell>
        </row>
        <row r="11327">
          <cell r="E11327">
            <v>261017</v>
          </cell>
          <cell r="F11327" t="str">
            <v>Accesorios y componentes de motor</v>
          </cell>
        </row>
        <row r="11328">
          <cell r="E11328">
            <v>261017</v>
          </cell>
          <cell r="F11328" t="str">
            <v>Accesorios y componentes de motor</v>
          </cell>
        </row>
        <row r="11329">
          <cell r="E11329">
            <v>261017</v>
          </cell>
          <cell r="F11329" t="str">
            <v>Accesorios y componentes de motor</v>
          </cell>
        </row>
        <row r="11330">
          <cell r="E11330">
            <v>261017</v>
          </cell>
          <cell r="F11330" t="str">
            <v>Accesorios y componentes de motor</v>
          </cell>
        </row>
        <row r="11331">
          <cell r="E11331">
            <v>261017</v>
          </cell>
          <cell r="F11331" t="str">
            <v>Accesorios y componentes de motor</v>
          </cell>
        </row>
        <row r="11332">
          <cell r="E11332">
            <v>261017</v>
          </cell>
          <cell r="F11332" t="str">
            <v>Accesorios y componentes de motor</v>
          </cell>
        </row>
        <row r="11333">
          <cell r="E11333">
            <v>261017</v>
          </cell>
          <cell r="F11333" t="str">
            <v>Accesorios y componentes de motor</v>
          </cell>
        </row>
        <row r="11334">
          <cell r="E11334">
            <v>261017</v>
          </cell>
          <cell r="F11334" t="str">
            <v>Accesorios y componentes de motor</v>
          </cell>
        </row>
        <row r="11335">
          <cell r="E11335">
            <v>261017</v>
          </cell>
          <cell r="F11335" t="str">
            <v>Accesorios y componentes de motor</v>
          </cell>
        </row>
        <row r="11336">
          <cell r="E11336">
            <v>261017</v>
          </cell>
          <cell r="F11336" t="str">
            <v>Accesorios y componentes de motor</v>
          </cell>
        </row>
        <row r="11337">
          <cell r="E11337">
            <v>261017</v>
          </cell>
          <cell r="F11337" t="str">
            <v>Accesorios y componentes de motor</v>
          </cell>
        </row>
        <row r="11338">
          <cell r="E11338">
            <v>261017</v>
          </cell>
          <cell r="F11338" t="str">
            <v>Accesorios y componentes de motor</v>
          </cell>
        </row>
        <row r="11339">
          <cell r="E11339">
            <v>261017</v>
          </cell>
          <cell r="F11339" t="str">
            <v>Accesorios y componentes de motor</v>
          </cell>
        </row>
        <row r="11340">
          <cell r="E11340">
            <v>261017</v>
          </cell>
          <cell r="F11340" t="str">
            <v>Accesorios y componentes de motor</v>
          </cell>
        </row>
        <row r="11341">
          <cell r="E11341">
            <v>261017</v>
          </cell>
          <cell r="F11341" t="str">
            <v>Accesorios y componentes de motor</v>
          </cell>
        </row>
        <row r="11342">
          <cell r="E11342">
            <v>261017</v>
          </cell>
          <cell r="F11342" t="str">
            <v>Accesorios y componentes de motor</v>
          </cell>
        </row>
        <row r="11343">
          <cell r="E11343">
            <v>261017</v>
          </cell>
          <cell r="F11343" t="str">
            <v>Accesorios y componentes de motor</v>
          </cell>
        </row>
        <row r="11344">
          <cell r="E11344">
            <v>261017</v>
          </cell>
          <cell r="F11344" t="str">
            <v>Accesorios y componentes de motor</v>
          </cell>
        </row>
        <row r="11345">
          <cell r="E11345">
            <v>261017</v>
          </cell>
          <cell r="F11345" t="str">
            <v>Accesorios y componentes de motor</v>
          </cell>
        </row>
        <row r="11346">
          <cell r="E11346">
            <v>261017</v>
          </cell>
          <cell r="F11346" t="str">
            <v>Accesorios y componentes de motor</v>
          </cell>
        </row>
        <row r="11347">
          <cell r="E11347">
            <v>261017</v>
          </cell>
          <cell r="F11347" t="str">
            <v>Accesorios y componentes de motor</v>
          </cell>
        </row>
        <row r="11348">
          <cell r="E11348">
            <v>261017</v>
          </cell>
          <cell r="F11348" t="str">
            <v>Accesorios y componentes de motor</v>
          </cell>
        </row>
        <row r="11349">
          <cell r="E11349">
            <v>261017</v>
          </cell>
          <cell r="F11349" t="str">
            <v>Accesorios y componentes de motor</v>
          </cell>
        </row>
        <row r="11350">
          <cell r="E11350">
            <v>261017</v>
          </cell>
          <cell r="F11350" t="str">
            <v>Accesorios y componentes de motor</v>
          </cell>
        </row>
        <row r="11351">
          <cell r="E11351">
            <v>261017</v>
          </cell>
          <cell r="F11351" t="str">
            <v>Accesorios y componentes de motor</v>
          </cell>
        </row>
        <row r="11352">
          <cell r="E11352">
            <v>261017</v>
          </cell>
          <cell r="F11352" t="str">
            <v>Accesorios y componentes de motor</v>
          </cell>
        </row>
        <row r="11353">
          <cell r="E11353">
            <v>261017</v>
          </cell>
          <cell r="F11353" t="str">
            <v>Accesorios y componentes de motor</v>
          </cell>
        </row>
        <row r="11354">
          <cell r="E11354">
            <v>261017</v>
          </cell>
          <cell r="F11354" t="str">
            <v>Accesorios y componentes de motor</v>
          </cell>
        </row>
        <row r="11355">
          <cell r="E11355">
            <v>261017</v>
          </cell>
          <cell r="F11355" t="str">
            <v>Accesorios y componentes de motor</v>
          </cell>
        </row>
        <row r="11356">
          <cell r="E11356">
            <v>261017</v>
          </cell>
          <cell r="F11356" t="str">
            <v>Accesorios y componentes de motor</v>
          </cell>
        </row>
        <row r="11357">
          <cell r="E11357">
            <v>261017</v>
          </cell>
          <cell r="F11357" t="str">
            <v>Accesorios y componentes de motor</v>
          </cell>
        </row>
        <row r="11358">
          <cell r="E11358">
            <v>261017</v>
          </cell>
          <cell r="F11358" t="str">
            <v>Accesorios y componentes de motor</v>
          </cell>
        </row>
        <row r="11359">
          <cell r="E11359">
            <v>261017</v>
          </cell>
          <cell r="F11359" t="str">
            <v>Accesorios y componentes de motor</v>
          </cell>
        </row>
        <row r="11360">
          <cell r="E11360">
            <v>261017</v>
          </cell>
          <cell r="F11360" t="str">
            <v>Accesorios y componentes de motor</v>
          </cell>
        </row>
        <row r="11361">
          <cell r="E11361">
            <v>261017</v>
          </cell>
          <cell r="F11361" t="str">
            <v>Accesorios y componentes de motor</v>
          </cell>
        </row>
        <row r="11362">
          <cell r="E11362">
            <v>261017</v>
          </cell>
          <cell r="F11362" t="str">
            <v>Accesorios y componentes de motor</v>
          </cell>
        </row>
        <row r="11363">
          <cell r="E11363">
            <v>261017</v>
          </cell>
          <cell r="F11363" t="str">
            <v>Accesorios y componentes de motor</v>
          </cell>
        </row>
        <row r="11364">
          <cell r="E11364">
            <v>261017</v>
          </cell>
          <cell r="F11364" t="str">
            <v>Accesorios y componentes de motor</v>
          </cell>
        </row>
        <row r="11365">
          <cell r="E11365">
            <v>261019</v>
          </cell>
          <cell r="F11365" t="str">
            <v>Componentes de motor de combustión interna</v>
          </cell>
        </row>
        <row r="11366">
          <cell r="E11366">
            <v>261019</v>
          </cell>
          <cell r="F11366" t="str">
            <v>Componentes de motor de combustión interna</v>
          </cell>
        </row>
        <row r="11367">
          <cell r="E11367">
            <v>261019</v>
          </cell>
          <cell r="F11367" t="str">
            <v>Componentes de motor de combustión interna</v>
          </cell>
        </row>
        <row r="11368">
          <cell r="E11368">
            <v>261115</v>
          </cell>
          <cell r="F11368" t="str">
            <v>Transmisión de energía cinética</v>
          </cell>
        </row>
        <row r="11369">
          <cell r="E11369">
            <v>261115</v>
          </cell>
          <cell r="F11369" t="str">
            <v>Transmisión de energía cinética</v>
          </cell>
        </row>
        <row r="11370">
          <cell r="E11370">
            <v>261115</v>
          </cell>
          <cell r="F11370" t="str">
            <v>Transmisión de energía cinética</v>
          </cell>
        </row>
        <row r="11371">
          <cell r="E11371">
            <v>261115</v>
          </cell>
          <cell r="F11371" t="str">
            <v>Transmisión de energía cinética</v>
          </cell>
        </row>
        <row r="11372">
          <cell r="E11372">
            <v>261115</v>
          </cell>
          <cell r="F11372" t="str">
            <v>Transmisión de energía cinética</v>
          </cell>
        </row>
        <row r="11373">
          <cell r="E11373">
            <v>261115</v>
          </cell>
          <cell r="F11373" t="str">
            <v>Transmisión de energía cinética</v>
          </cell>
        </row>
        <row r="11374">
          <cell r="E11374">
            <v>261115</v>
          </cell>
          <cell r="F11374" t="str">
            <v>Transmisión de energía cinética</v>
          </cell>
        </row>
        <row r="11375">
          <cell r="E11375">
            <v>261115</v>
          </cell>
          <cell r="F11375" t="str">
            <v>Transmisión de energía cinética</v>
          </cell>
        </row>
        <row r="11376">
          <cell r="E11376">
            <v>261115</v>
          </cell>
          <cell r="F11376" t="str">
            <v>Transmisión de energía cinética</v>
          </cell>
        </row>
        <row r="11377">
          <cell r="E11377">
            <v>261115</v>
          </cell>
          <cell r="F11377" t="str">
            <v>Transmisión de energía cinética</v>
          </cell>
        </row>
        <row r="11378">
          <cell r="E11378">
            <v>261115</v>
          </cell>
          <cell r="F11378" t="str">
            <v>Transmisión de energía cinética</v>
          </cell>
        </row>
        <row r="11379">
          <cell r="E11379">
            <v>261115</v>
          </cell>
          <cell r="F11379" t="str">
            <v>Transmisión de energía cinética</v>
          </cell>
        </row>
        <row r="11380">
          <cell r="E11380">
            <v>261115</v>
          </cell>
          <cell r="F11380" t="str">
            <v>Transmisión de energía cinética</v>
          </cell>
        </row>
        <row r="11381">
          <cell r="E11381">
            <v>261115</v>
          </cell>
          <cell r="F11381" t="str">
            <v>Transmisión de energía cinética</v>
          </cell>
        </row>
        <row r="11382">
          <cell r="E11382">
            <v>261115</v>
          </cell>
          <cell r="F11382" t="str">
            <v>Transmisión de energía cinética</v>
          </cell>
        </row>
        <row r="11383">
          <cell r="E11383">
            <v>261115</v>
          </cell>
          <cell r="F11383" t="str">
            <v>Transmisión de energía cinética</v>
          </cell>
        </row>
        <row r="11384">
          <cell r="E11384">
            <v>261115</v>
          </cell>
          <cell r="F11384" t="str">
            <v>Transmisión de energía cinética</v>
          </cell>
        </row>
        <row r="11385">
          <cell r="E11385">
            <v>261115</v>
          </cell>
          <cell r="F11385" t="str">
            <v>Transmisión de energía cinética</v>
          </cell>
        </row>
        <row r="11386">
          <cell r="E11386">
            <v>261115</v>
          </cell>
          <cell r="F11386" t="str">
            <v>Transmisión de energía cinética</v>
          </cell>
        </row>
        <row r="11387">
          <cell r="E11387">
            <v>261115</v>
          </cell>
          <cell r="F11387" t="str">
            <v>Transmisión de energía cinética</v>
          </cell>
        </row>
        <row r="11388">
          <cell r="E11388">
            <v>261115</v>
          </cell>
          <cell r="F11388" t="str">
            <v>Transmisión de energía cinética</v>
          </cell>
        </row>
        <row r="11389">
          <cell r="E11389">
            <v>261115</v>
          </cell>
          <cell r="F11389" t="str">
            <v>Transmisión de energía cinética</v>
          </cell>
        </row>
        <row r="11390">
          <cell r="E11390">
            <v>261115</v>
          </cell>
          <cell r="F11390" t="str">
            <v>Transmisión de energía cinética</v>
          </cell>
        </row>
        <row r="11391">
          <cell r="E11391">
            <v>261115</v>
          </cell>
          <cell r="F11391" t="str">
            <v>Transmisión de energía cinética</v>
          </cell>
        </row>
        <row r="11392">
          <cell r="E11392">
            <v>261115</v>
          </cell>
          <cell r="F11392" t="str">
            <v>Transmisión de energía cinética</v>
          </cell>
        </row>
        <row r="11393">
          <cell r="E11393">
            <v>261115</v>
          </cell>
          <cell r="F11393" t="str">
            <v>Transmisión de energía cinética</v>
          </cell>
        </row>
        <row r="11394">
          <cell r="E11394">
            <v>261115</v>
          </cell>
          <cell r="F11394" t="str">
            <v>Transmisión de energía cinética</v>
          </cell>
        </row>
        <row r="11395">
          <cell r="E11395">
            <v>261115</v>
          </cell>
          <cell r="F11395" t="str">
            <v>Transmisión de energía cinética</v>
          </cell>
        </row>
        <row r="11396">
          <cell r="E11396">
            <v>261115</v>
          </cell>
          <cell r="F11396" t="str">
            <v>Transmisión de energía cinética</v>
          </cell>
        </row>
        <row r="11397">
          <cell r="E11397">
            <v>261115</v>
          </cell>
          <cell r="F11397" t="str">
            <v>Transmisión de energía cinética</v>
          </cell>
        </row>
        <row r="11398">
          <cell r="E11398">
            <v>261115</v>
          </cell>
          <cell r="F11398" t="str">
            <v>Transmisión de energía cinética</v>
          </cell>
        </row>
        <row r="11399">
          <cell r="E11399">
            <v>261115</v>
          </cell>
          <cell r="F11399" t="str">
            <v>Transmisión de energía cinética</v>
          </cell>
        </row>
        <row r="11400">
          <cell r="E11400">
            <v>261115</v>
          </cell>
          <cell r="F11400" t="str">
            <v>Transmisión de energía cinética</v>
          </cell>
        </row>
        <row r="11401">
          <cell r="E11401">
            <v>261115</v>
          </cell>
          <cell r="F11401" t="str">
            <v>Transmisión de energía cinética</v>
          </cell>
        </row>
        <row r="11402">
          <cell r="E11402">
            <v>261115</v>
          </cell>
          <cell r="F11402" t="str">
            <v>Transmisión de energía cinética</v>
          </cell>
        </row>
        <row r="11403">
          <cell r="E11403">
            <v>261115</v>
          </cell>
          <cell r="F11403" t="str">
            <v>Transmisión de energía cinética</v>
          </cell>
        </row>
        <row r="11404">
          <cell r="E11404">
            <v>261115</v>
          </cell>
          <cell r="F11404" t="str">
            <v>Transmisión de energía cinética</v>
          </cell>
        </row>
        <row r="11405">
          <cell r="E11405">
            <v>261115</v>
          </cell>
          <cell r="F11405" t="str">
            <v>Transmisión de energía cinética</v>
          </cell>
        </row>
        <row r="11406">
          <cell r="E11406">
            <v>261115</v>
          </cell>
          <cell r="F11406" t="str">
            <v>Transmisión de energía cinética</v>
          </cell>
        </row>
        <row r="11407">
          <cell r="E11407">
            <v>261115</v>
          </cell>
          <cell r="F11407" t="str">
            <v>Transmisión de energía cinética</v>
          </cell>
        </row>
        <row r="11408">
          <cell r="E11408">
            <v>261115</v>
          </cell>
          <cell r="F11408" t="str">
            <v>Transmisión de energía cinética</v>
          </cell>
        </row>
        <row r="11409">
          <cell r="E11409">
            <v>261115</v>
          </cell>
          <cell r="F11409" t="str">
            <v>Transmisión de energía cinética</v>
          </cell>
        </row>
        <row r="11410">
          <cell r="E11410">
            <v>261115</v>
          </cell>
          <cell r="F11410" t="str">
            <v>Transmisión de energía cinética</v>
          </cell>
        </row>
        <row r="11411">
          <cell r="E11411">
            <v>261115</v>
          </cell>
          <cell r="F11411" t="str">
            <v>Transmisión de energía cinética</v>
          </cell>
        </row>
        <row r="11412">
          <cell r="E11412">
            <v>261116</v>
          </cell>
          <cell r="F11412" t="str">
            <v>Generadores de potencia</v>
          </cell>
        </row>
        <row r="11413">
          <cell r="E11413">
            <v>261116</v>
          </cell>
          <cell r="F11413" t="str">
            <v>Generadores de potencia</v>
          </cell>
        </row>
        <row r="11414">
          <cell r="E11414">
            <v>261116</v>
          </cell>
          <cell r="F11414" t="str">
            <v>Generadores de potencia</v>
          </cell>
        </row>
        <row r="11415">
          <cell r="E11415">
            <v>261116</v>
          </cell>
          <cell r="F11415" t="str">
            <v>Generadores de potencia</v>
          </cell>
        </row>
        <row r="11416">
          <cell r="E11416">
            <v>261116</v>
          </cell>
          <cell r="F11416" t="str">
            <v>Generadores de potencia</v>
          </cell>
        </row>
        <row r="11417">
          <cell r="E11417">
            <v>261116</v>
          </cell>
          <cell r="F11417" t="str">
            <v>Generadores de potencia</v>
          </cell>
        </row>
        <row r="11418">
          <cell r="E11418">
            <v>261116</v>
          </cell>
          <cell r="F11418" t="str">
            <v>Generadores de potencia</v>
          </cell>
        </row>
        <row r="11419">
          <cell r="E11419">
            <v>261116</v>
          </cell>
          <cell r="F11419" t="str">
            <v>Generadores de potencia</v>
          </cell>
        </row>
        <row r="11420">
          <cell r="E11420">
            <v>261116</v>
          </cell>
          <cell r="F11420" t="str">
            <v>Generadores de potencia</v>
          </cell>
        </row>
        <row r="11421">
          <cell r="E11421">
            <v>261116</v>
          </cell>
          <cell r="F11421" t="str">
            <v>Generadores de potencia</v>
          </cell>
        </row>
        <row r="11422">
          <cell r="E11422">
            <v>261116</v>
          </cell>
          <cell r="F11422" t="str">
            <v>Generadores de potencia</v>
          </cell>
        </row>
        <row r="11423">
          <cell r="E11423">
            <v>261116</v>
          </cell>
          <cell r="F11423" t="str">
            <v>Generadores de potencia</v>
          </cell>
        </row>
        <row r="11424">
          <cell r="E11424">
            <v>261116</v>
          </cell>
          <cell r="F11424" t="str">
            <v>Generadores de potencia</v>
          </cell>
        </row>
        <row r="11425">
          <cell r="E11425">
            <v>261117</v>
          </cell>
          <cell r="F11425" t="str">
            <v>Baterías, pilas y accesorios</v>
          </cell>
        </row>
        <row r="11426">
          <cell r="E11426">
            <v>261117</v>
          </cell>
          <cell r="F11426" t="str">
            <v>Baterías, pilas y accesorios</v>
          </cell>
        </row>
        <row r="11427">
          <cell r="E11427">
            <v>261117</v>
          </cell>
          <cell r="F11427" t="str">
            <v>Baterías, pilas y accesorios</v>
          </cell>
        </row>
        <row r="11428">
          <cell r="E11428">
            <v>261117</v>
          </cell>
          <cell r="F11428" t="str">
            <v>Baterías, pilas y accesorios</v>
          </cell>
        </row>
        <row r="11429">
          <cell r="E11429">
            <v>261117</v>
          </cell>
          <cell r="F11429" t="str">
            <v>Baterías, pilas y accesorios</v>
          </cell>
        </row>
        <row r="11430">
          <cell r="E11430">
            <v>261117</v>
          </cell>
          <cell r="F11430" t="str">
            <v>Baterías, pilas y accesorios</v>
          </cell>
        </row>
        <row r="11431">
          <cell r="E11431">
            <v>261117</v>
          </cell>
          <cell r="F11431" t="str">
            <v>Baterías, pilas y accesorios</v>
          </cell>
        </row>
        <row r="11432">
          <cell r="E11432">
            <v>261117</v>
          </cell>
          <cell r="F11432" t="str">
            <v>Baterías, pilas y accesorios</v>
          </cell>
        </row>
        <row r="11433">
          <cell r="E11433">
            <v>261117</v>
          </cell>
          <cell r="F11433" t="str">
            <v>Baterías, pilas y accesorios</v>
          </cell>
        </row>
        <row r="11434">
          <cell r="E11434">
            <v>261117</v>
          </cell>
          <cell r="F11434" t="str">
            <v>Baterías, pilas y accesorios</v>
          </cell>
        </row>
        <row r="11435">
          <cell r="E11435">
            <v>261117</v>
          </cell>
          <cell r="F11435" t="str">
            <v>Baterías, pilas y accesorios</v>
          </cell>
        </row>
        <row r="11436">
          <cell r="E11436">
            <v>261117</v>
          </cell>
          <cell r="F11436" t="str">
            <v>Baterías, pilas y accesorios</v>
          </cell>
        </row>
        <row r="11437">
          <cell r="E11437">
            <v>261117</v>
          </cell>
          <cell r="F11437" t="str">
            <v>Baterías, pilas y accesorios</v>
          </cell>
        </row>
        <row r="11438">
          <cell r="E11438">
            <v>261117</v>
          </cell>
          <cell r="F11438" t="str">
            <v>Baterías, pilas y accesorios</v>
          </cell>
        </row>
        <row r="11439">
          <cell r="E11439">
            <v>261117</v>
          </cell>
          <cell r="F11439" t="str">
            <v>Baterías, pilas y accesorios</v>
          </cell>
        </row>
        <row r="11440">
          <cell r="E11440">
            <v>261117</v>
          </cell>
          <cell r="F11440" t="str">
            <v>Baterías, pilas y accesorios</v>
          </cell>
        </row>
        <row r="11441">
          <cell r="E11441">
            <v>261117</v>
          </cell>
          <cell r="F11441" t="str">
            <v>Baterías, pilas y accesorios</v>
          </cell>
        </row>
        <row r="11442">
          <cell r="E11442">
            <v>261117</v>
          </cell>
          <cell r="F11442" t="str">
            <v>Baterías, pilas y accesorios</v>
          </cell>
        </row>
        <row r="11443">
          <cell r="E11443">
            <v>261117</v>
          </cell>
          <cell r="F11443" t="str">
            <v>Baterías, pilas y accesorios</v>
          </cell>
        </row>
        <row r="11444">
          <cell r="E11444">
            <v>261117</v>
          </cell>
          <cell r="F11444" t="str">
            <v>Baterías, pilas y accesorios</v>
          </cell>
        </row>
        <row r="11445">
          <cell r="E11445">
            <v>261117</v>
          </cell>
          <cell r="F11445" t="str">
            <v>Baterías, pilas y accesorios</v>
          </cell>
        </row>
        <row r="11446">
          <cell r="E11446">
            <v>261117</v>
          </cell>
          <cell r="F11446" t="str">
            <v>Baterías, pilas y accesorios</v>
          </cell>
        </row>
        <row r="11447">
          <cell r="E11447">
            <v>261117</v>
          </cell>
          <cell r="F11447" t="str">
            <v>Baterías, pilas y accesorios</v>
          </cell>
        </row>
        <row r="11448">
          <cell r="E11448">
            <v>261117</v>
          </cell>
          <cell r="F11448" t="str">
            <v>Baterías, pilas y accesorios</v>
          </cell>
        </row>
        <row r="11449">
          <cell r="E11449">
            <v>261117</v>
          </cell>
          <cell r="F11449" t="str">
            <v>Baterías, pilas y accesorios</v>
          </cell>
        </row>
        <row r="11450">
          <cell r="E11450">
            <v>261117</v>
          </cell>
          <cell r="F11450" t="str">
            <v>Baterías, pilas y accesorios</v>
          </cell>
        </row>
        <row r="11451">
          <cell r="E11451">
            <v>261117</v>
          </cell>
          <cell r="F11451" t="str">
            <v>Baterías, pilas y accesorios</v>
          </cell>
        </row>
        <row r="11452">
          <cell r="E11452">
            <v>261117</v>
          </cell>
          <cell r="F11452" t="str">
            <v>Baterías, pilas y accesorios</v>
          </cell>
        </row>
        <row r="11453">
          <cell r="E11453">
            <v>261117</v>
          </cell>
          <cell r="F11453" t="str">
            <v>Baterías, pilas y accesorios</v>
          </cell>
        </row>
        <row r="11454">
          <cell r="E11454">
            <v>261118</v>
          </cell>
          <cell r="F11454" t="str">
            <v>Componentes de la transmisión</v>
          </cell>
        </row>
        <row r="11455">
          <cell r="E11455">
            <v>261118</v>
          </cell>
          <cell r="F11455" t="str">
            <v>Componentes de la transmisión</v>
          </cell>
        </row>
        <row r="11456">
          <cell r="E11456">
            <v>261118</v>
          </cell>
          <cell r="F11456" t="str">
            <v>Componentes de la transmisión</v>
          </cell>
        </row>
        <row r="11457">
          <cell r="E11457">
            <v>261118</v>
          </cell>
          <cell r="F11457" t="str">
            <v>Componentes de la transmisión</v>
          </cell>
        </row>
        <row r="11458">
          <cell r="E11458">
            <v>261118</v>
          </cell>
          <cell r="F11458" t="str">
            <v>Componentes de la transmisión</v>
          </cell>
        </row>
        <row r="11459">
          <cell r="E11459">
            <v>261118</v>
          </cell>
          <cell r="F11459" t="str">
            <v>Componentes de la transmisión</v>
          </cell>
        </row>
        <row r="11460">
          <cell r="E11460">
            <v>261118</v>
          </cell>
          <cell r="F11460" t="str">
            <v>Componentes de la transmisión</v>
          </cell>
        </row>
        <row r="11461">
          <cell r="E11461">
            <v>261118</v>
          </cell>
          <cell r="F11461" t="str">
            <v>Componentes de la transmisión</v>
          </cell>
        </row>
        <row r="11462">
          <cell r="E11462">
            <v>261118</v>
          </cell>
          <cell r="F11462" t="str">
            <v>Componentes de la transmisión</v>
          </cell>
        </row>
        <row r="11463">
          <cell r="E11463">
            <v>261118</v>
          </cell>
          <cell r="F11463" t="str">
            <v>Componentes de la transmisión</v>
          </cell>
        </row>
        <row r="11464">
          <cell r="E11464">
            <v>261118</v>
          </cell>
          <cell r="F11464" t="str">
            <v>Componentes de la transmisión</v>
          </cell>
        </row>
        <row r="11465">
          <cell r="E11465">
            <v>261118</v>
          </cell>
          <cell r="F11465" t="str">
            <v>Componentes de la transmisión</v>
          </cell>
        </row>
        <row r="11466">
          <cell r="E11466">
            <v>261118</v>
          </cell>
          <cell r="F11466" t="str">
            <v>Componentes de la transmisión</v>
          </cell>
        </row>
        <row r="11467">
          <cell r="E11467">
            <v>261118</v>
          </cell>
          <cell r="F11467" t="str">
            <v>Componentes de la transmisión</v>
          </cell>
        </row>
        <row r="11468">
          <cell r="E11468">
            <v>261118</v>
          </cell>
          <cell r="F11468" t="str">
            <v>Componentes de la transmisión</v>
          </cell>
        </row>
        <row r="11469">
          <cell r="E11469">
            <v>261118</v>
          </cell>
          <cell r="F11469" t="str">
            <v>Componentes de la transmisión</v>
          </cell>
        </row>
        <row r="11470">
          <cell r="E11470">
            <v>261119</v>
          </cell>
          <cell r="F11470" t="str">
            <v>Embragues</v>
          </cell>
        </row>
        <row r="11471">
          <cell r="E11471">
            <v>261119</v>
          </cell>
          <cell r="F11471" t="str">
            <v>Embragues</v>
          </cell>
        </row>
        <row r="11472">
          <cell r="E11472">
            <v>261119</v>
          </cell>
          <cell r="F11472" t="str">
            <v>Embragues</v>
          </cell>
        </row>
        <row r="11473">
          <cell r="E11473">
            <v>261119</v>
          </cell>
          <cell r="F11473" t="str">
            <v>Embragues</v>
          </cell>
        </row>
        <row r="11474">
          <cell r="E11474">
            <v>261119</v>
          </cell>
          <cell r="F11474" t="str">
            <v>Embragues</v>
          </cell>
        </row>
        <row r="11475">
          <cell r="E11475">
            <v>261119</v>
          </cell>
          <cell r="F11475" t="str">
            <v>Embragues</v>
          </cell>
        </row>
        <row r="11476">
          <cell r="E11476">
            <v>261119</v>
          </cell>
          <cell r="F11476" t="str">
            <v>Embragues</v>
          </cell>
        </row>
        <row r="11477">
          <cell r="E11477">
            <v>261119</v>
          </cell>
          <cell r="F11477" t="str">
            <v>Embragues</v>
          </cell>
        </row>
        <row r="11478">
          <cell r="E11478">
            <v>261119</v>
          </cell>
          <cell r="F11478" t="str">
            <v>Embragues</v>
          </cell>
        </row>
        <row r="11479">
          <cell r="E11479">
            <v>261119</v>
          </cell>
          <cell r="F11479" t="str">
            <v>Embragues</v>
          </cell>
        </row>
        <row r="11480">
          <cell r="E11480">
            <v>261119</v>
          </cell>
          <cell r="F11480" t="str">
            <v>Embragues</v>
          </cell>
        </row>
        <row r="11481">
          <cell r="E11481">
            <v>261119</v>
          </cell>
          <cell r="F11481" t="str">
            <v>Embragues</v>
          </cell>
        </row>
        <row r="11482">
          <cell r="E11482">
            <v>261119</v>
          </cell>
          <cell r="F11482" t="str">
            <v>Embragues</v>
          </cell>
        </row>
        <row r="11483">
          <cell r="E11483">
            <v>261119</v>
          </cell>
          <cell r="F11483" t="str">
            <v>Embragues</v>
          </cell>
        </row>
        <row r="11484">
          <cell r="E11484">
            <v>261119</v>
          </cell>
          <cell r="F11484" t="str">
            <v>Embragues</v>
          </cell>
        </row>
        <row r="11485">
          <cell r="E11485">
            <v>261119</v>
          </cell>
          <cell r="F11485" t="str">
            <v>Embragues</v>
          </cell>
        </row>
        <row r="11486">
          <cell r="E11486">
            <v>261120</v>
          </cell>
          <cell r="F11486" t="str">
            <v>Piezas y accesorios de embragues</v>
          </cell>
        </row>
        <row r="11487">
          <cell r="E11487">
            <v>261120</v>
          </cell>
          <cell r="F11487" t="str">
            <v>Piezas y accesorios de embragues</v>
          </cell>
        </row>
        <row r="11488">
          <cell r="E11488">
            <v>261120</v>
          </cell>
          <cell r="F11488" t="str">
            <v>Piezas y accesorios de embragues</v>
          </cell>
        </row>
        <row r="11489">
          <cell r="E11489">
            <v>261120</v>
          </cell>
          <cell r="F11489" t="str">
            <v>Piezas y accesorios de embragues</v>
          </cell>
        </row>
        <row r="11490">
          <cell r="E11490">
            <v>261121</v>
          </cell>
          <cell r="F11490" t="str">
            <v>Sistemas de frenado industriales</v>
          </cell>
        </row>
        <row r="11491">
          <cell r="E11491">
            <v>261121</v>
          </cell>
          <cell r="F11491" t="str">
            <v>Sistemas de frenado industriales</v>
          </cell>
        </row>
        <row r="11492">
          <cell r="E11492">
            <v>261121</v>
          </cell>
          <cell r="F11492" t="str">
            <v>Sistemas de frenado industriales</v>
          </cell>
        </row>
        <row r="11493">
          <cell r="E11493">
            <v>261121</v>
          </cell>
          <cell r="F11493" t="str">
            <v>Sistemas de frenado industriales</v>
          </cell>
        </row>
        <row r="11494">
          <cell r="E11494">
            <v>261121</v>
          </cell>
          <cell r="F11494" t="str">
            <v>Sistemas de frenado industriales</v>
          </cell>
        </row>
        <row r="11495">
          <cell r="E11495">
            <v>261215</v>
          </cell>
          <cell r="F11495" t="str">
            <v>Alambre eléctrico</v>
          </cell>
        </row>
        <row r="11496">
          <cell r="E11496">
            <v>261215</v>
          </cell>
          <cell r="F11496" t="str">
            <v>Alambre eléctrico</v>
          </cell>
        </row>
        <row r="11497">
          <cell r="E11497">
            <v>261215</v>
          </cell>
          <cell r="F11497" t="str">
            <v>Alambre eléctrico</v>
          </cell>
        </row>
        <row r="11498">
          <cell r="E11498">
            <v>261215</v>
          </cell>
          <cell r="F11498" t="str">
            <v>Alambre eléctrico</v>
          </cell>
        </row>
        <row r="11499">
          <cell r="E11499">
            <v>261215</v>
          </cell>
          <cell r="F11499" t="str">
            <v>Alambre eléctrico</v>
          </cell>
        </row>
        <row r="11500">
          <cell r="E11500">
            <v>261215</v>
          </cell>
          <cell r="F11500" t="str">
            <v>Alambre eléctrico</v>
          </cell>
        </row>
        <row r="11501">
          <cell r="E11501">
            <v>261215</v>
          </cell>
          <cell r="F11501" t="str">
            <v>Alambre eléctrico</v>
          </cell>
        </row>
        <row r="11502">
          <cell r="E11502">
            <v>261215</v>
          </cell>
          <cell r="F11502" t="str">
            <v>Alambre eléctrico</v>
          </cell>
        </row>
        <row r="11503">
          <cell r="E11503">
            <v>261215</v>
          </cell>
          <cell r="F11503" t="str">
            <v>Alambre eléctrico</v>
          </cell>
        </row>
        <row r="11504">
          <cell r="E11504">
            <v>261215</v>
          </cell>
          <cell r="F11504" t="str">
            <v>Alambre eléctrico</v>
          </cell>
        </row>
        <row r="11505">
          <cell r="E11505">
            <v>261215</v>
          </cell>
          <cell r="F11505" t="str">
            <v>Alambre eléctrico</v>
          </cell>
        </row>
        <row r="11506">
          <cell r="E11506">
            <v>261215</v>
          </cell>
          <cell r="F11506" t="str">
            <v>Alambre eléctrico</v>
          </cell>
        </row>
        <row r="11507">
          <cell r="E11507">
            <v>261215</v>
          </cell>
          <cell r="F11507" t="str">
            <v>Alambre eléctrico</v>
          </cell>
        </row>
        <row r="11508">
          <cell r="E11508">
            <v>261215</v>
          </cell>
          <cell r="F11508" t="str">
            <v>Alambre eléctrico</v>
          </cell>
        </row>
        <row r="11509">
          <cell r="E11509">
            <v>261215</v>
          </cell>
          <cell r="F11509" t="str">
            <v>Alambre eléctrico</v>
          </cell>
        </row>
        <row r="11510">
          <cell r="E11510">
            <v>261215</v>
          </cell>
          <cell r="F11510" t="str">
            <v>Alambre eléctrico</v>
          </cell>
        </row>
        <row r="11511">
          <cell r="E11511">
            <v>261215</v>
          </cell>
          <cell r="F11511" t="str">
            <v>Alambre eléctrico</v>
          </cell>
        </row>
        <row r="11512">
          <cell r="E11512">
            <v>261215</v>
          </cell>
          <cell r="F11512" t="str">
            <v>Alambre eléctrico</v>
          </cell>
        </row>
        <row r="11513">
          <cell r="E11513">
            <v>261215</v>
          </cell>
          <cell r="F11513" t="str">
            <v>Alambre eléctrico</v>
          </cell>
        </row>
        <row r="11514">
          <cell r="E11514">
            <v>261215</v>
          </cell>
          <cell r="F11514" t="str">
            <v>Alambre eléctrico</v>
          </cell>
        </row>
        <row r="11515">
          <cell r="E11515">
            <v>261215</v>
          </cell>
          <cell r="F11515" t="str">
            <v>Alambre eléctrico</v>
          </cell>
        </row>
        <row r="11516">
          <cell r="E11516">
            <v>261215</v>
          </cell>
          <cell r="F11516" t="str">
            <v>Alambre eléctrico</v>
          </cell>
        </row>
        <row r="11517">
          <cell r="E11517">
            <v>261215</v>
          </cell>
          <cell r="F11517" t="str">
            <v>Alambre eléctrico</v>
          </cell>
        </row>
        <row r="11518">
          <cell r="E11518">
            <v>261215</v>
          </cell>
          <cell r="F11518" t="str">
            <v>Alambre eléctrico</v>
          </cell>
        </row>
        <row r="11519">
          <cell r="E11519">
            <v>261215</v>
          </cell>
          <cell r="F11519" t="str">
            <v>Alambre eléctrico</v>
          </cell>
        </row>
        <row r="11520">
          <cell r="E11520">
            <v>261215</v>
          </cell>
          <cell r="F11520" t="str">
            <v>Alambre eléctrico</v>
          </cell>
        </row>
        <row r="11521">
          <cell r="E11521">
            <v>261215</v>
          </cell>
          <cell r="F11521" t="str">
            <v>Alambre eléctrico</v>
          </cell>
        </row>
        <row r="11522">
          <cell r="E11522">
            <v>261215</v>
          </cell>
          <cell r="F11522" t="str">
            <v>Alambre eléctrico</v>
          </cell>
        </row>
        <row r="11523">
          <cell r="E11523">
            <v>261215</v>
          </cell>
          <cell r="F11523" t="str">
            <v>Alambre eléctrico</v>
          </cell>
        </row>
        <row r="11524">
          <cell r="E11524">
            <v>261215</v>
          </cell>
          <cell r="F11524" t="str">
            <v>Alambre eléctrico</v>
          </cell>
        </row>
        <row r="11525">
          <cell r="E11525">
            <v>261216</v>
          </cell>
          <cell r="F11525" t="str">
            <v>Cables eléctricos y accesorios</v>
          </cell>
        </row>
        <row r="11526">
          <cell r="E11526">
            <v>261216</v>
          </cell>
          <cell r="F11526" t="str">
            <v>Cables eléctricos y accesorios</v>
          </cell>
        </row>
        <row r="11527">
          <cell r="E11527">
            <v>261216</v>
          </cell>
          <cell r="F11527" t="str">
            <v>Cables eléctricos y accesorios</v>
          </cell>
        </row>
        <row r="11528">
          <cell r="E11528">
            <v>261216</v>
          </cell>
          <cell r="F11528" t="str">
            <v>Cables eléctricos y accesorios</v>
          </cell>
        </row>
        <row r="11529">
          <cell r="E11529">
            <v>261216</v>
          </cell>
          <cell r="F11529" t="str">
            <v>Cables eléctricos y accesorios</v>
          </cell>
        </row>
        <row r="11530">
          <cell r="E11530">
            <v>261216</v>
          </cell>
          <cell r="F11530" t="str">
            <v>Cables eléctricos y accesorios</v>
          </cell>
        </row>
        <row r="11531">
          <cell r="E11531">
            <v>261216</v>
          </cell>
          <cell r="F11531" t="str">
            <v>Cables eléctricos y accesorios</v>
          </cell>
        </row>
        <row r="11532">
          <cell r="E11532">
            <v>261216</v>
          </cell>
          <cell r="F11532" t="str">
            <v>Cables eléctricos y accesorios</v>
          </cell>
        </row>
        <row r="11533">
          <cell r="E11533">
            <v>261216</v>
          </cell>
          <cell r="F11533" t="str">
            <v>Cables eléctricos y accesorios</v>
          </cell>
        </row>
        <row r="11534">
          <cell r="E11534">
            <v>261216</v>
          </cell>
          <cell r="F11534" t="str">
            <v>Cables eléctricos y accesorios</v>
          </cell>
        </row>
        <row r="11535">
          <cell r="E11535">
            <v>261216</v>
          </cell>
          <cell r="F11535" t="str">
            <v>Cables eléctricos y accesorios</v>
          </cell>
        </row>
        <row r="11536">
          <cell r="E11536">
            <v>261216</v>
          </cell>
          <cell r="F11536" t="str">
            <v>Cables eléctricos y accesorios</v>
          </cell>
        </row>
        <row r="11537">
          <cell r="E11537">
            <v>261216</v>
          </cell>
          <cell r="F11537" t="str">
            <v>Cables eléctricos y accesorios</v>
          </cell>
        </row>
        <row r="11538">
          <cell r="E11538">
            <v>261216</v>
          </cell>
          <cell r="F11538" t="str">
            <v>Cables eléctricos y accesorios</v>
          </cell>
        </row>
        <row r="11539">
          <cell r="E11539">
            <v>261216</v>
          </cell>
          <cell r="F11539" t="str">
            <v>Cables eléctricos y accesorios</v>
          </cell>
        </row>
        <row r="11540">
          <cell r="E11540">
            <v>261216</v>
          </cell>
          <cell r="F11540" t="str">
            <v>Cables eléctricos y accesorios</v>
          </cell>
        </row>
        <row r="11541">
          <cell r="E11541">
            <v>261216</v>
          </cell>
          <cell r="F11541" t="str">
            <v>Cables eléctricos y accesorios</v>
          </cell>
        </row>
        <row r="11542">
          <cell r="E11542">
            <v>261216</v>
          </cell>
          <cell r="F11542" t="str">
            <v>Cables eléctricos y accesorios</v>
          </cell>
        </row>
        <row r="11543">
          <cell r="E11543">
            <v>261216</v>
          </cell>
          <cell r="F11543" t="str">
            <v>Cables eléctricos y accesorios</v>
          </cell>
        </row>
        <row r="11544">
          <cell r="E11544">
            <v>261216</v>
          </cell>
          <cell r="F11544" t="str">
            <v>Cables eléctricos y accesorios</v>
          </cell>
        </row>
        <row r="11545">
          <cell r="E11545">
            <v>261216</v>
          </cell>
          <cell r="F11545" t="str">
            <v>Cables eléctricos y accesorios</v>
          </cell>
        </row>
        <row r="11546">
          <cell r="E11546">
            <v>261216</v>
          </cell>
          <cell r="F11546" t="str">
            <v>Cables eléctricos y accesorios</v>
          </cell>
        </row>
        <row r="11547">
          <cell r="E11547">
            <v>261216</v>
          </cell>
          <cell r="F11547" t="str">
            <v>Cables eléctricos y accesorios</v>
          </cell>
        </row>
        <row r="11548">
          <cell r="E11548">
            <v>261216</v>
          </cell>
          <cell r="F11548" t="str">
            <v>Cables eléctricos y accesorios</v>
          </cell>
        </row>
        <row r="11549">
          <cell r="E11549">
            <v>261216</v>
          </cell>
          <cell r="F11549" t="str">
            <v>Cables eléctricos y accesorios</v>
          </cell>
        </row>
        <row r="11550">
          <cell r="E11550">
            <v>261216</v>
          </cell>
          <cell r="F11550" t="str">
            <v>Cables eléctricos y accesorios</v>
          </cell>
        </row>
        <row r="11551">
          <cell r="E11551">
            <v>261216</v>
          </cell>
          <cell r="F11551" t="str">
            <v>Cables eléctricos y accesorios</v>
          </cell>
        </row>
        <row r="11552">
          <cell r="E11552">
            <v>261216</v>
          </cell>
          <cell r="F11552" t="str">
            <v>Cables eléctricos y accesorios</v>
          </cell>
        </row>
        <row r="11553">
          <cell r="E11553">
            <v>261216</v>
          </cell>
          <cell r="F11553" t="str">
            <v>Cables eléctricos y accesorios</v>
          </cell>
        </row>
        <row r="11554">
          <cell r="E11554">
            <v>261216</v>
          </cell>
          <cell r="F11554" t="str">
            <v>Cables eléctricos y accesorios</v>
          </cell>
        </row>
        <row r="11555">
          <cell r="E11555">
            <v>261216</v>
          </cell>
          <cell r="F11555" t="str">
            <v>Cables eléctricos y accesorios</v>
          </cell>
        </row>
        <row r="11556">
          <cell r="E11556">
            <v>261216</v>
          </cell>
          <cell r="F11556" t="str">
            <v>Cables eléctricos y accesorios</v>
          </cell>
        </row>
        <row r="11557">
          <cell r="E11557">
            <v>261216</v>
          </cell>
          <cell r="F11557" t="str">
            <v>Cables eléctricos y accesorios</v>
          </cell>
        </row>
        <row r="11558">
          <cell r="E11558">
            <v>261216</v>
          </cell>
          <cell r="F11558" t="str">
            <v>Cables eléctricos y accesorios</v>
          </cell>
        </row>
        <row r="11559">
          <cell r="E11559">
            <v>261216</v>
          </cell>
          <cell r="F11559" t="str">
            <v>Cables eléctricos y accesorios</v>
          </cell>
        </row>
        <row r="11560">
          <cell r="E11560">
            <v>261216</v>
          </cell>
          <cell r="F11560" t="str">
            <v>Cables eléctricos y accesorios</v>
          </cell>
        </row>
        <row r="11561">
          <cell r="E11561">
            <v>261216</v>
          </cell>
          <cell r="F11561" t="str">
            <v>Cables eléctricos y accesorios</v>
          </cell>
        </row>
        <row r="11562">
          <cell r="E11562">
            <v>261216</v>
          </cell>
          <cell r="F11562" t="str">
            <v>Cables eléctricos y accesorios</v>
          </cell>
        </row>
        <row r="11563">
          <cell r="E11563">
            <v>261216</v>
          </cell>
          <cell r="F11563" t="str">
            <v>Cables eléctricos y accesorios</v>
          </cell>
        </row>
        <row r="11564">
          <cell r="E11564">
            <v>261216</v>
          </cell>
          <cell r="F11564" t="str">
            <v>Cables eléctricos y accesorios</v>
          </cell>
        </row>
        <row r="11565">
          <cell r="E11565">
            <v>261216</v>
          </cell>
          <cell r="F11565" t="str">
            <v>Cables eléctricos y accesorios</v>
          </cell>
        </row>
        <row r="11566">
          <cell r="E11566">
            <v>261216</v>
          </cell>
          <cell r="F11566" t="str">
            <v>Cables eléctricos y accesorios</v>
          </cell>
        </row>
        <row r="11567">
          <cell r="E11567">
            <v>261216</v>
          </cell>
          <cell r="F11567" t="str">
            <v>Cables eléctricos y accesorios</v>
          </cell>
        </row>
        <row r="11568">
          <cell r="E11568">
            <v>261216</v>
          </cell>
          <cell r="F11568" t="str">
            <v>Cables eléctricos y accesorios</v>
          </cell>
        </row>
        <row r="11569">
          <cell r="E11569">
            <v>261216</v>
          </cell>
          <cell r="F11569" t="str">
            <v>Cables eléctricos y accesorios</v>
          </cell>
        </row>
        <row r="11570">
          <cell r="E11570">
            <v>261216</v>
          </cell>
          <cell r="F11570" t="str">
            <v>Cables eléctricos y accesorios</v>
          </cell>
        </row>
        <row r="11571">
          <cell r="E11571">
            <v>261216</v>
          </cell>
          <cell r="F11571" t="str">
            <v>Cables eléctricos y accesorios</v>
          </cell>
        </row>
        <row r="11572">
          <cell r="E11572">
            <v>261216</v>
          </cell>
          <cell r="F11572" t="str">
            <v>Cables eléctricos y accesorios</v>
          </cell>
        </row>
        <row r="11573">
          <cell r="E11573">
            <v>261216</v>
          </cell>
          <cell r="F11573" t="str">
            <v>Cables eléctricos y accesorios</v>
          </cell>
        </row>
        <row r="11574">
          <cell r="E11574">
            <v>261216</v>
          </cell>
          <cell r="F11574" t="str">
            <v>Cables eléctricos y accesorios</v>
          </cell>
        </row>
        <row r="11575">
          <cell r="E11575">
            <v>261216</v>
          </cell>
          <cell r="F11575" t="str">
            <v>Cables eléctricos y accesorios</v>
          </cell>
        </row>
        <row r="11576">
          <cell r="E11576">
            <v>261216</v>
          </cell>
          <cell r="F11576" t="str">
            <v>Cables eléctricos y accesorios</v>
          </cell>
        </row>
        <row r="11577">
          <cell r="E11577">
            <v>261216</v>
          </cell>
          <cell r="F11577" t="str">
            <v>Cables eléctricos y accesorios</v>
          </cell>
        </row>
        <row r="11578">
          <cell r="E11578">
            <v>261216</v>
          </cell>
          <cell r="F11578" t="str">
            <v>Cables eléctricos y accesorios</v>
          </cell>
        </row>
        <row r="11579">
          <cell r="E11579">
            <v>261216</v>
          </cell>
          <cell r="F11579" t="str">
            <v>Cables eléctricos y accesorios</v>
          </cell>
        </row>
        <row r="11580">
          <cell r="E11580">
            <v>261216</v>
          </cell>
          <cell r="F11580" t="str">
            <v>Cables eléctricos y accesorios</v>
          </cell>
        </row>
        <row r="11581">
          <cell r="E11581">
            <v>261216</v>
          </cell>
          <cell r="F11581" t="str">
            <v>Cables eléctricos y accesorios</v>
          </cell>
        </row>
        <row r="11582">
          <cell r="E11582">
            <v>261216</v>
          </cell>
          <cell r="F11582" t="str">
            <v>Cables eléctricos y accesorios</v>
          </cell>
        </row>
        <row r="11583">
          <cell r="E11583">
            <v>261216</v>
          </cell>
          <cell r="F11583" t="str">
            <v>Cables eléctricos y accesorios</v>
          </cell>
        </row>
        <row r="11584">
          <cell r="E11584">
            <v>261216</v>
          </cell>
          <cell r="F11584" t="str">
            <v>Cables eléctricos y accesorios</v>
          </cell>
        </row>
        <row r="11585">
          <cell r="E11585">
            <v>261216</v>
          </cell>
          <cell r="F11585" t="str">
            <v>Cables eléctricos y accesorios</v>
          </cell>
        </row>
        <row r="11586">
          <cell r="E11586">
            <v>261216</v>
          </cell>
          <cell r="F11586" t="str">
            <v>Cables eléctricos y accesorios</v>
          </cell>
        </row>
        <row r="11587">
          <cell r="E11587">
            <v>261217</v>
          </cell>
          <cell r="F11587" t="str">
            <v>Cableado preformado</v>
          </cell>
        </row>
        <row r="11588">
          <cell r="E11588">
            <v>261217</v>
          </cell>
          <cell r="F11588" t="str">
            <v>Cableado preformado</v>
          </cell>
        </row>
        <row r="11589">
          <cell r="E11589">
            <v>261217</v>
          </cell>
          <cell r="F11589" t="str">
            <v>Cableado preformado</v>
          </cell>
        </row>
        <row r="11590">
          <cell r="E11590">
            <v>261217</v>
          </cell>
          <cell r="F11590" t="str">
            <v>Cableado preformado</v>
          </cell>
        </row>
        <row r="11591">
          <cell r="E11591">
            <v>261217</v>
          </cell>
          <cell r="F11591" t="str">
            <v>Cableado preformado</v>
          </cell>
        </row>
        <row r="11592">
          <cell r="E11592">
            <v>261217</v>
          </cell>
          <cell r="F11592" t="str">
            <v>Cableado preformado</v>
          </cell>
        </row>
        <row r="11593">
          <cell r="E11593">
            <v>261217</v>
          </cell>
          <cell r="F11593" t="str">
            <v>Cableado preformado</v>
          </cell>
        </row>
        <row r="11594">
          <cell r="E11594">
            <v>261217</v>
          </cell>
          <cell r="F11594" t="str">
            <v>Cableado preformado</v>
          </cell>
        </row>
        <row r="11595">
          <cell r="E11595">
            <v>261217</v>
          </cell>
          <cell r="F11595" t="str">
            <v>Cableado preformado</v>
          </cell>
        </row>
        <row r="11596">
          <cell r="E11596">
            <v>261217</v>
          </cell>
          <cell r="F11596" t="str">
            <v>Cableado preformado</v>
          </cell>
        </row>
        <row r="11597">
          <cell r="E11597">
            <v>261218</v>
          </cell>
          <cell r="F11597" t="str">
            <v>Cable automotriz</v>
          </cell>
        </row>
        <row r="11598">
          <cell r="E11598">
            <v>261218</v>
          </cell>
          <cell r="F11598" t="str">
            <v>Cable automotriz</v>
          </cell>
        </row>
        <row r="11599">
          <cell r="E11599">
            <v>261218</v>
          </cell>
          <cell r="F11599" t="str">
            <v>Cable automotriz</v>
          </cell>
        </row>
        <row r="11600">
          <cell r="E11600">
            <v>261218</v>
          </cell>
          <cell r="F11600" t="str">
            <v>Cable automotriz</v>
          </cell>
        </row>
        <row r="11601">
          <cell r="E11601">
            <v>261218</v>
          </cell>
          <cell r="F11601" t="str">
            <v>Cable automotriz</v>
          </cell>
        </row>
        <row r="11602">
          <cell r="E11602">
            <v>261218</v>
          </cell>
          <cell r="F11602" t="str">
            <v>Cable automotriz</v>
          </cell>
        </row>
        <row r="11603">
          <cell r="E11603">
            <v>261218</v>
          </cell>
          <cell r="F11603" t="str">
            <v>Cable automotriz</v>
          </cell>
        </row>
        <row r="11604">
          <cell r="E11604">
            <v>261218</v>
          </cell>
          <cell r="F11604" t="str">
            <v>Cable automotriz</v>
          </cell>
        </row>
        <row r="11605">
          <cell r="E11605">
            <v>261218</v>
          </cell>
          <cell r="F11605" t="str">
            <v>Cable automotriz</v>
          </cell>
        </row>
        <row r="11606">
          <cell r="E11606">
            <v>261218</v>
          </cell>
          <cell r="F11606" t="str">
            <v>Cable automotriz</v>
          </cell>
        </row>
        <row r="11607">
          <cell r="E11607">
            <v>261218</v>
          </cell>
          <cell r="F11607" t="str">
            <v>Cable automotriz</v>
          </cell>
        </row>
        <row r="11608">
          <cell r="E11608">
            <v>261218</v>
          </cell>
          <cell r="F11608" t="str">
            <v>Cable automotriz</v>
          </cell>
        </row>
        <row r="11609">
          <cell r="E11609">
            <v>261218</v>
          </cell>
          <cell r="F11609" t="str">
            <v>Cable automotriz</v>
          </cell>
        </row>
        <row r="11610">
          <cell r="E11610">
            <v>261218</v>
          </cell>
          <cell r="F11610" t="str">
            <v>Cable automotriz</v>
          </cell>
        </row>
        <row r="11611">
          <cell r="E11611">
            <v>261218</v>
          </cell>
          <cell r="F11611" t="str">
            <v>Cable automotriz</v>
          </cell>
        </row>
        <row r="11612">
          <cell r="E11612">
            <v>261218</v>
          </cell>
          <cell r="F11612" t="str">
            <v>Cable automotriz</v>
          </cell>
        </row>
        <row r="11613">
          <cell r="E11613">
            <v>261218</v>
          </cell>
          <cell r="F11613" t="str">
            <v>Cable automotriz</v>
          </cell>
        </row>
        <row r="11614">
          <cell r="E11614">
            <v>261218</v>
          </cell>
          <cell r="F11614" t="str">
            <v>Cable automotriz</v>
          </cell>
        </row>
        <row r="11615">
          <cell r="E11615">
            <v>261218</v>
          </cell>
          <cell r="F11615" t="str">
            <v>Cable automotriz</v>
          </cell>
        </row>
        <row r="11616">
          <cell r="E11616">
            <v>261218</v>
          </cell>
          <cell r="F11616" t="str">
            <v>Cable automotriz</v>
          </cell>
        </row>
        <row r="11617">
          <cell r="E11617">
            <v>261218</v>
          </cell>
          <cell r="F11617" t="str">
            <v>Cable automotriz</v>
          </cell>
        </row>
        <row r="11618">
          <cell r="E11618">
            <v>261218</v>
          </cell>
          <cell r="F11618" t="str">
            <v>Cable automotriz</v>
          </cell>
        </row>
        <row r="11619">
          <cell r="E11619">
            <v>261218</v>
          </cell>
          <cell r="F11619" t="str">
            <v>Cable automotriz</v>
          </cell>
        </row>
        <row r="11620">
          <cell r="E11620">
            <v>261218</v>
          </cell>
          <cell r="F11620" t="str">
            <v>Cable automotriz</v>
          </cell>
        </row>
        <row r="11621">
          <cell r="E11621">
            <v>261218</v>
          </cell>
          <cell r="F11621" t="str">
            <v>Cable automotriz</v>
          </cell>
        </row>
        <row r="11622">
          <cell r="E11622">
            <v>261218</v>
          </cell>
          <cell r="F11622" t="str">
            <v>Cable automotriz</v>
          </cell>
        </row>
        <row r="11623">
          <cell r="E11623">
            <v>261218</v>
          </cell>
          <cell r="F11623" t="str">
            <v>Cable automotriz</v>
          </cell>
        </row>
        <row r="11624">
          <cell r="E11624">
            <v>261218</v>
          </cell>
          <cell r="F11624" t="str">
            <v>Cable automotriz</v>
          </cell>
        </row>
        <row r="11625">
          <cell r="E11625">
            <v>261218</v>
          </cell>
          <cell r="F11625" t="str">
            <v>Cable automotriz</v>
          </cell>
        </row>
        <row r="11626">
          <cell r="E11626">
            <v>261218</v>
          </cell>
          <cell r="F11626" t="str">
            <v>Cable automotriz</v>
          </cell>
        </row>
        <row r="11627">
          <cell r="E11627">
            <v>261218</v>
          </cell>
          <cell r="F11627" t="str">
            <v>Cable automotriz</v>
          </cell>
        </row>
        <row r="11628">
          <cell r="E11628">
            <v>261218</v>
          </cell>
          <cell r="F11628" t="str">
            <v>Cable automotriz</v>
          </cell>
        </row>
        <row r="11629">
          <cell r="E11629">
            <v>261218</v>
          </cell>
          <cell r="F11629" t="str">
            <v>Cable automotriz</v>
          </cell>
        </row>
        <row r="11630">
          <cell r="E11630">
            <v>261218</v>
          </cell>
          <cell r="F11630" t="str">
            <v>Cable automotriz</v>
          </cell>
        </row>
        <row r="11631">
          <cell r="E11631">
            <v>261218</v>
          </cell>
          <cell r="F11631" t="str">
            <v>Cable automotriz</v>
          </cell>
        </row>
        <row r="11632">
          <cell r="E11632">
            <v>261218</v>
          </cell>
          <cell r="F11632" t="str">
            <v>Cable automotriz</v>
          </cell>
        </row>
        <row r="11633">
          <cell r="E11633">
            <v>261218</v>
          </cell>
          <cell r="F11633" t="str">
            <v>Cable automotriz</v>
          </cell>
        </row>
        <row r="11634">
          <cell r="E11634">
            <v>261218</v>
          </cell>
          <cell r="F11634" t="str">
            <v>Cable automotriz</v>
          </cell>
        </row>
        <row r="11635">
          <cell r="E11635">
            <v>261218</v>
          </cell>
          <cell r="F11635" t="str">
            <v>Cable automotriz</v>
          </cell>
        </row>
        <row r="11636">
          <cell r="E11636">
            <v>261218</v>
          </cell>
          <cell r="F11636" t="str">
            <v>Cable automotriz</v>
          </cell>
        </row>
        <row r="11637">
          <cell r="E11637">
            <v>261218</v>
          </cell>
          <cell r="F11637" t="str">
            <v>Cable automotriz</v>
          </cell>
        </row>
        <row r="11638">
          <cell r="E11638">
            <v>261218</v>
          </cell>
          <cell r="F11638" t="str">
            <v>Cable automotriz</v>
          </cell>
        </row>
        <row r="11639">
          <cell r="E11639">
            <v>261218</v>
          </cell>
          <cell r="F11639" t="str">
            <v>Cable automotriz</v>
          </cell>
        </row>
        <row r="11640">
          <cell r="E11640">
            <v>261218</v>
          </cell>
          <cell r="F11640" t="str">
            <v>Cable automotriz</v>
          </cell>
        </row>
        <row r="11641">
          <cell r="E11641">
            <v>261218</v>
          </cell>
          <cell r="F11641" t="str">
            <v>Cable automotriz</v>
          </cell>
        </row>
        <row r="11642">
          <cell r="E11642">
            <v>261218</v>
          </cell>
          <cell r="F11642" t="str">
            <v>Cable automotriz</v>
          </cell>
        </row>
        <row r="11643">
          <cell r="E11643">
            <v>261218</v>
          </cell>
          <cell r="F11643" t="str">
            <v>Cable automotriz</v>
          </cell>
        </row>
        <row r="11644">
          <cell r="E11644">
            <v>261218</v>
          </cell>
          <cell r="F11644" t="str">
            <v>Cable automotriz</v>
          </cell>
        </row>
        <row r="11645">
          <cell r="E11645">
            <v>261218</v>
          </cell>
          <cell r="F11645" t="str">
            <v>Cable automotriz</v>
          </cell>
        </row>
        <row r="11646">
          <cell r="E11646">
            <v>261218</v>
          </cell>
          <cell r="F11646" t="str">
            <v>Cable automotriz</v>
          </cell>
        </row>
        <row r="11647">
          <cell r="E11647">
            <v>261218</v>
          </cell>
          <cell r="F11647" t="str">
            <v>Cable automotriz</v>
          </cell>
        </row>
        <row r="11648">
          <cell r="E11648">
            <v>261315</v>
          </cell>
          <cell r="F11648" t="str">
            <v>Centrales eléctricas</v>
          </cell>
        </row>
        <row r="11649">
          <cell r="E11649">
            <v>261315</v>
          </cell>
          <cell r="F11649" t="str">
            <v>Centrales eléctricas</v>
          </cell>
        </row>
        <row r="11650">
          <cell r="E11650">
            <v>261315</v>
          </cell>
          <cell r="F11650" t="str">
            <v>Centrales eléctricas</v>
          </cell>
        </row>
        <row r="11651">
          <cell r="E11651">
            <v>261315</v>
          </cell>
          <cell r="F11651" t="str">
            <v>Centrales eléctricas</v>
          </cell>
        </row>
        <row r="11652">
          <cell r="E11652">
            <v>261315</v>
          </cell>
          <cell r="F11652" t="str">
            <v>Centrales eléctricas</v>
          </cell>
        </row>
        <row r="11653">
          <cell r="E11653">
            <v>261315</v>
          </cell>
          <cell r="F11653" t="str">
            <v>Centrales eléctricas</v>
          </cell>
        </row>
        <row r="11654">
          <cell r="E11654">
            <v>261315</v>
          </cell>
          <cell r="F11654" t="str">
            <v>Centrales eléctricas</v>
          </cell>
        </row>
        <row r="11655">
          <cell r="E11655">
            <v>261315</v>
          </cell>
          <cell r="F11655" t="str">
            <v>Centrales eléctricas</v>
          </cell>
        </row>
        <row r="11656">
          <cell r="E11656">
            <v>261315</v>
          </cell>
          <cell r="F11656" t="str">
            <v>Centrales eléctricas</v>
          </cell>
        </row>
        <row r="11657">
          <cell r="E11657">
            <v>261315</v>
          </cell>
          <cell r="F11657" t="str">
            <v>Centrales eléctricas</v>
          </cell>
        </row>
        <row r="11658">
          <cell r="E11658">
            <v>261316</v>
          </cell>
          <cell r="F11658" t="str">
            <v>Equipo de cribado o estructuras de tubo de escape</v>
          </cell>
        </row>
        <row r="11659">
          <cell r="E11659">
            <v>261316</v>
          </cell>
          <cell r="F11659" t="str">
            <v>Equipo de cribado o estructuras de tubo de escape</v>
          </cell>
        </row>
        <row r="11660">
          <cell r="E11660">
            <v>261316</v>
          </cell>
          <cell r="F11660" t="str">
            <v>Equipo de cribado o estructuras de tubo de escape</v>
          </cell>
        </row>
        <row r="11661">
          <cell r="E11661">
            <v>261316</v>
          </cell>
          <cell r="F11661" t="str">
            <v>Equipo de cribado o estructuras de tubo de escape</v>
          </cell>
        </row>
        <row r="11662">
          <cell r="E11662">
            <v>261316</v>
          </cell>
          <cell r="F11662" t="str">
            <v>Equipo de cribado o estructuras de tubo de escape</v>
          </cell>
        </row>
        <row r="11663">
          <cell r="E11663">
            <v>261316</v>
          </cell>
          <cell r="F11663" t="str">
            <v>Equipo de cribado o estructuras de tubo de escape</v>
          </cell>
        </row>
        <row r="11664">
          <cell r="E11664">
            <v>261316</v>
          </cell>
          <cell r="F11664" t="str">
            <v>Equipo de cribado o estructuras de tubo de escape</v>
          </cell>
        </row>
        <row r="11665">
          <cell r="E11665">
            <v>261316</v>
          </cell>
          <cell r="F11665" t="str">
            <v>Equipo de cribado o estructuras de tubo de escape</v>
          </cell>
        </row>
        <row r="11666">
          <cell r="E11666">
            <v>261316</v>
          </cell>
          <cell r="F11666" t="str">
            <v>Equipo de cribado o estructuras de tubo de escape</v>
          </cell>
        </row>
        <row r="11667">
          <cell r="E11667">
            <v>261316</v>
          </cell>
          <cell r="F11667" t="str">
            <v>Equipo de cribado o estructuras de tubo de escape</v>
          </cell>
        </row>
        <row r="11668">
          <cell r="E11668">
            <v>261316</v>
          </cell>
          <cell r="F11668" t="str">
            <v>Equipo de cribado o estructuras de tubo de escape</v>
          </cell>
        </row>
        <row r="11669">
          <cell r="E11669">
            <v>261316</v>
          </cell>
          <cell r="F11669" t="str">
            <v>Equipo de cribado o estructuras de tubo de escape</v>
          </cell>
        </row>
        <row r="11670">
          <cell r="E11670">
            <v>261316</v>
          </cell>
          <cell r="F11670" t="str">
            <v>Equipo de cribado o estructuras de tubo de escape</v>
          </cell>
        </row>
        <row r="11671">
          <cell r="E11671">
            <v>261316</v>
          </cell>
          <cell r="F11671" t="str">
            <v>Equipo de cribado o estructuras de tubo de escape</v>
          </cell>
        </row>
        <row r="11672">
          <cell r="E11672">
            <v>261316</v>
          </cell>
          <cell r="F11672" t="str">
            <v>Equipo de cribado o estructuras de tubo de escape</v>
          </cell>
        </row>
        <row r="11673">
          <cell r="E11673">
            <v>261316</v>
          </cell>
          <cell r="F11673" t="str">
            <v>Equipo de cribado o estructuras de tubo de escape</v>
          </cell>
        </row>
        <row r="11674">
          <cell r="E11674">
            <v>261316</v>
          </cell>
          <cell r="F11674" t="str">
            <v>Equipo de cribado o estructuras de tubo de escape</v>
          </cell>
        </row>
        <row r="11675">
          <cell r="E11675">
            <v>261316</v>
          </cell>
          <cell r="F11675" t="str">
            <v>Equipo de cribado o estructuras de tubo de escape</v>
          </cell>
        </row>
        <row r="11676">
          <cell r="E11676">
            <v>261317</v>
          </cell>
          <cell r="F11676" t="str">
            <v>Equipo de detección o vigilancia de producción de energía</v>
          </cell>
        </row>
        <row r="11677">
          <cell r="E11677">
            <v>261317</v>
          </cell>
          <cell r="F11677" t="str">
            <v>Equipo de detección o vigilancia de producción de energía</v>
          </cell>
        </row>
        <row r="11678">
          <cell r="E11678">
            <v>261318</v>
          </cell>
          <cell r="F11678" t="str">
            <v>Equipo de control de producción de energía</v>
          </cell>
        </row>
        <row r="11679">
          <cell r="E11679">
            <v>261318</v>
          </cell>
          <cell r="F11679" t="str">
            <v>Equipo de control de producción de energía</v>
          </cell>
        </row>
        <row r="11680">
          <cell r="E11680">
            <v>261318</v>
          </cell>
          <cell r="F11680" t="str">
            <v>Equipo de control de producción de energía</v>
          </cell>
        </row>
        <row r="11681">
          <cell r="E11681">
            <v>261318</v>
          </cell>
          <cell r="F11681" t="str">
            <v>Equipo de control de producción de energía</v>
          </cell>
        </row>
        <row r="11682">
          <cell r="E11682">
            <v>261318</v>
          </cell>
          <cell r="F11682" t="str">
            <v>Equipo de control de producción de energía</v>
          </cell>
        </row>
        <row r="11683">
          <cell r="E11683">
            <v>261318</v>
          </cell>
          <cell r="F11683" t="str">
            <v>Equipo de control de producción de energía</v>
          </cell>
        </row>
        <row r="11684">
          <cell r="E11684">
            <v>261318</v>
          </cell>
          <cell r="F11684" t="str">
            <v>Equipo de control de producción de energía</v>
          </cell>
        </row>
        <row r="11685">
          <cell r="E11685">
            <v>261318</v>
          </cell>
          <cell r="F11685" t="str">
            <v>Equipo de control de producción de energía</v>
          </cell>
        </row>
        <row r="11686">
          <cell r="E11686">
            <v>261318</v>
          </cell>
          <cell r="F11686" t="str">
            <v>Equipo de control de producción de energía</v>
          </cell>
        </row>
        <row r="11687">
          <cell r="E11687">
            <v>261318</v>
          </cell>
          <cell r="F11687" t="str">
            <v>Equipo de control de producción de energía</v>
          </cell>
        </row>
        <row r="11688">
          <cell r="E11688">
            <v>261416</v>
          </cell>
          <cell r="F11688" t="str">
            <v>Equipo para ensamblaje subcrítico</v>
          </cell>
        </row>
        <row r="11689">
          <cell r="E11689">
            <v>261416</v>
          </cell>
          <cell r="F11689" t="str">
            <v>Equipo para ensamblaje subcrítico</v>
          </cell>
        </row>
        <row r="11690">
          <cell r="E11690">
            <v>261416</v>
          </cell>
          <cell r="F11690" t="str">
            <v>Equipo para ensamblaje subcrítico</v>
          </cell>
        </row>
        <row r="11691">
          <cell r="E11691">
            <v>261417</v>
          </cell>
          <cell r="F11691" t="str">
            <v>Equipo para dosimetría</v>
          </cell>
        </row>
        <row r="11692">
          <cell r="E11692">
            <v>261417</v>
          </cell>
          <cell r="F11692" t="str">
            <v>Equipo para dosimetría</v>
          </cell>
        </row>
        <row r="11693">
          <cell r="E11693">
            <v>261417</v>
          </cell>
          <cell r="F11693" t="str">
            <v>Equipo para dosimetría</v>
          </cell>
        </row>
        <row r="11694">
          <cell r="E11694">
            <v>261417</v>
          </cell>
          <cell r="F11694" t="str">
            <v>Equipo para dosimetría</v>
          </cell>
        </row>
        <row r="11695">
          <cell r="E11695">
            <v>261418</v>
          </cell>
          <cell r="F11695" t="str">
            <v>Aparatos para celda caliente</v>
          </cell>
        </row>
        <row r="11696">
          <cell r="E11696">
            <v>261418</v>
          </cell>
          <cell r="F11696" t="str">
            <v>Aparatos para celda caliente</v>
          </cell>
        </row>
        <row r="11697">
          <cell r="E11697">
            <v>261418</v>
          </cell>
          <cell r="F11697" t="str">
            <v>Aparatos para celda caliente</v>
          </cell>
        </row>
        <row r="11698">
          <cell r="E11698">
            <v>261418</v>
          </cell>
          <cell r="F11698" t="str">
            <v>Aparatos para celda caliente</v>
          </cell>
        </row>
        <row r="11699">
          <cell r="E11699">
            <v>261418</v>
          </cell>
          <cell r="F11699" t="str">
            <v>Aparatos para celda caliente</v>
          </cell>
        </row>
        <row r="11700">
          <cell r="E11700">
            <v>261418</v>
          </cell>
          <cell r="F11700" t="str">
            <v>Aparatos para celda caliente</v>
          </cell>
        </row>
        <row r="11701">
          <cell r="E11701">
            <v>261418</v>
          </cell>
          <cell r="F11701" t="str">
            <v>Aparatos para celda caliente</v>
          </cell>
        </row>
        <row r="11702">
          <cell r="E11702">
            <v>261418</v>
          </cell>
          <cell r="F11702" t="str">
            <v>Aparatos para celda caliente</v>
          </cell>
        </row>
        <row r="11703">
          <cell r="E11703">
            <v>261418</v>
          </cell>
          <cell r="F11703" t="str">
            <v>Aparatos para celda caliente</v>
          </cell>
        </row>
        <row r="11704">
          <cell r="E11704">
            <v>261419</v>
          </cell>
          <cell r="F11704" t="str">
            <v>Instrumentos nucleónicos industriales</v>
          </cell>
        </row>
        <row r="11705">
          <cell r="E11705">
            <v>261419</v>
          </cell>
          <cell r="F11705" t="str">
            <v>Instrumentos nucleónicos industriales</v>
          </cell>
        </row>
        <row r="11706">
          <cell r="E11706">
            <v>261419</v>
          </cell>
          <cell r="F11706" t="str">
            <v>Instrumentos nucleónicos industriales</v>
          </cell>
        </row>
        <row r="11707">
          <cell r="E11707">
            <v>261419</v>
          </cell>
          <cell r="F11707" t="str">
            <v>Instrumentos nucleónicos industriales</v>
          </cell>
        </row>
        <row r="11708">
          <cell r="E11708">
            <v>261419</v>
          </cell>
          <cell r="F11708" t="str">
            <v>Instrumentos nucleónicos industriales</v>
          </cell>
        </row>
        <row r="11709">
          <cell r="E11709">
            <v>261419</v>
          </cell>
          <cell r="F11709" t="str">
            <v>Instrumentos nucleónicos industriales</v>
          </cell>
        </row>
        <row r="11710">
          <cell r="E11710">
            <v>261419</v>
          </cell>
          <cell r="F11710" t="str">
            <v>Instrumentos nucleónicos industriales</v>
          </cell>
        </row>
        <row r="11711">
          <cell r="E11711">
            <v>261419</v>
          </cell>
          <cell r="F11711" t="str">
            <v>Instrumentos nucleónicos industriales</v>
          </cell>
        </row>
        <row r="11712">
          <cell r="E11712">
            <v>261419</v>
          </cell>
          <cell r="F11712" t="str">
            <v>Instrumentos nucleónicos industriales</v>
          </cell>
        </row>
        <row r="11713">
          <cell r="E11713">
            <v>261419</v>
          </cell>
          <cell r="F11713" t="str">
            <v>Instrumentos nucleónicos industriales</v>
          </cell>
        </row>
        <row r="11714">
          <cell r="E11714">
            <v>261420</v>
          </cell>
          <cell r="F11714" t="str">
            <v>Equipo de irradiación</v>
          </cell>
        </row>
        <row r="11715">
          <cell r="E11715">
            <v>261420</v>
          </cell>
          <cell r="F11715" t="str">
            <v>Equipo de irradiación</v>
          </cell>
        </row>
        <row r="11716">
          <cell r="E11716">
            <v>261420</v>
          </cell>
          <cell r="F11716" t="str">
            <v>Equipo de irradiación</v>
          </cell>
        </row>
        <row r="11717">
          <cell r="E11717">
            <v>261420</v>
          </cell>
          <cell r="F11717" t="str">
            <v>Equipo de irradiación</v>
          </cell>
        </row>
        <row r="11718">
          <cell r="E11718">
            <v>261420</v>
          </cell>
          <cell r="F11718" t="str">
            <v>Equipo de irradiación</v>
          </cell>
        </row>
        <row r="11719">
          <cell r="E11719">
            <v>261420</v>
          </cell>
          <cell r="F11719" t="str">
            <v>Equipo de irradiación</v>
          </cell>
        </row>
        <row r="11720">
          <cell r="E11720">
            <v>261420</v>
          </cell>
          <cell r="F11720" t="str">
            <v>Equipo de irradiación</v>
          </cell>
        </row>
        <row r="11721">
          <cell r="E11721">
            <v>261421</v>
          </cell>
          <cell r="F11721" t="str">
            <v>Equipos para reactores nucleares</v>
          </cell>
        </row>
        <row r="11722">
          <cell r="E11722">
            <v>261421</v>
          </cell>
          <cell r="F11722" t="str">
            <v>Equipos para reactores nucleares</v>
          </cell>
        </row>
        <row r="11723">
          <cell r="E11723">
            <v>261421</v>
          </cell>
          <cell r="F11723" t="str">
            <v>Equipos para reactores nucleares</v>
          </cell>
        </row>
        <row r="11724">
          <cell r="E11724">
            <v>261421</v>
          </cell>
          <cell r="F11724" t="str">
            <v>Equipos para reactores nucleares</v>
          </cell>
        </row>
        <row r="11725">
          <cell r="E11725">
            <v>261422</v>
          </cell>
          <cell r="F11725" t="str">
            <v>Equipo para combustible nuclear</v>
          </cell>
        </row>
        <row r="11726">
          <cell r="E11726">
            <v>261422</v>
          </cell>
          <cell r="F11726" t="str">
            <v>Equipo para combustible nuclear</v>
          </cell>
        </row>
        <row r="11727">
          <cell r="E11727">
            <v>261423</v>
          </cell>
          <cell r="F11727" t="str">
            <v>Equipos protectores contra la radiación</v>
          </cell>
        </row>
        <row r="11728">
          <cell r="E11728">
            <v>261423</v>
          </cell>
          <cell r="F11728" t="str">
            <v>Equipos protectores contra la radiación</v>
          </cell>
        </row>
        <row r="11729">
          <cell r="E11729">
            <v>261423</v>
          </cell>
          <cell r="F11729" t="str">
            <v>Equipos protectores contra la radiación</v>
          </cell>
        </row>
        <row r="11730">
          <cell r="E11730">
            <v>261423</v>
          </cell>
          <cell r="F11730" t="str">
            <v>Equipos protectores contra la radiación</v>
          </cell>
        </row>
        <row r="11731">
          <cell r="E11731">
            <v>261423</v>
          </cell>
          <cell r="F11731" t="str">
            <v>Equipos protectores contra la radiación</v>
          </cell>
        </row>
        <row r="11732">
          <cell r="E11732">
            <v>261423</v>
          </cell>
          <cell r="F11732" t="str">
            <v>Equipos protectores contra la radiación</v>
          </cell>
        </row>
        <row r="11733">
          <cell r="E11733">
            <v>261423</v>
          </cell>
          <cell r="F11733" t="str">
            <v>Equipos protectores contra la radiación</v>
          </cell>
        </row>
        <row r="11734">
          <cell r="E11734">
            <v>261423</v>
          </cell>
          <cell r="F11734" t="str">
            <v>Equipos protectores contra la radiación</v>
          </cell>
        </row>
        <row r="11735">
          <cell r="E11735">
            <v>261423</v>
          </cell>
          <cell r="F11735" t="str">
            <v>Equipos protectores contra la radiación</v>
          </cell>
        </row>
        <row r="11736">
          <cell r="E11736">
            <v>261424</v>
          </cell>
          <cell r="F11736" t="str">
            <v>Equipo para residuos radiactivos</v>
          </cell>
        </row>
        <row r="11737">
          <cell r="E11737">
            <v>261424</v>
          </cell>
          <cell r="F11737" t="str">
            <v>Equipo para residuos radiactivos</v>
          </cell>
        </row>
        <row r="11738">
          <cell r="E11738">
            <v>261424</v>
          </cell>
          <cell r="F11738" t="str">
            <v>Equipo para residuos radiactivos</v>
          </cell>
        </row>
        <row r="11739">
          <cell r="E11739">
            <v>261424</v>
          </cell>
          <cell r="F11739" t="str">
            <v>Equipo para residuos radiactivos</v>
          </cell>
        </row>
        <row r="11740">
          <cell r="E11740">
            <v>261424</v>
          </cell>
          <cell r="F11740" t="str">
            <v>Equipo para residuos radiactivos</v>
          </cell>
        </row>
        <row r="11741">
          <cell r="E11741">
            <v>261424</v>
          </cell>
          <cell r="F11741" t="str">
            <v>Equipo para residuos radiactivos</v>
          </cell>
        </row>
        <row r="11742">
          <cell r="E11742">
            <v>261424</v>
          </cell>
          <cell r="F11742" t="str">
            <v>Equipo para residuos radiactivos</v>
          </cell>
        </row>
        <row r="11743">
          <cell r="E11743">
            <v>261424</v>
          </cell>
          <cell r="F11743" t="str">
            <v>Equipo para residuos radiactivos</v>
          </cell>
        </row>
        <row r="11744">
          <cell r="E11744">
            <v>271115</v>
          </cell>
          <cell r="F11744" t="str">
            <v>Herramientas de corte y engarzado y punzones</v>
          </cell>
        </row>
        <row r="11745">
          <cell r="E11745">
            <v>271115</v>
          </cell>
          <cell r="F11745" t="str">
            <v>Herramientas de corte y engarzado y punzones</v>
          </cell>
        </row>
        <row r="11746">
          <cell r="E11746">
            <v>271115</v>
          </cell>
          <cell r="F11746" t="str">
            <v>Herramientas de corte y engarzado y punzones</v>
          </cell>
        </row>
        <row r="11747">
          <cell r="E11747">
            <v>271115</v>
          </cell>
          <cell r="F11747" t="str">
            <v>Herramientas de corte y engarzado y punzones</v>
          </cell>
        </row>
        <row r="11748">
          <cell r="E11748">
            <v>271115</v>
          </cell>
          <cell r="F11748" t="str">
            <v>Herramientas de corte y engarzado y punzones</v>
          </cell>
        </row>
        <row r="11749">
          <cell r="E11749">
            <v>271115</v>
          </cell>
          <cell r="F11749" t="str">
            <v>Herramientas de corte y engarzado y punzones</v>
          </cell>
        </row>
        <row r="11750">
          <cell r="E11750">
            <v>271115</v>
          </cell>
          <cell r="F11750" t="str">
            <v>Herramientas de corte y engarzado y punzones</v>
          </cell>
        </row>
        <row r="11751">
          <cell r="E11751">
            <v>271115</v>
          </cell>
          <cell r="F11751" t="str">
            <v>Herramientas de corte y engarzado y punzones</v>
          </cell>
        </row>
        <row r="11752">
          <cell r="E11752">
            <v>271115</v>
          </cell>
          <cell r="F11752" t="str">
            <v>Herramientas de corte y engarzado y punzones</v>
          </cell>
        </row>
        <row r="11753">
          <cell r="E11753">
            <v>271115</v>
          </cell>
          <cell r="F11753" t="str">
            <v>Herramientas de corte y engarzado y punzones</v>
          </cell>
        </row>
        <row r="11754">
          <cell r="E11754">
            <v>271115</v>
          </cell>
          <cell r="F11754" t="str">
            <v>Herramientas de corte y engarzado y punzones</v>
          </cell>
        </row>
        <row r="11755">
          <cell r="E11755">
            <v>271115</v>
          </cell>
          <cell r="F11755" t="str">
            <v>Herramientas de corte y engarzado y punzones</v>
          </cell>
        </row>
        <row r="11756">
          <cell r="E11756">
            <v>271115</v>
          </cell>
          <cell r="F11756" t="str">
            <v>Herramientas de corte y engarzado y punzones</v>
          </cell>
        </row>
        <row r="11757">
          <cell r="E11757">
            <v>271115</v>
          </cell>
          <cell r="F11757" t="str">
            <v>Herramientas de corte y engarzado y punzones</v>
          </cell>
        </row>
        <row r="11758">
          <cell r="E11758">
            <v>271115</v>
          </cell>
          <cell r="F11758" t="str">
            <v>Herramientas de corte y engarzado y punzones</v>
          </cell>
        </row>
        <row r="11759">
          <cell r="E11759">
            <v>271115</v>
          </cell>
          <cell r="F11759" t="str">
            <v>Herramientas de corte y engarzado y punzones</v>
          </cell>
        </row>
        <row r="11760">
          <cell r="E11760">
            <v>271115</v>
          </cell>
          <cell r="F11760" t="str">
            <v>Herramientas de corte y engarzado y punzones</v>
          </cell>
        </row>
        <row r="11761">
          <cell r="E11761">
            <v>271115</v>
          </cell>
          <cell r="F11761" t="str">
            <v>Herramientas de corte y engarzado y punzones</v>
          </cell>
        </row>
        <row r="11762">
          <cell r="E11762">
            <v>271115</v>
          </cell>
          <cell r="F11762" t="str">
            <v>Herramientas de corte y engarzado y punzones</v>
          </cell>
        </row>
        <row r="11763">
          <cell r="E11763">
            <v>271115</v>
          </cell>
          <cell r="F11763" t="str">
            <v>Herramientas de corte y engarzado y punzones</v>
          </cell>
        </row>
        <row r="11764">
          <cell r="E11764">
            <v>271115</v>
          </cell>
          <cell r="F11764" t="str">
            <v>Herramientas de corte y engarzado y punzones</v>
          </cell>
        </row>
        <row r="11765">
          <cell r="E11765">
            <v>271115</v>
          </cell>
          <cell r="F11765" t="str">
            <v>Herramientas de corte y engarzado y punzones</v>
          </cell>
        </row>
        <row r="11766">
          <cell r="E11766">
            <v>271115</v>
          </cell>
          <cell r="F11766" t="str">
            <v>Herramientas de corte y engarzado y punzones</v>
          </cell>
        </row>
        <row r="11767">
          <cell r="E11767">
            <v>271115</v>
          </cell>
          <cell r="F11767" t="str">
            <v>Herramientas de corte y engarzado y punzones</v>
          </cell>
        </row>
        <row r="11768">
          <cell r="E11768">
            <v>271115</v>
          </cell>
          <cell r="F11768" t="str">
            <v>Herramientas de corte y engarzado y punzones</v>
          </cell>
        </row>
        <row r="11769">
          <cell r="E11769">
            <v>271115</v>
          </cell>
          <cell r="F11769" t="str">
            <v>Herramientas de corte y engarzado y punzones</v>
          </cell>
        </row>
        <row r="11770">
          <cell r="E11770">
            <v>271115</v>
          </cell>
          <cell r="F11770" t="str">
            <v>Herramientas de corte y engarzado y punzones</v>
          </cell>
        </row>
        <row r="11771">
          <cell r="E11771">
            <v>271115</v>
          </cell>
          <cell r="F11771" t="str">
            <v>Herramientas de corte y engarzado y punzones</v>
          </cell>
        </row>
        <row r="11772">
          <cell r="E11772">
            <v>271115</v>
          </cell>
          <cell r="F11772" t="str">
            <v>Herramientas de corte y engarzado y punzones</v>
          </cell>
        </row>
        <row r="11773">
          <cell r="E11773">
            <v>271115</v>
          </cell>
          <cell r="F11773" t="str">
            <v>Herramientas de corte y engarzado y punzones</v>
          </cell>
        </row>
        <row r="11774">
          <cell r="E11774">
            <v>271115</v>
          </cell>
          <cell r="F11774" t="str">
            <v>Herramientas de corte y engarzado y punzones</v>
          </cell>
        </row>
        <row r="11775">
          <cell r="E11775">
            <v>271115</v>
          </cell>
          <cell r="F11775" t="str">
            <v>Herramientas de corte y engarzado y punzones</v>
          </cell>
        </row>
        <row r="11776">
          <cell r="E11776">
            <v>271115</v>
          </cell>
          <cell r="F11776" t="str">
            <v>Herramientas de corte y engarzado y punzones</v>
          </cell>
        </row>
        <row r="11777">
          <cell r="E11777">
            <v>271115</v>
          </cell>
          <cell r="F11777" t="str">
            <v>Herramientas de corte y engarzado y punzones</v>
          </cell>
        </row>
        <row r="11778">
          <cell r="E11778">
            <v>271115</v>
          </cell>
          <cell r="F11778" t="str">
            <v>Herramientas de corte y engarzado y punzones</v>
          </cell>
        </row>
        <row r="11779">
          <cell r="E11779">
            <v>271115</v>
          </cell>
          <cell r="F11779" t="str">
            <v>Herramientas de corte y engarzado y punzones</v>
          </cell>
        </row>
        <row r="11780">
          <cell r="E11780">
            <v>271115</v>
          </cell>
          <cell r="F11780" t="str">
            <v>Herramientas de corte y engarzado y punzones</v>
          </cell>
        </row>
        <row r="11781">
          <cell r="E11781">
            <v>271115</v>
          </cell>
          <cell r="F11781" t="str">
            <v>Herramientas de corte y engarzado y punzones</v>
          </cell>
        </row>
        <row r="11782">
          <cell r="E11782">
            <v>271115</v>
          </cell>
          <cell r="F11782" t="str">
            <v>Herramientas de corte y engarzado y punzones</v>
          </cell>
        </row>
        <row r="11783">
          <cell r="E11783">
            <v>271115</v>
          </cell>
          <cell r="F11783" t="str">
            <v>Herramientas de corte y engarzado y punzones</v>
          </cell>
        </row>
        <row r="11784">
          <cell r="E11784">
            <v>271115</v>
          </cell>
          <cell r="F11784" t="str">
            <v>Herramientas de corte y engarzado y punzones</v>
          </cell>
        </row>
        <row r="11785">
          <cell r="E11785">
            <v>271115</v>
          </cell>
          <cell r="F11785" t="str">
            <v>Herramientas de corte y engarzado y punzones</v>
          </cell>
        </row>
        <row r="11786">
          <cell r="E11786">
            <v>271115</v>
          </cell>
          <cell r="F11786" t="str">
            <v>Herramientas de corte y engarzado y punzones</v>
          </cell>
        </row>
        <row r="11787">
          <cell r="E11787">
            <v>271115</v>
          </cell>
          <cell r="F11787" t="str">
            <v>Herramientas de corte y engarzado y punzones</v>
          </cell>
        </row>
        <row r="11788">
          <cell r="E11788">
            <v>271115</v>
          </cell>
          <cell r="F11788" t="str">
            <v>Herramientas de corte y engarzado y punzones</v>
          </cell>
        </row>
        <row r="11789">
          <cell r="E11789">
            <v>271115</v>
          </cell>
          <cell r="F11789" t="str">
            <v>Herramientas de corte y engarzado y punzones</v>
          </cell>
        </row>
        <row r="11790">
          <cell r="E11790">
            <v>271115</v>
          </cell>
          <cell r="F11790" t="str">
            <v>Herramientas de corte y engarzado y punzones</v>
          </cell>
        </row>
        <row r="11791">
          <cell r="E11791">
            <v>271115</v>
          </cell>
          <cell r="F11791" t="str">
            <v>Herramientas de corte y engarzado y punzones</v>
          </cell>
        </row>
        <row r="11792">
          <cell r="E11792">
            <v>271115</v>
          </cell>
          <cell r="F11792" t="str">
            <v>Herramientas de corte y engarzado y punzones</v>
          </cell>
        </row>
        <row r="11793">
          <cell r="E11793">
            <v>271115</v>
          </cell>
          <cell r="F11793" t="str">
            <v>Herramientas de corte y engarzado y punzones</v>
          </cell>
        </row>
        <row r="11794">
          <cell r="E11794">
            <v>271115</v>
          </cell>
          <cell r="F11794" t="str">
            <v>Herramientas de corte y engarzado y punzones</v>
          </cell>
        </row>
        <row r="11795">
          <cell r="E11795">
            <v>271115</v>
          </cell>
          <cell r="F11795" t="str">
            <v>Herramientas de corte y engarzado y punzones</v>
          </cell>
        </row>
        <row r="11796">
          <cell r="E11796">
            <v>271115</v>
          </cell>
          <cell r="F11796" t="str">
            <v>Herramientas de corte y engarzado y punzones</v>
          </cell>
        </row>
        <row r="11797">
          <cell r="E11797">
            <v>271115</v>
          </cell>
          <cell r="F11797" t="str">
            <v>Herramientas de corte y engarzado y punzones</v>
          </cell>
        </row>
        <row r="11798">
          <cell r="E11798">
            <v>271115</v>
          </cell>
          <cell r="F11798" t="str">
            <v>Herramientas de corte y engarzado y punzones</v>
          </cell>
        </row>
        <row r="11799">
          <cell r="E11799">
            <v>271115</v>
          </cell>
          <cell r="F11799" t="str">
            <v>Herramientas de corte y engarzado y punzones</v>
          </cell>
        </row>
        <row r="11800">
          <cell r="E11800">
            <v>271115</v>
          </cell>
          <cell r="F11800" t="str">
            <v>Herramientas de corte y engarzado y punzones</v>
          </cell>
        </row>
        <row r="11801">
          <cell r="E11801">
            <v>271115</v>
          </cell>
          <cell r="F11801" t="str">
            <v>Herramientas de corte y engarzado y punzones</v>
          </cell>
        </row>
        <row r="11802">
          <cell r="E11802">
            <v>271115</v>
          </cell>
          <cell r="F11802" t="str">
            <v>Herramientas de corte y engarzado y punzones</v>
          </cell>
        </row>
        <row r="11803">
          <cell r="E11803">
            <v>271115</v>
          </cell>
          <cell r="F11803" t="str">
            <v>Herramientas de corte y engarzado y punzones</v>
          </cell>
        </row>
        <row r="11804">
          <cell r="E11804">
            <v>271115</v>
          </cell>
          <cell r="F11804" t="str">
            <v>Herramientas de corte y engarzado y punzones</v>
          </cell>
        </row>
        <row r="11805">
          <cell r="E11805">
            <v>271116</v>
          </cell>
          <cell r="F11805" t="str">
            <v>Herramientas de perfilar</v>
          </cell>
        </row>
        <row r="11806">
          <cell r="E11806">
            <v>271116</v>
          </cell>
          <cell r="F11806" t="str">
            <v>Herramientas de perfilar</v>
          </cell>
        </row>
        <row r="11807">
          <cell r="E11807">
            <v>271116</v>
          </cell>
          <cell r="F11807" t="str">
            <v>Herramientas de perfilar</v>
          </cell>
        </row>
        <row r="11808">
          <cell r="E11808">
            <v>271116</v>
          </cell>
          <cell r="F11808" t="str">
            <v>Herramientas de perfilar</v>
          </cell>
        </row>
        <row r="11809">
          <cell r="E11809">
            <v>271116</v>
          </cell>
          <cell r="F11809" t="str">
            <v>Herramientas de perfilar</v>
          </cell>
        </row>
        <row r="11810">
          <cell r="E11810">
            <v>271116</v>
          </cell>
          <cell r="F11810" t="str">
            <v>Herramientas de perfilar</v>
          </cell>
        </row>
        <row r="11811">
          <cell r="E11811">
            <v>271116</v>
          </cell>
          <cell r="F11811" t="str">
            <v>Herramientas de perfilar</v>
          </cell>
        </row>
        <row r="11812">
          <cell r="E11812">
            <v>271116</v>
          </cell>
          <cell r="F11812" t="str">
            <v>Herramientas de perfilar</v>
          </cell>
        </row>
        <row r="11813">
          <cell r="E11813">
            <v>271116</v>
          </cell>
          <cell r="F11813" t="str">
            <v>Herramientas de perfilar</v>
          </cell>
        </row>
        <row r="11814">
          <cell r="E11814">
            <v>271116</v>
          </cell>
          <cell r="F11814" t="str">
            <v>Herramientas de perfilar</v>
          </cell>
        </row>
        <row r="11815">
          <cell r="E11815">
            <v>271116</v>
          </cell>
          <cell r="F11815" t="str">
            <v>Herramientas de perfilar</v>
          </cell>
        </row>
        <row r="11816">
          <cell r="E11816">
            <v>271116</v>
          </cell>
          <cell r="F11816" t="str">
            <v>Herramientas de perfilar</v>
          </cell>
        </row>
        <row r="11817">
          <cell r="E11817">
            <v>271116</v>
          </cell>
          <cell r="F11817" t="str">
            <v>Herramientas de perfilar</v>
          </cell>
        </row>
        <row r="11818">
          <cell r="E11818">
            <v>271116</v>
          </cell>
          <cell r="F11818" t="str">
            <v>Herramientas de perfilar</v>
          </cell>
        </row>
        <row r="11819">
          <cell r="E11819">
            <v>271116</v>
          </cell>
          <cell r="F11819" t="str">
            <v>Herramientas de perfilar</v>
          </cell>
        </row>
        <row r="11820">
          <cell r="E11820">
            <v>271116</v>
          </cell>
          <cell r="F11820" t="str">
            <v>Herramientas de perfilar</v>
          </cell>
        </row>
        <row r="11821">
          <cell r="E11821">
            <v>271116</v>
          </cell>
          <cell r="F11821" t="str">
            <v>Herramientas de perfilar</v>
          </cell>
        </row>
        <row r="11822">
          <cell r="E11822">
            <v>271116</v>
          </cell>
          <cell r="F11822" t="str">
            <v>Herramientas de perfilar</v>
          </cell>
        </row>
        <row r="11823">
          <cell r="E11823">
            <v>271116</v>
          </cell>
          <cell r="F11823" t="str">
            <v>Herramientas de perfilar</v>
          </cell>
        </row>
        <row r="11824">
          <cell r="E11824">
            <v>271116</v>
          </cell>
          <cell r="F11824" t="str">
            <v>Herramientas de perfilar</v>
          </cell>
        </row>
        <row r="11825">
          <cell r="E11825">
            <v>271116</v>
          </cell>
          <cell r="F11825" t="str">
            <v>Herramientas de perfilar</v>
          </cell>
        </row>
        <row r="11826">
          <cell r="E11826">
            <v>271116</v>
          </cell>
          <cell r="F11826" t="str">
            <v>Herramientas de perfilar</v>
          </cell>
        </row>
        <row r="11827">
          <cell r="E11827">
            <v>271117</v>
          </cell>
          <cell r="F11827" t="str">
            <v>Llaves inglesas y guías</v>
          </cell>
        </row>
        <row r="11828">
          <cell r="E11828">
            <v>271117</v>
          </cell>
          <cell r="F11828" t="str">
            <v>Llaves inglesas y guías</v>
          </cell>
        </row>
        <row r="11829">
          <cell r="E11829">
            <v>271117</v>
          </cell>
          <cell r="F11829" t="str">
            <v>Llaves inglesas y guías</v>
          </cell>
        </row>
        <row r="11830">
          <cell r="E11830">
            <v>271117</v>
          </cell>
          <cell r="F11830" t="str">
            <v>Llaves inglesas y guías</v>
          </cell>
        </row>
        <row r="11831">
          <cell r="E11831">
            <v>271117</v>
          </cell>
          <cell r="F11831" t="str">
            <v>Llaves inglesas y guías</v>
          </cell>
        </row>
        <row r="11832">
          <cell r="E11832">
            <v>271117</v>
          </cell>
          <cell r="F11832" t="str">
            <v>Llaves inglesas y guías</v>
          </cell>
        </row>
        <row r="11833">
          <cell r="E11833">
            <v>271117</v>
          </cell>
          <cell r="F11833" t="str">
            <v>Llaves inglesas y guías</v>
          </cell>
        </row>
        <row r="11834">
          <cell r="E11834">
            <v>271117</v>
          </cell>
          <cell r="F11834" t="str">
            <v>Llaves inglesas y guías</v>
          </cell>
        </row>
        <row r="11835">
          <cell r="E11835">
            <v>271117</v>
          </cell>
          <cell r="F11835" t="str">
            <v>Llaves inglesas y guías</v>
          </cell>
        </row>
        <row r="11836">
          <cell r="E11836">
            <v>271117</v>
          </cell>
          <cell r="F11836" t="str">
            <v>Llaves inglesas y guías</v>
          </cell>
        </row>
        <row r="11837">
          <cell r="E11837">
            <v>271117</v>
          </cell>
          <cell r="F11837" t="str">
            <v>Llaves inglesas y guías</v>
          </cell>
        </row>
        <row r="11838">
          <cell r="E11838">
            <v>271117</v>
          </cell>
          <cell r="F11838" t="str">
            <v>Llaves inglesas y guías</v>
          </cell>
        </row>
        <row r="11839">
          <cell r="E11839">
            <v>271117</v>
          </cell>
          <cell r="F11839" t="str">
            <v>Llaves inglesas y guías</v>
          </cell>
        </row>
        <row r="11840">
          <cell r="E11840">
            <v>271117</v>
          </cell>
          <cell r="F11840" t="str">
            <v>Llaves inglesas y guías</v>
          </cell>
        </row>
        <row r="11841">
          <cell r="E11841">
            <v>271117</v>
          </cell>
          <cell r="F11841" t="str">
            <v>Llaves inglesas y guías</v>
          </cell>
        </row>
        <row r="11842">
          <cell r="E11842">
            <v>271117</v>
          </cell>
          <cell r="F11842" t="str">
            <v>Llaves inglesas y guías</v>
          </cell>
        </row>
        <row r="11843">
          <cell r="E11843">
            <v>271117</v>
          </cell>
          <cell r="F11843" t="str">
            <v>Llaves inglesas y guías</v>
          </cell>
        </row>
        <row r="11844">
          <cell r="E11844">
            <v>271117</v>
          </cell>
          <cell r="F11844" t="str">
            <v>Llaves inglesas y guías</v>
          </cell>
        </row>
        <row r="11845">
          <cell r="E11845">
            <v>271117</v>
          </cell>
          <cell r="F11845" t="str">
            <v>Llaves inglesas y guías</v>
          </cell>
        </row>
        <row r="11846">
          <cell r="E11846">
            <v>271117</v>
          </cell>
          <cell r="F11846" t="str">
            <v>Llaves inglesas y guías</v>
          </cell>
        </row>
        <row r="11847">
          <cell r="E11847">
            <v>271117</v>
          </cell>
          <cell r="F11847" t="str">
            <v>Llaves inglesas y guías</v>
          </cell>
        </row>
        <row r="11848">
          <cell r="E11848">
            <v>271117</v>
          </cell>
          <cell r="F11848" t="str">
            <v>Llaves inglesas y guías</v>
          </cell>
        </row>
        <row r="11849">
          <cell r="E11849">
            <v>271117</v>
          </cell>
          <cell r="F11849" t="str">
            <v>Llaves inglesas y guías</v>
          </cell>
        </row>
        <row r="11850">
          <cell r="E11850">
            <v>271117</v>
          </cell>
          <cell r="F11850" t="str">
            <v>Llaves inglesas y guías</v>
          </cell>
        </row>
        <row r="11851">
          <cell r="E11851">
            <v>271117</v>
          </cell>
          <cell r="F11851" t="str">
            <v>Llaves inglesas y guías</v>
          </cell>
        </row>
        <row r="11852">
          <cell r="E11852">
            <v>271117</v>
          </cell>
          <cell r="F11852" t="str">
            <v>Llaves inglesas y guías</v>
          </cell>
        </row>
        <row r="11853">
          <cell r="E11853">
            <v>271117</v>
          </cell>
          <cell r="F11853" t="str">
            <v>Llaves inglesas y guías</v>
          </cell>
        </row>
        <row r="11854">
          <cell r="E11854">
            <v>271117</v>
          </cell>
          <cell r="F11854" t="str">
            <v>Llaves inglesas y guías</v>
          </cell>
        </row>
        <row r="11855">
          <cell r="E11855">
            <v>271117</v>
          </cell>
          <cell r="F11855" t="str">
            <v>Llaves inglesas y guías</v>
          </cell>
        </row>
        <row r="11856">
          <cell r="E11856">
            <v>271117</v>
          </cell>
          <cell r="F11856" t="str">
            <v>Llaves inglesas y guías</v>
          </cell>
        </row>
        <row r="11857">
          <cell r="E11857">
            <v>271117</v>
          </cell>
          <cell r="F11857" t="str">
            <v>Llaves inglesas y guías</v>
          </cell>
        </row>
        <row r="11858">
          <cell r="E11858">
            <v>271117</v>
          </cell>
          <cell r="F11858" t="str">
            <v>Llaves inglesas y guías</v>
          </cell>
        </row>
        <row r="11859">
          <cell r="E11859">
            <v>271117</v>
          </cell>
          <cell r="F11859" t="str">
            <v>Llaves inglesas y guías</v>
          </cell>
        </row>
        <row r="11860">
          <cell r="E11860">
            <v>271117</v>
          </cell>
          <cell r="F11860" t="str">
            <v>Llaves inglesas y guías</v>
          </cell>
        </row>
        <row r="11861">
          <cell r="E11861">
            <v>271117</v>
          </cell>
          <cell r="F11861" t="str">
            <v>Llaves inglesas y guías</v>
          </cell>
        </row>
        <row r="11862">
          <cell r="E11862">
            <v>271117</v>
          </cell>
          <cell r="F11862" t="str">
            <v>Llaves inglesas y guías</v>
          </cell>
        </row>
        <row r="11863">
          <cell r="E11863">
            <v>271117</v>
          </cell>
          <cell r="F11863" t="str">
            <v>Llaves inglesas y guías</v>
          </cell>
        </row>
        <row r="11864">
          <cell r="E11864">
            <v>271117</v>
          </cell>
          <cell r="F11864" t="str">
            <v>Llaves inglesas y guías</v>
          </cell>
        </row>
        <row r="11865">
          <cell r="E11865">
            <v>271117</v>
          </cell>
          <cell r="F11865" t="str">
            <v>Llaves inglesas y guías</v>
          </cell>
        </row>
        <row r="11866">
          <cell r="E11866">
            <v>271117</v>
          </cell>
          <cell r="F11866" t="str">
            <v>Llaves inglesas y guías</v>
          </cell>
        </row>
        <row r="11867">
          <cell r="E11867">
            <v>271117</v>
          </cell>
          <cell r="F11867" t="str">
            <v>Llaves inglesas y guías</v>
          </cell>
        </row>
        <row r="11868">
          <cell r="E11868">
            <v>271117</v>
          </cell>
          <cell r="F11868" t="str">
            <v>Llaves inglesas y guías</v>
          </cell>
        </row>
        <row r="11869">
          <cell r="E11869">
            <v>271117</v>
          </cell>
          <cell r="F11869" t="str">
            <v>Llaves inglesas y guías</v>
          </cell>
        </row>
        <row r="11870">
          <cell r="E11870">
            <v>271117</v>
          </cell>
          <cell r="F11870" t="str">
            <v>Llaves inglesas y guías</v>
          </cell>
        </row>
        <row r="11871">
          <cell r="E11871">
            <v>271117</v>
          </cell>
          <cell r="F11871" t="str">
            <v>Llaves inglesas y guías</v>
          </cell>
        </row>
        <row r="11872">
          <cell r="E11872">
            <v>271117</v>
          </cell>
          <cell r="F11872" t="str">
            <v>Llaves inglesas y guías</v>
          </cell>
        </row>
        <row r="11873">
          <cell r="E11873">
            <v>271117</v>
          </cell>
          <cell r="F11873" t="str">
            <v>Llaves inglesas y guías</v>
          </cell>
        </row>
        <row r="11874">
          <cell r="E11874">
            <v>271117</v>
          </cell>
          <cell r="F11874" t="str">
            <v>Llaves inglesas y guías</v>
          </cell>
        </row>
        <row r="11875">
          <cell r="E11875">
            <v>271117</v>
          </cell>
          <cell r="F11875" t="str">
            <v>Llaves inglesas y guías</v>
          </cell>
        </row>
        <row r="11876">
          <cell r="E11876">
            <v>271117</v>
          </cell>
          <cell r="F11876" t="str">
            <v>Llaves inglesas y guías</v>
          </cell>
        </row>
        <row r="11877">
          <cell r="E11877">
            <v>271117</v>
          </cell>
          <cell r="F11877" t="str">
            <v>Llaves inglesas y guías</v>
          </cell>
        </row>
        <row r="11878">
          <cell r="E11878">
            <v>271117</v>
          </cell>
          <cell r="F11878" t="str">
            <v>Llaves inglesas y guías</v>
          </cell>
        </row>
        <row r="11879">
          <cell r="E11879">
            <v>271117</v>
          </cell>
          <cell r="F11879" t="str">
            <v>Llaves inglesas y guías</v>
          </cell>
        </row>
        <row r="11880">
          <cell r="E11880">
            <v>271117</v>
          </cell>
          <cell r="F11880" t="str">
            <v>Llaves inglesas y guías</v>
          </cell>
        </row>
        <row r="11881">
          <cell r="E11881">
            <v>271117</v>
          </cell>
          <cell r="F11881" t="str">
            <v>Llaves inglesas y guías</v>
          </cell>
        </row>
        <row r="11882">
          <cell r="E11882">
            <v>271117</v>
          </cell>
          <cell r="F11882" t="str">
            <v>Llaves inglesas y guías</v>
          </cell>
        </row>
        <row r="11883">
          <cell r="E11883">
            <v>271117</v>
          </cell>
          <cell r="F11883" t="str">
            <v>Llaves inglesas y guías</v>
          </cell>
        </row>
        <row r="11884">
          <cell r="E11884">
            <v>271117</v>
          </cell>
          <cell r="F11884" t="str">
            <v>Llaves inglesas y guías</v>
          </cell>
        </row>
        <row r="11885">
          <cell r="E11885">
            <v>271117</v>
          </cell>
          <cell r="F11885" t="str">
            <v>Llaves inglesas y guías</v>
          </cell>
        </row>
        <row r="11886">
          <cell r="E11886">
            <v>271117</v>
          </cell>
          <cell r="F11886" t="str">
            <v>Llaves inglesas y guías</v>
          </cell>
        </row>
        <row r="11887">
          <cell r="E11887">
            <v>271117</v>
          </cell>
          <cell r="F11887" t="str">
            <v>Llaves inglesas y guías</v>
          </cell>
        </row>
        <row r="11888">
          <cell r="E11888">
            <v>271117</v>
          </cell>
          <cell r="F11888" t="str">
            <v>Llaves inglesas y guías</v>
          </cell>
        </row>
        <row r="11889">
          <cell r="E11889">
            <v>271117</v>
          </cell>
          <cell r="F11889" t="str">
            <v>Llaves inglesas y guías</v>
          </cell>
        </row>
        <row r="11890">
          <cell r="E11890">
            <v>271117</v>
          </cell>
          <cell r="F11890" t="str">
            <v>Llaves inglesas y guías</v>
          </cell>
        </row>
        <row r="11891">
          <cell r="E11891">
            <v>271117</v>
          </cell>
          <cell r="F11891" t="str">
            <v>Llaves inglesas y guías</v>
          </cell>
        </row>
        <row r="11892">
          <cell r="E11892">
            <v>271117</v>
          </cell>
          <cell r="F11892" t="str">
            <v>Llaves inglesas y guías</v>
          </cell>
        </row>
        <row r="11893">
          <cell r="E11893">
            <v>271118</v>
          </cell>
          <cell r="F11893" t="str">
            <v>Herramientas de medida y bocetaje</v>
          </cell>
        </row>
        <row r="11894">
          <cell r="E11894">
            <v>271118</v>
          </cell>
          <cell r="F11894" t="str">
            <v>Herramientas de medida y bocetaje</v>
          </cell>
        </row>
        <row r="11895">
          <cell r="E11895">
            <v>271118</v>
          </cell>
          <cell r="F11895" t="str">
            <v>Herramientas de medida y bocetaje</v>
          </cell>
        </row>
        <row r="11896">
          <cell r="E11896">
            <v>271118</v>
          </cell>
          <cell r="F11896" t="str">
            <v>Herramientas de medida y bocetaje</v>
          </cell>
        </row>
        <row r="11897">
          <cell r="E11897">
            <v>271118</v>
          </cell>
          <cell r="F11897" t="str">
            <v>Herramientas de medida y bocetaje</v>
          </cell>
        </row>
        <row r="11898">
          <cell r="E11898">
            <v>271118</v>
          </cell>
          <cell r="F11898" t="str">
            <v>Herramientas de medida y bocetaje</v>
          </cell>
        </row>
        <row r="11899">
          <cell r="E11899">
            <v>271118</v>
          </cell>
          <cell r="F11899" t="str">
            <v>Herramientas de medida y bocetaje</v>
          </cell>
        </row>
        <row r="11900">
          <cell r="E11900">
            <v>271118</v>
          </cell>
          <cell r="F11900" t="str">
            <v>Herramientas de medida y bocetaje</v>
          </cell>
        </row>
        <row r="11901">
          <cell r="E11901">
            <v>271118</v>
          </cell>
          <cell r="F11901" t="str">
            <v>Herramientas de medida y bocetaje</v>
          </cell>
        </row>
        <row r="11902">
          <cell r="E11902">
            <v>271118</v>
          </cell>
          <cell r="F11902" t="str">
            <v>Herramientas de medida y bocetaje</v>
          </cell>
        </row>
        <row r="11903">
          <cell r="E11903">
            <v>271118</v>
          </cell>
          <cell r="F11903" t="str">
            <v>Herramientas de medida y bocetaje</v>
          </cell>
        </row>
        <row r="11904">
          <cell r="E11904">
            <v>271118</v>
          </cell>
          <cell r="F11904" t="str">
            <v>Herramientas de medida y bocetaje</v>
          </cell>
        </row>
        <row r="11905">
          <cell r="E11905">
            <v>271118</v>
          </cell>
          <cell r="F11905" t="str">
            <v>Herramientas de medida y bocetaje</v>
          </cell>
        </row>
        <row r="11906">
          <cell r="E11906">
            <v>271118</v>
          </cell>
          <cell r="F11906" t="str">
            <v>Herramientas de medida y bocetaje</v>
          </cell>
        </row>
        <row r="11907">
          <cell r="E11907">
            <v>271118</v>
          </cell>
          <cell r="F11907" t="str">
            <v>Herramientas de medida y bocetaje</v>
          </cell>
        </row>
        <row r="11908">
          <cell r="E11908">
            <v>271118</v>
          </cell>
          <cell r="F11908" t="str">
            <v>Herramientas de medida y bocetaje</v>
          </cell>
        </row>
        <row r="11909">
          <cell r="E11909">
            <v>271118</v>
          </cell>
          <cell r="F11909" t="str">
            <v>Herramientas de medida y bocetaje</v>
          </cell>
        </row>
        <row r="11910">
          <cell r="E11910">
            <v>271118</v>
          </cell>
          <cell r="F11910" t="str">
            <v>Herramientas de medida y bocetaje</v>
          </cell>
        </row>
        <row r="11911">
          <cell r="E11911">
            <v>271118</v>
          </cell>
          <cell r="F11911" t="str">
            <v>Herramientas de medida y bocetaje</v>
          </cell>
        </row>
        <row r="11912">
          <cell r="E11912">
            <v>271118</v>
          </cell>
          <cell r="F11912" t="str">
            <v>Herramientas de medida y bocetaje</v>
          </cell>
        </row>
        <row r="11913">
          <cell r="E11913">
            <v>271118</v>
          </cell>
          <cell r="F11913" t="str">
            <v>Herramientas de medida y bocetaje</v>
          </cell>
        </row>
        <row r="11914">
          <cell r="E11914">
            <v>271118</v>
          </cell>
          <cell r="F11914" t="str">
            <v>Herramientas de medida y bocetaje</v>
          </cell>
        </row>
        <row r="11915">
          <cell r="E11915">
            <v>271118</v>
          </cell>
          <cell r="F11915" t="str">
            <v>Herramientas de medida y bocetaje</v>
          </cell>
        </row>
        <row r="11916">
          <cell r="E11916">
            <v>271118</v>
          </cell>
          <cell r="F11916" t="str">
            <v>Herramientas de medida y bocetaje</v>
          </cell>
        </row>
        <row r="11917">
          <cell r="E11917">
            <v>271118</v>
          </cell>
          <cell r="F11917" t="str">
            <v>Herramientas de medida y bocetaje</v>
          </cell>
        </row>
        <row r="11918">
          <cell r="E11918">
            <v>271118</v>
          </cell>
          <cell r="F11918" t="str">
            <v>Herramientas de medida y bocetaje</v>
          </cell>
        </row>
        <row r="11919">
          <cell r="E11919">
            <v>271118</v>
          </cell>
          <cell r="F11919" t="str">
            <v>Herramientas de medida y bocetaje</v>
          </cell>
        </row>
        <row r="11920">
          <cell r="E11920">
            <v>271119</v>
          </cell>
          <cell r="F11920" t="str">
            <v>Herramientas gruesas y de acabado</v>
          </cell>
        </row>
        <row r="11921">
          <cell r="E11921">
            <v>271119</v>
          </cell>
          <cell r="F11921" t="str">
            <v>Herramientas gruesas y de acabado</v>
          </cell>
        </row>
        <row r="11922">
          <cell r="E11922">
            <v>271119</v>
          </cell>
          <cell r="F11922" t="str">
            <v>Herramientas gruesas y de acabado</v>
          </cell>
        </row>
        <row r="11923">
          <cell r="E11923">
            <v>271119</v>
          </cell>
          <cell r="F11923" t="str">
            <v>Herramientas gruesas y de acabado</v>
          </cell>
        </row>
        <row r="11924">
          <cell r="E11924">
            <v>271119</v>
          </cell>
          <cell r="F11924" t="str">
            <v>Herramientas gruesas y de acabado</v>
          </cell>
        </row>
        <row r="11925">
          <cell r="E11925">
            <v>271119</v>
          </cell>
          <cell r="F11925" t="str">
            <v>Herramientas gruesas y de acabado</v>
          </cell>
        </row>
        <row r="11926">
          <cell r="E11926">
            <v>271119</v>
          </cell>
          <cell r="F11926" t="str">
            <v>Herramientas gruesas y de acabado</v>
          </cell>
        </row>
        <row r="11927">
          <cell r="E11927">
            <v>271119</v>
          </cell>
          <cell r="F11927" t="str">
            <v>Herramientas gruesas y de acabado</v>
          </cell>
        </row>
        <row r="11928">
          <cell r="E11928">
            <v>271119</v>
          </cell>
          <cell r="F11928" t="str">
            <v>Herramientas gruesas y de acabado</v>
          </cell>
        </row>
        <row r="11929">
          <cell r="E11929">
            <v>271119</v>
          </cell>
          <cell r="F11929" t="str">
            <v>Herramientas gruesas y de acabado</v>
          </cell>
        </row>
        <row r="11930">
          <cell r="E11930">
            <v>271119</v>
          </cell>
          <cell r="F11930" t="str">
            <v>Herramientas gruesas y de acabado</v>
          </cell>
        </row>
        <row r="11931">
          <cell r="E11931">
            <v>271119</v>
          </cell>
          <cell r="F11931" t="str">
            <v>Herramientas gruesas y de acabado</v>
          </cell>
        </row>
        <row r="11932">
          <cell r="E11932">
            <v>271119</v>
          </cell>
          <cell r="F11932" t="str">
            <v>Herramientas gruesas y de acabado</v>
          </cell>
        </row>
        <row r="11933">
          <cell r="E11933">
            <v>271119</v>
          </cell>
          <cell r="F11933" t="str">
            <v>Herramientas gruesas y de acabado</v>
          </cell>
        </row>
        <row r="11934">
          <cell r="E11934">
            <v>271119</v>
          </cell>
          <cell r="F11934" t="str">
            <v>Herramientas gruesas y de acabado</v>
          </cell>
        </row>
        <row r="11935">
          <cell r="E11935">
            <v>271119</v>
          </cell>
          <cell r="F11935" t="str">
            <v>Herramientas gruesas y de acabado</v>
          </cell>
        </row>
        <row r="11936">
          <cell r="E11936">
            <v>271119</v>
          </cell>
          <cell r="F11936" t="str">
            <v>Herramientas gruesas y de acabado</v>
          </cell>
        </row>
        <row r="11937">
          <cell r="E11937">
            <v>271119</v>
          </cell>
          <cell r="F11937" t="str">
            <v>Herramientas gruesas y de acabado</v>
          </cell>
        </row>
        <row r="11938">
          <cell r="E11938">
            <v>271119</v>
          </cell>
          <cell r="F11938" t="str">
            <v>Herramientas gruesas y de acabado</v>
          </cell>
        </row>
        <row r="11939">
          <cell r="E11939">
            <v>271119</v>
          </cell>
          <cell r="F11939" t="str">
            <v>Herramientas gruesas y de acabado</v>
          </cell>
        </row>
        <row r="11940">
          <cell r="E11940">
            <v>271119</v>
          </cell>
          <cell r="F11940" t="str">
            <v>Herramientas gruesas y de acabado</v>
          </cell>
        </row>
        <row r="11941">
          <cell r="E11941">
            <v>271119</v>
          </cell>
          <cell r="F11941" t="str">
            <v>Herramientas gruesas y de acabado</v>
          </cell>
        </row>
        <row r="11942">
          <cell r="E11942">
            <v>271119</v>
          </cell>
          <cell r="F11942" t="str">
            <v>Herramientas gruesas y de acabado</v>
          </cell>
        </row>
        <row r="11943">
          <cell r="E11943">
            <v>271119</v>
          </cell>
          <cell r="F11943" t="str">
            <v>Herramientas gruesas y de acabado</v>
          </cell>
        </row>
        <row r="11944">
          <cell r="E11944">
            <v>271119</v>
          </cell>
          <cell r="F11944" t="str">
            <v>Herramientas gruesas y de acabado</v>
          </cell>
        </row>
        <row r="11945">
          <cell r="E11945">
            <v>271119</v>
          </cell>
          <cell r="F11945" t="str">
            <v>Herramientas gruesas y de acabado</v>
          </cell>
        </row>
        <row r="11946">
          <cell r="E11946">
            <v>271119</v>
          </cell>
          <cell r="F11946" t="str">
            <v>Herramientas gruesas y de acabado</v>
          </cell>
        </row>
        <row r="11947">
          <cell r="E11947">
            <v>271119</v>
          </cell>
          <cell r="F11947" t="str">
            <v>Herramientas gruesas y de acabado</v>
          </cell>
        </row>
        <row r="11948">
          <cell r="E11948">
            <v>271119</v>
          </cell>
          <cell r="F11948" t="str">
            <v>Herramientas gruesas y de acabado</v>
          </cell>
        </row>
        <row r="11949">
          <cell r="E11949">
            <v>271119</v>
          </cell>
          <cell r="F11949" t="str">
            <v>Herramientas gruesas y de acabado</v>
          </cell>
        </row>
        <row r="11950">
          <cell r="E11950">
            <v>271119</v>
          </cell>
          <cell r="F11950" t="str">
            <v>Herramientas gruesas y de acabado</v>
          </cell>
        </row>
        <row r="11951">
          <cell r="E11951">
            <v>271119</v>
          </cell>
          <cell r="F11951" t="str">
            <v>Herramientas gruesas y de acabado</v>
          </cell>
        </row>
        <row r="11952">
          <cell r="E11952">
            <v>271119</v>
          </cell>
          <cell r="F11952" t="str">
            <v>Herramientas gruesas y de acabado</v>
          </cell>
        </row>
        <row r="11953">
          <cell r="E11953">
            <v>271119</v>
          </cell>
          <cell r="F11953" t="str">
            <v>Herramientas gruesas y de acabado</v>
          </cell>
        </row>
        <row r="11954">
          <cell r="E11954">
            <v>271119</v>
          </cell>
          <cell r="F11954" t="str">
            <v>Herramientas gruesas y de acabado</v>
          </cell>
        </row>
        <row r="11955">
          <cell r="E11955">
            <v>271119</v>
          </cell>
          <cell r="F11955" t="str">
            <v>Herramientas gruesas y de acabado</v>
          </cell>
        </row>
        <row r="11956">
          <cell r="E11956">
            <v>271119</v>
          </cell>
          <cell r="F11956" t="str">
            <v>Herramientas gruesas y de acabado</v>
          </cell>
        </row>
        <row r="11957">
          <cell r="E11957">
            <v>271119</v>
          </cell>
          <cell r="F11957" t="str">
            <v>Herramientas gruesas y de acabado</v>
          </cell>
        </row>
        <row r="11958">
          <cell r="E11958">
            <v>271119</v>
          </cell>
          <cell r="F11958" t="str">
            <v>Herramientas gruesas y de acabado</v>
          </cell>
        </row>
        <row r="11959">
          <cell r="E11959">
            <v>271119</v>
          </cell>
          <cell r="F11959" t="str">
            <v>Herramientas gruesas y de acabado</v>
          </cell>
        </row>
        <row r="11960">
          <cell r="E11960">
            <v>271119</v>
          </cell>
          <cell r="F11960" t="str">
            <v>Herramientas gruesas y de acabado</v>
          </cell>
        </row>
        <row r="11961">
          <cell r="E11961">
            <v>271119</v>
          </cell>
          <cell r="F11961" t="str">
            <v>Herramientas gruesas y de acabado</v>
          </cell>
        </row>
        <row r="11962">
          <cell r="E11962">
            <v>271119</v>
          </cell>
          <cell r="F11962" t="str">
            <v>Herramientas gruesas y de acabado</v>
          </cell>
        </row>
        <row r="11963">
          <cell r="E11963">
            <v>271119</v>
          </cell>
          <cell r="F11963" t="str">
            <v>Herramientas gruesas y de acabado</v>
          </cell>
        </row>
        <row r="11964">
          <cell r="E11964">
            <v>271119</v>
          </cell>
          <cell r="F11964" t="str">
            <v>Herramientas gruesas y de acabado</v>
          </cell>
        </row>
        <row r="11965">
          <cell r="E11965">
            <v>271119</v>
          </cell>
          <cell r="F11965" t="str">
            <v>Herramientas gruesas y de acabado</v>
          </cell>
        </row>
        <row r="11966">
          <cell r="E11966">
            <v>271119</v>
          </cell>
          <cell r="F11966" t="str">
            <v>Herramientas gruesas y de acabado</v>
          </cell>
        </row>
        <row r="11967">
          <cell r="E11967">
            <v>271119</v>
          </cell>
          <cell r="F11967" t="str">
            <v>Herramientas gruesas y de acabado</v>
          </cell>
        </row>
        <row r="11968">
          <cell r="E11968">
            <v>271119</v>
          </cell>
          <cell r="F11968" t="str">
            <v>Herramientas gruesas y de acabado</v>
          </cell>
        </row>
        <row r="11969">
          <cell r="E11969">
            <v>271119</v>
          </cell>
          <cell r="F11969" t="str">
            <v>Herramientas gruesas y de acabado</v>
          </cell>
        </row>
        <row r="11970">
          <cell r="E11970">
            <v>271119</v>
          </cell>
          <cell r="F11970" t="str">
            <v>Herramientas gruesas y de acabado</v>
          </cell>
        </row>
        <row r="11971">
          <cell r="E11971">
            <v>271119</v>
          </cell>
          <cell r="F11971" t="str">
            <v>Herramientas gruesas y de acabado</v>
          </cell>
        </row>
        <row r="11972">
          <cell r="E11972">
            <v>271119</v>
          </cell>
          <cell r="F11972" t="str">
            <v>Herramientas gruesas y de acabado</v>
          </cell>
        </row>
        <row r="11973">
          <cell r="E11973">
            <v>271119</v>
          </cell>
          <cell r="F11973" t="str">
            <v>Herramientas gruesas y de acabado</v>
          </cell>
        </row>
        <row r="11974">
          <cell r="E11974">
            <v>271119</v>
          </cell>
          <cell r="F11974" t="str">
            <v>Herramientas gruesas y de acabado</v>
          </cell>
        </row>
        <row r="11975">
          <cell r="E11975">
            <v>271119</v>
          </cell>
          <cell r="F11975" t="str">
            <v>Herramientas gruesas y de acabado</v>
          </cell>
        </row>
        <row r="11976">
          <cell r="E11976">
            <v>271120</v>
          </cell>
          <cell r="F11976" t="str">
            <v>Herramientas manuales de jardinería, agricultura y forestación</v>
          </cell>
        </row>
        <row r="11977">
          <cell r="E11977">
            <v>271120</v>
          </cell>
          <cell r="F11977" t="str">
            <v>Herramientas manuales de jardinería, agricultura y forestación</v>
          </cell>
        </row>
        <row r="11978">
          <cell r="E11978">
            <v>271120</v>
          </cell>
          <cell r="F11978" t="str">
            <v>Herramientas manuales de jardinería, agricultura y forestación</v>
          </cell>
        </row>
        <row r="11979">
          <cell r="E11979">
            <v>271120</v>
          </cell>
          <cell r="F11979" t="str">
            <v>Herramientas manuales de jardinería, agricultura y forestación</v>
          </cell>
        </row>
        <row r="11980">
          <cell r="E11980">
            <v>271120</v>
          </cell>
          <cell r="F11980" t="str">
            <v>Herramientas manuales de jardinería, agricultura y forestación</v>
          </cell>
        </row>
        <row r="11981">
          <cell r="E11981">
            <v>271120</v>
          </cell>
          <cell r="F11981" t="str">
            <v>Herramientas manuales de jardinería, agricultura y forestación</v>
          </cell>
        </row>
        <row r="11982">
          <cell r="E11982">
            <v>271120</v>
          </cell>
          <cell r="F11982" t="str">
            <v>Herramientas manuales de jardinería, agricultura y forestación</v>
          </cell>
        </row>
        <row r="11983">
          <cell r="E11983">
            <v>271120</v>
          </cell>
          <cell r="F11983" t="str">
            <v>Herramientas manuales de jardinería, agricultura y forestación</v>
          </cell>
        </row>
        <row r="11984">
          <cell r="E11984">
            <v>271120</v>
          </cell>
          <cell r="F11984" t="str">
            <v>Herramientas manuales de jardinería, agricultura y forestación</v>
          </cell>
        </row>
        <row r="11985">
          <cell r="E11985">
            <v>271120</v>
          </cell>
          <cell r="F11985" t="str">
            <v>Herramientas manuales de jardinería, agricultura y forestación</v>
          </cell>
        </row>
        <row r="11986">
          <cell r="E11986">
            <v>271120</v>
          </cell>
          <cell r="F11986" t="str">
            <v>Herramientas manuales de jardinería, agricultura y forestación</v>
          </cell>
        </row>
        <row r="11987">
          <cell r="E11987">
            <v>271120</v>
          </cell>
          <cell r="F11987" t="str">
            <v>Herramientas manuales de jardinería, agricultura y forestación</v>
          </cell>
        </row>
        <row r="11988">
          <cell r="E11988">
            <v>271120</v>
          </cell>
          <cell r="F11988" t="str">
            <v>Herramientas manuales de jardinería, agricultura y forestación</v>
          </cell>
        </row>
        <row r="11989">
          <cell r="E11989">
            <v>271120</v>
          </cell>
          <cell r="F11989" t="str">
            <v>Herramientas manuales de jardinería, agricultura y forestación</v>
          </cell>
        </row>
        <row r="11990">
          <cell r="E11990">
            <v>271120</v>
          </cell>
          <cell r="F11990" t="str">
            <v>Herramientas manuales de jardinería, agricultura y forestación</v>
          </cell>
        </row>
        <row r="11991">
          <cell r="E11991">
            <v>271120</v>
          </cell>
          <cell r="F11991" t="str">
            <v>Herramientas manuales de jardinería, agricultura y forestación</v>
          </cell>
        </row>
        <row r="11992">
          <cell r="E11992">
            <v>271120</v>
          </cell>
          <cell r="F11992" t="str">
            <v>Herramientas manuales de jardinería, agricultura y forestación</v>
          </cell>
        </row>
        <row r="11993">
          <cell r="E11993">
            <v>271120</v>
          </cell>
          <cell r="F11993" t="str">
            <v>Herramientas manuales de jardinería, agricultura y forestación</v>
          </cell>
        </row>
        <row r="11994">
          <cell r="E11994">
            <v>271120</v>
          </cell>
          <cell r="F11994" t="str">
            <v>Herramientas manuales de jardinería, agricultura y forestación</v>
          </cell>
        </row>
        <row r="11995">
          <cell r="E11995">
            <v>271120</v>
          </cell>
          <cell r="F11995" t="str">
            <v>Herramientas manuales de jardinería, agricultura y forestación</v>
          </cell>
        </row>
        <row r="11996">
          <cell r="E11996">
            <v>271120</v>
          </cell>
          <cell r="F11996" t="str">
            <v>Herramientas manuales de jardinería, agricultura y forestación</v>
          </cell>
        </row>
        <row r="11997">
          <cell r="E11997">
            <v>271120</v>
          </cell>
          <cell r="F11997" t="str">
            <v>Herramientas manuales de jardinería, agricultura y forestación</v>
          </cell>
        </row>
        <row r="11998">
          <cell r="E11998">
            <v>271120</v>
          </cell>
          <cell r="F11998" t="str">
            <v>Herramientas manuales de jardinería, agricultura y forestación</v>
          </cell>
        </row>
        <row r="11999">
          <cell r="E11999">
            <v>271120</v>
          </cell>
          <cell r="F11999" t="str">
            <v>Herramientas manuales de jardinería, agricultura y forestación</v>
          </cell>
        </row>
        <row r="12000">
          <cell r="E12000">
            <v>271120</v>
          </cell>
          <cell r="F12000" t="str">
            <v>Herramientas manuales de jardinería, agricultura y forestación</v>
          </cell>
        </row>
        <row r="12001">
          <cell r="E12001">
            <v>271120</v>
          </cell>
          <cell r="F12001" t="str">
            <v>Herramientas manuales de jardinería, agricultura y forestación</v>
          </cell>
        </row>
        <row r="12002">
          <cell r="E12002">
            <v>271120</v>
          </cell>
          <cell r="F12002" t="str">
            <v>Herramientas manuales de jardinería, agricultura y forestación</v>
          </cell>
        </row>
        <row r="12003">
          <cell r="E12003">
            <v>271120</v>
          </cell>
          <cell r="F12003" t="str">
            <v>Herramientas manuales de jardinería, agricultura y forestación</v>
          </cell>
        </row>
        <row r="12004">
          <cell r="E12004">
            <v>271120</v>
          </cell>
          <cell r="F12004" t="str">
            <v>Herramientas manuales de jardinería, agricultura y forestación</v>
          </cell>
        </row>
        <row r="12005">
          <cell r="E12005">
            <v>271120</v>
          </cell>
          <cell r="F12005" t="str">
            <v>Herramientas manuales de jardinería, agricultura y forestación</v>
          </cell>
        </row>
        <row r="12006">
          <cell r="E12006">
            <v>271120</v>
          </cell>
          <cell r="F12006" t="str">
            <v>Herramientas manuales de jardinería, agricultura y forestación</v>
          </cell>
        </row>
        <row r="12007">
          <cell r="E12007">
            <v>271120</v>
          </cell>
          <cell r="F12007" t="str">
            <v>Herramientas manuales de jardinería, agricultura y forestación</v>
          </cell>
        </row>
        <row r="12008">
          <cell r="E12008">
            <v>271120</v>
          </cell>
          <cell r="F12008" t="str">
            <v>Herramientas manuales de jardinería, agricultura y forestación</v>
          </cell>
        </row>
        <row r="12009">
          <cell r="E12009">
            <v>271120</v>
          </cell>
          <cell r="F12009" t="str">
            <v>Herramientas manuales de jardinería, agricultura y forestación</v>
          </cell>
        </row>
        <row r="12010">
          <cell r="E12010">
            <v>271120</v>
          </cell>
          <cell r="F12010" t="str">
            <v>Herramientas manuales de jardinería, agricultura y forestación</v>
          </cell>
        </row>
        <row r="12011">
          <cell r="E12011">
            <v>271120</v>
          </cell>
          <cell r="F12011" t="str">
            <v>Herramientas manuales de jardinería, agricultura y forestación</v>
          </cell>
        </row>
        <row r="12012">
          <cell r="E12012">
            <v>271120</v>
          </cell>
          <cell r="F12012" t="str">
            <v>Herramientas manuales de jardinería, agricultura y forestación</v>
          </cell>
        </row>
        <row r="12013">
          <cell r="E12013">
            <v>271120</v>
          </cell>
          <cell r="F12013" t="str">
            <v>Herramientas manuales de jardinería, agricultura y forestación</v>
          </cell>
        </row>
        <row r="12014">
          <cell r="E12014">
            <v>271120</v>
          </cell>
          <cell r="F12014" t="str">
            <v>Herramientas manuales de jardinería, agricultura y forestación</v>
          </cell>
        </row>
        <row r="12015">
          <cell r="E12015">
            <v>271120</v>
          </cell>
          <cell r="F12015" t="str">
            <v>Herramientas manuales de jardinería, agricultura y forestación</v>
          </cell>
        </row>
        <row r="12016">
          <cell r="E12016">
            <v>271120</v>
          </cell>
          <cell r="F12016" t="str">
            <v>Herramientas manuales de jardinería, agricultura y forestación</v>
          </cell>
        </row>
        <row r="12017">
          <cell r="E12017">
            <v>271120</v>
          </cell>
          <cell r="F12017" t="str">
            <v>Herramientas manuales de jardinería, agricultura y forestación</v>
          </cell>
        </row>
        <row r="12018">
          <cell r="E12018">
            <v>271120</v>
          </cell>
          <cell r="F12018" t="str">
            <v>Herramientas manuales de jardinería, agricultura y forestación</v>
          </cell>
        </row>
        <row r="12019">
          <cell r="E12019">
            <v>271120</v>
          </cell>
          <cell r="F12019" t="str">
            <v>Herramientas manuales de jardinería, agricultura y forestación</v>
          </cell>
        </row>
        <row r="12020">
          <cell r="E12020">
            <v>271120</v>
          </cell>
          <cell r="F12020" t="str">
            <v>Herramientas manuales de jardinería, agricultura y forestación</v>
          </cell>
        </row>
        <row r="12021">
          <cell r="E12021">
            <v>271120</v>
          </cell>
          <cell r="F12021" t="str">
            <v>Herramientas manuales de jardinería, agricultura y forestación</v>
          </cell>
        </row>
        <row r="12022">
          <cell r="E12022">
            <v>271120</v>
          </cell>
          <cell r="F12022" t="str">
            <v>Herramientas manuales de jardinería, agricultura y forestación</v>
          </cell>
        </row>
        <row r="12023">
          <cell r="E12023">
            <v>271121</v>
          </cell>
          <cell r="F12023" t="str">
            <v>Herramientas de sujeción y fijación</v>
          </cell>
        </row>
        <row r="12024">
          <cell r="E12024">
            <v>271121</v>
          </cell>
          <cell r="F12024" t="str">
            <v>Herramientas de sujeción y fijación</v>
          </cell>
        </row>
        <row r="12025">
          <cell r="E12025">
            <v>271121</v>
          </cell>
          <cell r="F12025" t="str">
            <v>Herramientas de sujeción y fijación</v>
          </cell>
        </row>
        <row r="12026">
          <cell r="E12026">
            <v>271121</v>
          </cell>
          <cell r="F12026" t="str">
            <v>Herramientas de sujeción y fijación</v>
          </cell>
        </row>
        <row r="12027">
          <cell r="E12027">
            <v>271121</v>
          </cell>
          <cell r="F12027" t="str">
            <v>Herramientas de sujeción y fijación</v>
          </cell>
        </row>
        <row r="12028">
          <cell r="E12028">
            <v>271121</v>
          </cell>
          <cell r="F12028" t="str">
            <v>Herramientas de sujeción y fijación</v>
          </cell>
        </row>
        <row r="12029">
          <cell r="E12029">
            <v>271121</v>
          </cell>
          <cell r="F12029" t="str">
            <v>Herramientas de sujeción y fijación</v>
          </cell>
        </row>
        <row r="12030">
          <cell r="E12030">
            <v>271121</v>
          </cell>
          <cell r="F12030" t="str">
            <v>Herramientas de sujeción y fijación</v>
          </cell>
        </row>
        <row r="12031">
          <cell r="E12031">
            <v>271121</v>
          </cell>
          <cell r="F12031" t="str">
            <v>Herramientas de sujeción y fijación</v>
          </cell>
        </row>
        <row r="12032">
          <cell r="E12032">
            <v>271121</v>
          </cell>
          <cell r="F12032" t="str">
            <v>Herramientas de sujeción y fijación</v>
          </cell>
        </row>
        <row r="12033">
          <cell r="E12033">
            <v>271121</v>
          </cell>
          <cell r="F12033" t="str">
            <v>Herramientas de sujeción y fijación</v>
          </cell>
        </row>
        <row r="12034">
          <cell r="E12034">
            <v>271121</v>
          </cell>
          <cell r="F12034" t="str">
            <v>Herramientas de sujeción y fijación</v>
          </cell>
        </row>
        <row r="12035">
          <cell r="E12035">
            <v>271121</v>
          </cell>
          <cell r="F12035" t="str">
            <v>Herramientas de sujeción y fijación</v>
          </cell>
        </row>
        <row r="12036">
          <cell r="E12036">
            <v>271121</v>
          </cell>
          <cell r="F12036" t="str">
            <v>Herramientas de sujeción y fijación</v>
          </cell>
        </row>
        <row r="12037">
          <cell r="E12037">
            <v>271121</v>
          </cell>
          <cell r="F12037" t="str">
            <v>Herramientas de sujeción y fijación</v>
          </cell>
        </row>
        <row r="12038">
          <cell r="E12038">
            <v>271121</v>
          </cell>
          <cell r="F12038" t="str">
            <v>Herramientas de sujeción y fijación</v>
          </cell>
        </row>
        <row r="12039">
          <cell r="E12039">
            <v>271121</v>
          </cell>
          <cell r="F12039" t="str">
            <v>Herramientas de sujeción y fijación</v>
          </cell>
        </row>
        <row r="12040">
          <cell r="E12040">
            <v>271121</v>
          </cell>
          <cell r="F12040" t="str">
            <v>Herramientas de sujeción y fijación</v>
          </cell>
        </row>
        <row r="12041">
          <cell r="E12041">
            <v>271121</v>
          </cell>
          <cell r="F12041" t="str">
            <v>Herramientas de sujeción y fijación</v>
          </cell>
        </row>
        <row r="12042">
          <cell r="E12042">
            <v>271121</v>
          </cell>
          <cell r="F12042" t="str">
            <v>Herramientas de sujeción y fijación</v>
          </cell>
        </row>
        <row r="12043">
          <cell r="E12043">
            <v>271121</v>
          </cell>
          <cell r="F12043" t="str">
            <v>Herramientas de sujeción y fijación</v>
          </cell>
        </row>
        <row r="12044">
          <cell r="E12044">
            <v>271121</v>
          </cell>
          <cell r="F12044" t="str">
            <v>Herramientas de sujeción y fijación</v>
          </cell>
        </row>
        <row r="12045">
          <cell r="E12045">
            <v>271121</v>
          </cell>
          <cell r="F12045" t="str">
            <v>Herramientas de sujeción y fijación</v>
          </cell>
        </row>
        <row r="12046">
          <cell r="E12046">
            <v>271121</v>
          </cell>
          <cell r="F12046" t="str">
            <v>Herramientas de sujeción y fijación</v>
          </cell>
        </row>
        <row r="12047">
          <cell r="E12047">
            <v>271121</v>
          </cell>
          <cell r="F12047" t="str">
            <v>Herramientas de sujeción y fijación</v>
          </cell>
        </row>
        <row r="12048">
          <cell r="E12048">
            <v>271121</v>
          </cell>
          <cell r="F12048" t="str">
            <v>Herramientas de sujeción y fijación</v>
          </cell>
        </row>
        <row r="12049">
          <cell r="E12049">
            <v>271121</v>
          </cell>
          <cell r="F12049" t="str">
            <v>Herramientas de sujeción y fijación</v>
          </cell>
        </row>
        <row r="12050">
          <cell r="E12050">
            <v>271121</v>
          </cell>
          <cell r="F12050" t="str">
            <v>Herramientas de sujeción y fijación</v>
          </cell>
        </row>
        <row r="12051">
          <cell r="E12051">
            <v>271121</v>
          </cell>
          <cell r="F12051" t="str">
            <v>Herramientas de sujeción y fijación</v>
          </cell>
        </row>
        <row r="12052">
          <cell r="E12052">
            <v>271121</v>
          </cell>
          <cell r="F12052" t="str">
            <v>Herramientas de sujeción y fijación</v>
          </cell>
        </row>
        <row r="12053">
          <cell r="E12053">
            <v>271121</v>
          </cell>
          <cell r="F12053" t="str">
            <v>Herramientas de sujeción y fijación</v>
          </cell>
        </row>
        <row r="12054">
          <cell r="E12054">
            <v>271121</v>
          </cell>
          <cell r="F12054" t="str">
            <v>Herramientas de sujeción y fijación</v>
          </cell>
        </row>
        <row r="12055">
          <cell r="E12055">
            <v>271121</v>
          </cell>
          <cell r="F12055" t="str">
            <v>Herramientas de sujeción y fijación</v>
          </cell>
        </row>
        <row r="12056">
          <cell r="E12056">
            <v>271121</v>
          </cell>
          <cell r="F12056" t="str">
            <v>Herramientas de sujeción y fijación</v>
          </cell>
        </row>
        <row r="12057">
          <cell r="E12057">
            <v>271121</v>
          </cell>
          <cell r="F12057" t="str">
            <v>Herramientas de sujeción y fijación</v>
          </cell>
        </row>
        <row r="12058">
          <cell r="E12058">
            <v>271121</v>
          </cell>
          <cell r="F12058" t="str">
            <v>Herramientas de sujeción y fijación</v>
          </cell>
        </row>
        <row r="12059">
          <cell r="E12059">
            <v>271121</v>
          </cell>
          <cell r="F12059" t="str">
            <v>Herramientas de sujeción y fijación</v>
          </cell>
        </row>
        <row r="12060">
          <cell r="E12060">
            <v>271121</v>
          </cell>
          <cell r="F12060" t="str">
            <v>Herramientas de sujeción y fijación</v>
          </cell>
        </row>
        <row r="12061">
          <cell r="E12061">
            <v>271121</v>
          </cell>
          <cell r="F12061" t="str">
            <v>Herramientas de sujeción y fijación</v>
          </cell>
        </row>
        <row r="12062">
          <cell r="E12062">
            <v>271121</v>
          </cell>
          <cell r="F12062" t="str">
            <v>Herramientas de sujeción y fijación</v>
          </cell>
        </row>
        <row r="12063">
          <cell r="E12063">
            <v>271121</v>
          </cell>
          <cell r="F12063" t="str">
            <v>Herramientas de sujeción y fijación</v>
          </cell>
        </row>
        <row r="12064">
          <cell r="E12064">
            <v>271121</v>
          </cell>
          <cell r="F12064" t="str">
            <v>Herramientas de sujeción y fijación</v>
          </cell>
        </row>
        <row r="12065">
          <cell r="E12065">
            <v>271121</v>
          </cell>
          <cell r="F12065" t="str">
            <v>Herramientas de sujeción y fijación</v>
          </cell>
        </row>
        <row r="12066">
          <cell r="E12066">
            <v>271121</v>
          </cell>
          <cell r="F12066" t="str">
            <v>Herramientas de sujeción y fijación</v>
          </cell>
        </row>
        <row r="12067">
          <cell r="E12067">
            <v>271121</v>
          </cell>
          <cell r="F12067" t="str">
            <v>Herramientas de sujeción y fijación</v>
          </cell>
        </row>
        <row r="12068">
          <cell r="E12068">
            <v>271121</v>
          </cell>
          <cell r="F12068" t="str">
            <v>Herramientas de sujeción y fijación</v>
          </cell>
        </row>
        <row r="12069">
          <cell r="E12069">
            <v>271121</v>
          </cell>
          <cell r="F12069" t="str">
            <v>Herramientas de sujeción y fijación</v>
          </cell>
        </row>
        <row r="12070">
          <cell r="E12070">
            <v>271121</v>
          </cell>
          <cell r="F12070" t="str">
            <v>Herramientas de sujeción y fijación</v>
          </cell>
        </row>
        <row r="12071">
          <cell r="E12071">
            <v>271121</v>
          </cell>
          <cell r="F12071" t="str">
            <v>Herramientas de sujeción y fijación</v>
          </cell>
        </row>
        <row r="12072">
          <cell r="E12072">
            <v>271121</v>
          </cell>
          <cell r="F12072" t="str">
            <v>Herramientas de sujeción y fijación</v>
          </cell>
        </row>
        <row r="12073">
          <cell r="E12073">
            <v>271121</v>
          </cell>
          <cell r="F12073" t="str">
            <v>Herramientas de sujeción y fijación</v>
          </cell>
        </row>
        <row r="12074">
          <cell r="E12074">
            <v>271121</v>
          </cell>
          <cell r="F12074" t="str">
            <v>Herramientas de sujeción y fijación</v>
          </cell>
        </row>
        <row r="12075">
          <cell r="E12075">
            <v>271121</v>
          </cell>
          <cell r="F12075" t="str">
            <v>Herramientas de sujeción y fijación</v>
          </cell>
        </row>
        <row r="12076">
          <cell r="E12076">
            <v>271121</v>
          </cell>
          <cell r="F12076" t="str">
            <v>Herramientas de sujeción y fijación</v>
          </cell>
        </row>
        <row r="12077">
          <cell r="E12077">
            <v>271121</v>
          </cell>
          <cell r="F12077" t="str">
            <v>Herramientas de sujeción y fijación</v>
          </cell>
        </row>
        <row r="12078">
          <cell r="E12078">
            <v>271121</v>
          </cell>
          <cell r="F12078" t="str">
            <v>Herramientas de sujeción y fijación</v>
          </cell>
        </row>
        <row r="12079">
          <cell r="E12079">
            <v>271121</v>
          </cell>
          <cell r="F12079" t="str">
            <v>Herramientas de sujeción y fijación</v>
          </cell>
        </row>
        <row r="12080">
          <cell r="E12080">
            <v>271121</v>
          </cell>
          <cell r="F12080" t="str">
            <v>Herramientas de sujeción y fijación</v>
          </cell>
        </row>
        <row r="12081">
          <cell r="E12081">
            <v>271121</v>
          </cell>
          <cell r="F12081" t="str">
            <v>Herramientas de sujeción y fijación</v>
          </cell>
        </row>
        <row r="12082">
          <cell r="E12082">
            <v>271121</v>
          </cell>
          <cell r="F12082" t="str">
            <v>Herramientas de sujeción y fijación</v>
          </cell>
        </row>
        <row r="12083">
          <cell r="E12083">
            <v>271121</v>
          </cell>
          <cell r="F12083" t="str">
            <v>Herramientas de sujeción y fijación</v>
          </cell>
        </row>
        <row r="12084">
          <cell r="E12084">
            <v>271122</v>
          </cell>
          <cell r="F12084" t="str">
            <v>Herramientas de albañilería y concreto</v>
          </cell>
        </row>
        <row r="12085">
          <cell r="E12085">
            <v>271122</v>
          </cell>
          <cell r="F12085" t="str">
            <v>Herramientas de albañilería y concreto</v>
          </cell>
        </row>
        <row r="12086">
          <cell r="E12086">
            <v>271122</v>
          </cell>
          <cell r="F12086" t="str">
            <v>Herramientas de albañilería y concreto</v>
          </cell>
        </row>
        <row r="12087">
          <cell r="E12087">
            <v>271122</v>
          </cell>
          <cell r="F12087" t="str">
            <v>Herramientas de albañilería y concreto</v>
          </cell>
        </row>
        <row r="12088">
          <cell r="E12088">
            <v>271122</v>
          </cell>
          <cell r="F12088" t="str">
            <v>Herramientas de albañilería y concreto</v>
          </cell>
        </row>
        <row r="12089">
          <cell r="E12089">
            <v>271122</v>
          </cell>
          <cell r="F12089" t="str">
            <v>Herramientas de albañilería y concreto</v>
          </cell>
        </row>
        <row r="12090">
          <cell r="E12090">
            <v>271122</v>
          </cell>
          <cell r="F12090" t="str">
            <v>Herramientas de albañilería y concreto</v>
          </cell>
        </row>
        <row r="12091">
          <cell r="E12091">
            <v>271122</v>
          </cell>
          <cell r="F12091" t="str">
            <v>Herramientas de albañilería y concreto</v>
          </cell>
        </row>
        <row r="12092">
          <cell r="E12092">
            <v>271122</v>
          </cell>
          <cell r="F12092" t="str">
            <v>Herramientas de albañilería y concreto</v>
          </cell>
        </row>
        <row r="12093">
          <cell r="E12093">
            <v>271122</v>
          </cell>
          <cell r="F12093" t="str">
            <v>Herramientas de albañilería y concreto</v>
          </cell>
        </row>
        <row r="12094">
          <cell r="E12094">
            <v>271122</v>
          </cell>
          <cell r="F12094" t="str">
            <v>Herramientas de albañilería y concreto</v>
          </cell>
        </row>
        <row r="12095">
          <cell r="E12095">
            <v>271122</v>
          </cell>
          <cell r="F12095" t="str">
            <v>Herramientas de albañilería y concreto</v>
          </cell>
        </row>
        <row r="12096">
          <cell r="E12096">
            <v>271122</v>
          </cell>
          <cell r="F12096" t="str">
            <v>Herramientas de albañilería y concreto</v>
          </cell>
        </row>
        <row r="12097">
          <cell r="E12097">
            <v>271122</v>
          </cell>
          <cell r="F12097" t="str">
            <v>Herramientas de albañilería y concreto</v>
          </cell>
        </row>
        <row r="12098">
          <cell r="E12098">
            <v>271122</v>
          </cell>
          <cell r="F12098" t="str">
            <v>Herramientas de albañilería y concreto</v>
          </cell>
        </row>
        <row r="12099">
          <cell r="E12099">
            <v>271122</v>
          </cell>
          <cell r="F12099" t="str">
            <v>Herramientas de albañilería y concreto</v>
          </cell>
        </row>
        <row r="12100">
          <cell r="E12100">
            <v>271122</v>
          </cell>
          <cell r="F12100" t="str">
            <v>Herramientas de albañilería y concreto</v>
          </cell>
        </row>
        <row r="12101">
          <cell r="E12101">
            <v>271122</v>
          </cell>
          <cell r="F12101" t="str">
            <v>Herramientas de albañilería y concreto</v>
          </cell>
        </row>
        <row r="12102">
          <cell r="E12102">
            <v>271122</v>
          </cell>
          <cell r="F12102" t="str">
            <v>Herramientas de albañilería y concreto</v>
          </cell>
        </row>
        <row r="12103">
          <cell r="E12103">
            <v>271122</v>
          </cell>
          <cell r="F12103" t="str">
            <v>Herramientas de albañilería y concreto</v>
          </cell>
        </row>
        <row r="12104">
          <cell r="E12104">
            <v>271122</v>
          </cell>
          <cell r="F12104" t="str">
            <v>Herramientas de albañilería y concreto</v>
          </cell>
        </row>
        <row r="12105">
          <cell r="E12105">
            <v>271122</v>
          </cell>
          <cell r="F12105" t="str">
            <v>Herramientas de albañilería y concreto</v>
          </cell>
        </row>
        <row r="12106">
          <cell r="E12106">
            <v>271122</v>
          </cell>
          <cell r="F12106" t="str">
            <v>Herramientas de albañilería y concreto</v>
          </cell>
        </row>
        <row r="12107">
          <cell r="E12107">
            <v>271122</v>
          </cell>
          <cell r="F12107" t="str">
            <v>Herramientas de albañilería y concreto</v>
          </cell>
        </row>
        <row r="12108">
          <cell r="E12108">
            <v>271122</v>
          </cell>
          <cell r="F12108" t="str">
            <v>Herramientas de albañilería y concreto</v>
          </cell>
        </row>
        <row r="12109">
          <cell r="E12109">
            <v>271122</v>
          </cell>
          <cell r="F12109" t="str">
            <v>Herramientas de albañilería y concreto</v>
          </cell>
        </row>
        <row r="12110">
          <cell r="E12110">
            <v>271122</v>
          </cell>
          <cell r="F12110" t="str">
            <v>Herramientas de albañilería y concreto</v>
          </cell>
        </row>
        <row r="12111">
          <cell r="E12111">
            <v>271122</v>
          </cell>
          <cell r="F12111" t="str">
            <v>Herramientas de albañilería y concreto</v>
          </cell>
        </row>
        <row r="12112">
          <cell r="E12112">
            <v>271122</v>
          </cell>
          <cell r="F12112" t="str">
            <v>Herramientas de albañilería y concreto</v>
          </cell>
        </row>
        <row r="12113">
          <cell r="E12113">
            <v>271122</v>
          </cell>
          <cell r="F12113" t="str">
            <v>Herramientas de albañilería y concreto</v>
          </cell>
        </row>
        <row r="12114">
          <cell r="E12114">
            <v>271123</v>
          </cell>
          <cell r="F12114" t="str">
            <v>Herramientas de marcar</v>
          </cell>
        </row>
        <row r="12115">
          <cell r="E12115">
            <v>271123</v>
          </cell>
          <cell r="F12115" t="str">
            <v>Herramientas de marcar</v>
          </cell>
        </row>
        <row r="12116">
          <cell r="E12116">
            <v>271123</v>
          </cell>
          <cell r="F12116" t="str">
            <v>Herramientas de marcar</v>
          </cell>
        </row>
        <row r="12117">
          <cell r="E12117">
            <v>271123</v>
          </cell>
          <cell r="F12117" t="str">
            <v>Herramientas de marcar</v>
          </cell>
        </row>
        <row r="12118">
          <cell r="E12118">
            <v>271123</v>
          </cell>
          <cell r="F12118" t="str">
            <v>Herramientas de marcar</v>
          </cell>
        </row>
        <row r="12119">
          <cell r="E12119">
            <v>271123</v>
          </cell>
          <cell r="F12119" t="str">
            <v>Herramientas de marcar</v>
          </cell>
        </row>
        <row r="12120">
          <cell r="E12120">
            <v>271123</v>
          </cell>
          <cell r="F12120" t="str">
            <v>Herramientas de marcar</v>
          </cell>
        </row>
        <row r="12121">
          <cell r="E12121">
            <v>271123</v>
          </cell>
          <cell r="F12121" t="str">
            <v>Herramientas de marcar</v>
          </cell>
        </row>
        <row r="12122">
          <cell r="E12122">
            <v>271123</v>
          </cell>
          <cell r="F12122" t="str">
            <v>Herramientas de marcar</v>
          </cell>
        </row>
        <row r="12123">
          <cell r="E12123">
            <v>271123</v>
          </cell>
          <cell r="F12123" t="str">
            <v>Herramientas de marcar</v>
          </cell>
        </row>
        <row r="12124">
          <cell r="E12124">
            <v>271123</v>
          </cell>
          <cell r="F12124" t="str">
            <v>Herramientas de marcar</v>
          </cell>
        </row>
        <row r="12125">
          <cell r="E12125">
            <v>271123</v>
          </cell>
          <cell r="F12125" t="str">
            <v>Herramientas de marcar</v>
          </cell>
        </row>
        <row r="12126">
          <cell r="E12126">
            <v>271123</v>
          </cell>
          <cell r="F12126" t="str">
            <v>Herramientas de marcar</v>
          </cell>
        </row>
        <row r="12127">
          <cell r="E12127">
            <v>271124</v>
          </cell>
          <cell r="F12127" t="str">
            <v>Herramientas de inserción y ajuste</v>
          </cell>
        </row>
        <row r="12128">
          <cell r="E12128">
            <v>271124</v>
          </cell>
          <cell r="F12128" t="str">
            <v>Herramientas de inserción y ajuste</v>
          </cell>
        </row>
        <row r="12129">
          <cell r="E12129">
            <v>271124</v>
          </cell>
          <cell r="F12129" t="str">
            <v>Herramientas de inserción y ajuste</v>
          </cell>
        </row>
        <row r="12130">
          <cell r="E12130">
            <v>271124</v>
          </cell>
          <cell r="F12130" t="str">
            <v>Herramientas de inserción y ajuste</v>
          </cell>
        </row>
        <row r="12131">
          <cell r="E12131">
            <v>271124</v>
          </cell>
          <cell r="F12131" t="str">
            <v>Herramientas de inserción y ajuste</v>
          </cell>
        </row>
        <row r="12132">
          <cell r="E12132">
            <v>271124</v>
          </cell>
          <cell r="F12132" t="str">
            <v>Herramientas de inserción y ajuste</v>
          </cell>
        </row>
        <row r="12133">
          <cell r="E12133">
            <v>271124</v>
          </cell>
          <cell r="F12133" t="str">
            <v>Herramientas de inserción y ajuste</v>
          </cell>
        </row>
        <row r="12134">
          <cell r="E12134">
            <v>271124</v>
          </cell>
          <cell r="F12134" t="str">
            <v>Herramientas de inserción y ajuste</v>
          </cell>
        </row>
        <row r="12135">
          <cell r="E12135">
            <v>271124</v>
          </cell>
          <cell r="F12135" t="str">
            <v>Herramientas de inserción y ajuste</v>
          </cell>
        </row>
        <row r="12136">
          <cell r="E12136">
            <v>271124</v>
          </cell>
          <cell r="F12136" t="str">
            <v>Herramientas de inserción y ajuste</v>
          </cell>
        </row>
        <row r="12137">
          <cell r="E12137">
            <v>271125</v>
          </cell>
          <cell r="F12137" t="str">
            <v>Herramientas para apalancar y curvar</v>
          </cell>
        </row>
        <row r="12138">
          <cell r="E12138">
            <v>271125</v>
          </cell>
          <cell r="F12138" t="str">
            <v>Herramientas para apalancar y curvar</v>
          </cell>
        </row>
        <row r="12139">
          <cell r="E12139">
            <v>271125</v>
          </cell>
          <cell r="F12139" t="str">
            <v>Herramientas para apalancar y curvar</v>
          </cell>
        </row>
        <row r="12140">
          <cell r="E12140">
            <v>271125</v>
          </cell>
          <cell r="F12140" t="str">
            <v>Herramientas para apalancar y curvar</v>
          </cell>
        </row>
        <row r="12141">
          <cell r="E12141">
            <v>271125</v>
          </cell>
          <cell r="F12141" t="str">
            <v>Herramientas para apalancar y curvar</v>
          </cell>
        </row>
        <row r="12142">
          <cell r="E12142">
            <v>271125</v>
          </cell>
          <cell r="F12142" t="str">
            <v>Herramientas para apalancar y curvar</v>
          </cell>
        </row>
        <row r="12143">
          <cell r="E12143">
            <v>271125</v>
          </cell>
          <cell r="F12143" t="str">
            <v>Herramientas para apalancar y curvar</v>
          </cell>
        </row>
        <row r="12144">
          <cell r="E12144">
            <v>271125</v>
          </cell>
          <cell r="F12144" t="str">
            <v>Herramientas para apalancar y curvar</v>
          </cell>
        </row>
        <row r="12145">
          <cell r="E12145">
            <v>271126</v>
          </cell>
          <cell r="F12145" t="str">
            <v>Herramientas para precintar</v>
          </cell>
        </row>
        <row r="12146">
          <cell r="E12146">
            <v>271126</v>
          </cell>
          <cell r="F12146" t="str">
            <v>Herramientas para precintar</v>
          </cell>
        </row>
        <row r="12147">
          <cell r="E12147">
            <v>271126</v>
          </cell>
          <cell r="F12147" t="str">
            <v>Herramientas para precintar</v>
          </cell>
        </row>
        <row r="12148">
          <cell r="E12148">
            <v>271126</v>
          </cell>
          <cell r="F12148" t="str">
            <v>Herramientas para precintar</v>
          </cell>
        </row>
        <row r="12149">
          <cell r="E12149">
            <v>271127</v>
          </cell>
          <cell r="F12149" t="str">
            <v>Herramientas mecánicas</v>
          </cell>
        </row>
        <row r="12150">
          <cell r="E12150">
            <v>271127</v>
          </cell>
          <cell r="F12150" t="str">
            <v>Herramientas mecánicas</v>
          </cell>
        </row>
        <row r="12151">
          <cell r="E12151">
            <v>271127</v>
          </cell>
          <cell r="F12151" t="str">
            <v>Herramientas mecánicas</v>
          </cell>
        </row>
        <row r="12152">
          <cell r="E12152">
            <v>271127</v>
          </cell>
          <cell r="F12152" t="str">
            <v>Herramientas mecánicas</v>
          </cell>
        </row>
        <row r="12153">
          <cell r="E12153">
            <v>271127</v>
          </cell>
          <cell r="F12153" t="str">
            <v>Herramientas mecánicas</v>
          </cell>
        </row>
        <row r="12154">
          <cell r="E12154">
            <v>271127</v>
          </cell>
          <cell r="F12154" t="str">
            <v>Herramientas mecánicas</v>
          </cell>
        </row>
        <row r="12155">
          <cell r="E12155">
            <v>271127</v>
          </cell>
          <cell r="F12155" t="str">
            <v>Herramientas mecánicas</v>
          </cell>
        </row>
        <row r="12156">
          <cell r="E12156">
            <v>271127</v>
          </cell>
          <cell r="F12156" t="str">
            <v>Herramientas mecánicas</v>
          </cell>
        </row>
        <row r="12157">
          <cell r="E12157">
            <v>271127</v>
          </cell>
          <cell r="F12157" t="str">
            <v>Herramientas mecánicas</v>
          </cell>
        </row>
        <row r="12158">
          <cell r="E12158">
            <v>271127</v>
          </cell>
          <cell r="F12158" t="str">
            <v>Herramientas mecánicas</v>
          </cell>
        </row>
        <row r="12159">
          <cell r="E12159">
            <v>271127</v>
          </cell>
          <cell r="F12159" t="str">
            <v>Herramientas mecánicas</v>
          </cell>
        </row>
        <row r="12160">
          <cell r="E12160">
            <v>271127</v>
          </cell>
          <cell r="F12160" t="str">
            <v>Herramientas mecánicas</v>
          </cell>
        </row>
        <row r="12161">
          <cell r="E12161">
            <v>271127</v>
          </cell>
          <cell r="F12161" t="str">
            <v>Herramientas mecánicas</v>
          </cell>
        </row>
        <row r="12162">
          <cell r="E12162">
            <v>271127</v>
          </cell>
          <cell r="F12162" t="str">
            <v>Herramientas mecánicas</v>
          </cell>
        </row>
        <row r="12163">
          <cell r="E12163">
            <v>271127</v>
          </cell>
          <cell r="F12163" t="str">
            <v>Herramientas mecánicas</v>
          </cell>
        </row>
        <row r="12164">
          <cell r="E12164">
            <v>271127</v>
          </cell>
          <cell r="F12164" t="str">
            <v>Herramientas mecánicas</v>
          </cell>
        </row>
        <row r="12165">
          <cell r="E12165">
            <v>271127</v>
          </cell>
          <cell r="F12165" t="str">
            <v>Herramientas mecánicas</v>
          </cell>
        </row>
        <row r="12166">
          <cell r="E12166">
            <v>271127</v>
          </cell>
          <cell r="F12166" t="str">
            <v>Herramientas mecánicas</v>
          </cell>
        </row>
        <row r="12167">
          <cell r="E12167">
            <v>271127</v>
          </cell>
          <cell r="F12167" t="str">
            <v>Herramientas mecánicas</v>
          </cell>
        </row>
        <row r="12168">
          <cell r="E12168">
            <v>271127</v>
          </cell>
          <cell r="F12168" t="str">
            <v>Herramientas mecánicas</v>
          </cell>
        </row>
        <row r="12169">
          <cell r="E12169">
            <v>271127</v>
          </cell>
          <cell r="F12169" t="str">
            <v>Herramientas mecánicas</v>
          </cell>
        </row>
        <row r="12170">
          <cell r="E12170">
            <v>271127</v>
          </cell>
          <cell r="F12170" t="str">
            <v>Herramientas mecánicas</v>
          </cell>
        </row>
        <row r="12171">
          <cell r="E12171">
            <v>271127</v>
          </cell>
          <cell r="F12171" t="str">
            <v>Herramientas mecánicas</v>
          </cell>
        </row>
        <row r="12172">
          <cell r="E12172">
            <v>271127</v>
          </cell>
          <cell r="F12172" t="str">
            <v>Herramientas mecánicas</v>
          </cell>
        </row>
        <row r="12173">
          <cell r="E12173">
            <v>271127</v>
          </cell>
          <cell r="F12173" t="str">
            <v>Herramientas mecánicas</v>
          </cell>
        </row>
        <row r="12174">
          <cell r="E12174">
            <v>271127</v>
          </cell>
          <cell r="F12174" t="str">
            <v>Herramientas mecánicas</v>
          </cell>
        </row>
        <row r="12175">
          <cell r="E12175">
            <v>271127</v>
          </cell>
          <cell r="F12175" t="str">
            <v>Herramientas mecánicas</v>
          </cell>
        </row>
        <row r="12176">
          <cell r="E12176">
            <v>271127</v>
          </cell>
          <cell r="F12176" t="str">
            <v>Herramientas mecánicas</v>
          </cell>
        </row>
        <row r="12177">
          <cell r="E12177">
            <v>271127</v>
          </cell>
          <cell r="F12177" t="str">
            <v>Herramientas mecánicas</v>
          </cell>
        </row>
        <row r="12178">
          <cell r="E12178">
            <v>271127</v>
          </cell>
          <cell r="F12178" t="str">
            <v>Herramientas mecánicas</v>
          </cell>
        </row>
        <row r="12179">
          <cell r="E12179">
            <v>271127</v>
          </cell>
          <cell r="F12179" t="str">
            <v>Herramientas mecánicas</v>
          </cell>
        </row>
        <row r="12180">
          <cell r="E12180">
            <v>271127</v>
          </cell>
          <cell r="F12180" t="str">
            <v>Herramientas mecánicas</v>
          </cell>
        </row>
        <row r="12181">
          <cell r="E12181">
            <v>271127</v>
          </cell>
          <cell r="F12181" t="str">
            <v>Herramientas mecánicas</v>
          </cell>
        </row>
        <row r="12182">
          <cell r="E12182">
            <v>271127</v>
          </cell>
          <cell r="F12182" t="str">
            <v>Herramientas mecánicas</v>
          </cell>
        </row>
        <row r="12183">
          <cell r="E12183">
            <v>271127</v>
          </cell>
          <cell r="F12183" t="str">
            <v>Herramientas mecánicas</v>
          </cell>
        </row>
        <row r="12184">
          <cell r="E12184">
            <v>271127</v>
          </cell>
          <cell r="F12184" t="str">
            <v>Herramientas mecánicas</v>
          </cell>
        </row>
        <row r="12185">
          <cell r="E12185">
            <v>271127</v>
          </cell>
          <cell r="F12185" t="str">
            <v>Herramientas mecánicas</v>
          </cell>
        </row>
        <row r="12186">
          <cell r="E12186">
            <v>271127</v>
          </cell>
          <cell r="F12186" t="str">
            <v>Herramientas mecánicas</v>
          </cell>
        </row>
        <row r="12187">
          <cell r="E12187">
            <v>271127</v>
          </cell>
          <cell r="F12187" t="str">
            <v>Herramientas mecánicas</v>
          </cell>
        </row>
        <row r="12188">
          <cell r="E12188">
            <v>271127</v>
          </cell>
          <cell r="F12188" t="str">
            <v>Herramientas mecánicas</v>
          </cell>
        </row>
        <row r="12189">
          <cell r="E12189">
            <v>271127</v>
          </cell>
          <cell r="F12189" t="str">
            <v>Herramientas mecánicas</v>
          </cell>
        </row>
        <row r="12190">
          <cell r="E12190">
            <v>271127</v>
          </cell>
          <cell r="F12190" t="str">
            <v>Herramientas mecánicas</v>
          </cell>
        </row>
        <row r="12191">
          <cell r="E12191">
            <v>271127</v>
          </cell>
          <cell r="F12191" t="str">
            <v>Herramientas mecánicas</v>
          </cell>
        </row>
        <row r="12192">
          <cell r="E12192">
            <v>271127</v>
          </cell>
          <cell r="F12192" t="str">
            <v>Herramientas mecánicas</v>
          </cell>
        </row>
        <row r="12193">
          <cell r="E12193">
            <v>271127</v>
          </cell>
          <cell r="F12193" t="str">
            <v>Herramientas mecánicas</v>
          </cell>
        </row>
        <row r="12194">
          <cell r="E12194">
            <v>271127</v>
          </cell>
          <cell r="F12194" t="str">
            <v>Herramientas mecánicas</v>
          </cell>
        </row>
        <row r="12195">
          <cell r="E12195">
            <v>271127</v>
          </cell>
          <cell r="F12195" t="str">
            <v>Herramientas mecánicas</v>
          </cell>
        </row>
        <row r="12196">
          <cell r="E12196">
            <v>271127</v>
          </cell>
          <cell r="F12196" t="str">
            <v>Herramientas mecánicas</v>
          </cell>
        </row>
        <row r="12197">
          <cell r="E12197">
            <v>271127</v>
          </cell>
          <cell r="F12197" t="str">
            <v>Herramientas mecánicas</v>
          </cell>
        </row>
        <row r="12198">
          <cell r="E12198">
            <v>271127</v>
          </cell>
          <cell r="F12198" t="str">
            <v>Herramientas mecánicas</v>
          </cell>
        </row>
        <row r="12199">
          <cell r="E12199">
            <v>271128</v>
          </cell>
          <cell r="F12199" t="str">
            <v>Conexiones de herramientas y accesorios</v>
          </cell>
        </row>
        <row r="12200">
          <cell r="E12200">
            <v>271128</v>
          </cell>
          <cell r="F12200" t="str">
            <v>Conexiones de herramientas y accesorios</v>
          </cell>
        </row>
        <row r="12201">
          <cell r="E12201">
            <v>271128</v>
          </cell>
          <cell r="F12201" t="str">
            <v>Conexiones de herramientas y accesorios</v>
          </cell>
        </row>
        <row r="12202">
          <cell r="E12202">
            <v>271128</v>
          </cell>
          <cell r="F12202" t="str">
            <v>Conexiones de herramientas y accesorios</v>
          </cell>
        </row>
        <row r="12203">
          <cell r="E12203">
            <v>271128</v>
          </cell>
          <cell r="F12203" t="str">
            <v>Conexiones de herramientas y accesorios</v>
          </cell>
        </row>
        <row r="12204">
          <cell r="E12204">
            <v>271128</v>
          </cell>
          <cell r="F12204" t="str">
            <v>Conexiones de herramientas y accesorios</v>
          </cell>
        </row>
        <row r="12205">
          <cell r="E12205">
            <v>271128</v>
          </cell>
          <cell r="F12205" t="str">
            <v>Conexiones de herramientas y accesorios</v>
          </cell>
        </row>
        <row r="12206">
          <cell r="E12206">
            <v>271128</v>
          </cell>
          <cell r="F12206" t="str">
            <v>Conexiones de herramientas y accesorios</v>
          </cell>
        </row>
        <row r="12207">
          <cell r="E12207">
            <v>271128</v>
          </cell>
          <cell r="F12207" t="str">
            <v>Conexiones de herramientas y accesorios</v>
          </cell>
        </row>
        <row r="12208">
          <cell r="E12208">
            <v>271128</v>
          </cell>
          <cell r="F12208" t="str">
            <v>Conexiones de herramientas y accesorios</v>
          </cell>
        </row>
        <row r="12209">
          <cell r="E12209">
            <v>271128</v>
          </cell>
          <cell r="F12209" t="str">
            <v>Conexiones de herramientas y accesorios</v>
          </cell>
        </row>
        <row r="12210">
          <cell r="E12210">
            <v>271128</v>
          </cell>
          <cell r="F12210" t="str">
            <v>Conexiones de herramientas y accesorios</v>
          </cell>
        </row>
        <row r="12211">
          <cell r="E12211">
            <v>271128</v>
          </cell>
          <cell r="F12211" t="str">
            <v>Conexiones de herramientas y accesorios</v>
          </cell>
        </row>
        <row r="12212">
          <cell r="E12212">
            <v>271128</v>
          </cell>
          <cell r="F12212" t="str">
            <v>Conexiones de herramientas y accesorios</v>
          </cell>
        </row>
        <row r="12213">
          <cell r="E12213">
            <v>271128</v>
          </cell>
          <cell r="F12213" t="str">
            <v>Conexiones de herramientas y accesorios</v>
          </cell>
        </row>
        <row r="12214">
          <cell r="E12214">
            <v>271128</v>
          </cell>
          <cell r="F12214" t="str">
            <v>Conexiones de herramientas y accesorios</v>
          </cell>
        </row>
        <row r="12215">
          <cell r="E12215">
            <v>271128</v>
          </cell>
          <cell r="F12215" t="str">
            <v>Conexiones de herramientas y accesorios</v>
          </cell>
        </row>
        <row r="12216">
          <cell r="E12216">
            <v>271128</v>
          </cell>
          <cell r="F12216" t="str">
            <v>Conexiones de herramientas y accesorios</v>
          </cell>
        </row>
        <row r="12217">
          <cell r="E12217">
            <v>271128</v>
          </cell>
          <cell r="F12217" t="str">
            <v>Conexiones de herramientas y accesorios</v>
          </cell>
        </row>
        <row r="12218">
          <cell r="E12218">
            <v>271128</v>
          </cell>
          <cell r="F12218" t="str">
            <v>Conexiones de herramientas y accesorios</v>
          </cell>
        </row>
        <row r="12219">
          <cell r="E12219">
            <v>271128</v>
          </cell>
          <cell r="F12219" t="str">
            <v>Conexiones de herramientas y accesorios</v>
          </cell>
        </row>
        <row r="12220">
          <cell r="E12220">
            <v>271128</v>
          </cell>
          <cell r="F12220" t="str">
            <v>Conexiones de herramientas y accesorios</v>
          </cell>
        </row>
        <row r="12221">
          <cell r="E12221">
            <v>271128</v>
          </cell>
          <cell r="F12221" t="str">
            <v>Conexiones de herramientas y accesorios</v>
          </cell>
        </row>
        <row r="12222">
          <cell r="E12222">
            <v>271128</v>
          </cell>
          <cell r="F12222" t="str">
            <v>Conexiones de herramientas y accesorios</v>
          </cell>
        </row>
        <row r="12223">
          <cell r="E12223">
            <v>271128</v>
          </cell>
          <cell r="F12223" t="str">
            <v>Conexiones de herramientas y accesorios</v>
          </cell>
        </row>
        <row r="12224">
          <cell r="E12224">
            <v>271128</v>
          </cell>
          <cell r="F12224" t="str">
            <v>Conexiones de herramientas y accesorios</v>
          </cell>
        </row>
        <row r="12225">
          <cell r="E12225">
            <v>271128</v>
          </cell>
          <cell r="F12225" t="str">
            <v>Conexiones de herramientas y accesorios</v>
          </cell>
        </row>
        <row r="12226">
          <cell r="E12226">
            <v>271128</v>
          </cell>
          <cell r="F12226" t="str">
            <v>Conexiones de herramientas y accesorios</v>
          </cell>
        </row>
        <row r="12227">
          <cell r="E12227">
            <v>271128</v>
          </cell>
          <cell r="F12227" t="str">
            <v>Conexiones de herramientas y accesorios</v>
          </cell>
        </row>
        <row r="12228">
          <cell r="E12228">
            <v>271128</v>
          </cell>
          <cell r="F12228" t="str">
            <v>Conexiones de herramientas y accesorios</v>
          </cell>
        </row>
        <row r="12229">
          <cell r="E12229">
            <v>271128</v>
          </cell>
          <cell r="F12229" t="str">
            <v>Conexiones de herramientas y accesorios</v>
          </cell>
        </row>
        <row r="12230">
          <cell r="E12230">
            <v>271128</v>
          </cell>
          <cell r="F12230" t="str">
            <v>Conexiones de herramientas y accesorios</v>
          </cell>
        </row>
        <row r="12231">
          <cell r="E12231">
            <v>271128</v>
          </cell>
          <cell r="F12231" t="str">
            <v>Conexiones de herramientas y accesorios</v>
          </cell>
        </row>
        <row r="12232">
          <cell r="E12232">
            <v>271128</v>
          </cell>
          <cell r="F12232" t="str">
            <v>Conexiones de herramientas y accesorios</v>
          </cell>
        </row>
        <row r="12233">
          <cell r="E12233">
            <v>271128</v>
          </cell>
          <cell r="F12233" t="str">
            <v>Conexiones de herramientas y accesorios</v>
          </cell>
        </row>
        <row r="12234">
          <cell r="E12234">
            <v>271128</v>
          </cell>
          <cell r="F12234" t="str">
            <v>Conexiones de herramientas y accesorios</v>
          </cell>
        </row>
        <row r="12235">
          <cell r="E12235">
            <v>271128</v>
          </cell>
          <cell r="F12235" t="str">
            <v>Conexiones de herramientas y accesorios</v>
          </cell>
        </row>
        <row r="12236">
          <cell r="E12236">
            <v>271128</v>
          </cell>
          <cell r="F12236" t="str">
            <v>Conexiones de herramientas y accesorios</v>
          </cell>
        </row>
        <row r="12237">
          <cell r="E12237">
            <v>271128</v>
          </cell>
          <cell r="F12237" t="str">
            <v>Conexiones de herramientas y accesorios</v>
          </cell>
        </row>
        <row r="12238">
          <cell r="E12238">
            <v>271128</v>
          </cell>
          <cell r="F12238" t="str">
            <v>Conexiones de herramientas y accesorios</v>
          </cell>
        </row>
        <row r="12239">
          <cell r="E12239">
            <v>271128</v>
          </cell>
          <cell r="F12239" t="str">
            <v>Conexiones de herramientas y accesorios</v>
          </cell>
        </row>
        <row r="12240">
          <cell r="E12240">
            <v>271128</v>
          </cell>
          <cell r="F12240" t="str">
            <v>Conexiones de herramientas y accesorios</v>
          </cell>
        </row>
        <row r="12241">
          <cell r="E12241">
            <v>271128</v>
          </cell>
          <cell r="F12241" t="str">
            <v>Conexiones de herramientas y accesorios</v>
          </cell>
        </row>
        <row r="12242">
          <cell r="E12242">
            <v>271128</v>
          </cell>
          <cell r="F12242" t="str">
            <v>Conexiones de herramientas y accesorios</v>
          </cell>
        </row>
        <row r="12243">
          <cell r="E12243">
            <v>271129</v>
          </cell>
          <cell r="F12243" t="str">
            <v>Herramientas dispensadoras</v>
          </cell>
        </row>
        <row r="12244">
          <cell r="E12244">
            <v>271129</v>
          </cell>
          <cell r="F12244" t="str">
            <v>Herramientas dispensadoras</v>
          </cell>
        </row>
        <row r="12245">
          <cell r="E12245">
            <v>271129</v>
          </cell>
          <cell r="F12245" t="str">
            <v>Herramientas dispensadoras</v>
          </cell>
        </row>
        <row r="12246">
          <cell r="E12246">
            <v>271129</v>
          </cell>
          <cell r="F12246" t="str">
            <v>Herramientas dispensadoras</v>
          </cell>
        </row>
        <row r="12247">
          <cell r="E12247">
            <v>271129</v>
          </cell>
          <cell r="F12247" t="str">
            <v>Herramientas dispensadoras</v>
          </cell>
        </row>
        <row r="12248">
          <cell r="E12248">
            <v>271129</v>
          </cell>
          <cell r="F12248" t="str">
            <v>Herramientas dispensadoras</v>
          </cell>
        </row>
        <row r="12249">
          <cell r="E12249">
            <v>271129</v>
          </cell>
          <cell r="F12249" t="str">
            <v>Herramientas dispensadoras</v>
          </cell>
        </row>
        <row r="12250">
          <cell r="E12250">
            <v>271129</v>
          </cell>
          <cell r="F12250" t="str">
            <v>Herramientas dispensadoras</v>
          </cell>
        </row>
        <row r="12251">
          <cell r="E12251">
            <v>271129</v>
          </cell>
          <cell r="F12251" t="str">
            <v>Herramientas dispensadoras</v>
          </cell>
        </row>
        <row r="12252">
          <cell r="E12252">
            <v>271129</v>
          </cell>
          <cell r="F12252" t="str">
            <v>Herramientas dispensadoras</v>
          </cell>
        </row>
        <row r="12253">
          <cell r="E12253">
            <v>271129</v>
          </cell>
          <cell r="F12253" t="str">
            <v>Herramientas dispensadoras</v>
          </cell>
        </row>
        <row r="12254">
          <cell r="E12254">
            <v>271129</v>
          </cell>
          <cell r="F12254" t="str">
            <v>Herramientas dispensadoras</v>
          </cell>
        </row>
        <row r="12255">
          <cell r="E12255">
            <v>271129</v>
          </cell>
          <cell r="F12255" t="str">
            <v>Herramientas dispensadoras</v>
          </cell>
        </row>
        <row r="12256">
          <cell r="E12256">
            <v>271129</v>
          </cell>
          <cell r="F12256" t="str">
            <v>Herramientas dispensadoras</v>
          </cell>
        </row>
        <row r="12257">
          <cell r="E12257">
            <v>271129</v>
          </cell>
          <cell r="F12257" t="str">
            <v>Herramientas dispensadoras</v>
          </cell>
        </row>
        <row r="12258">
          <cell r="E12258">
            <v>271129</v>
          </cell>
          <cell r="F12258" t="str">
            <v>Herramientas dispensadoras</v>
          </cell>
        </row>
        <row r="12259">
          <cell r="E12259">
            <v>271130</v>
          </cell>
          <cell r="F12259" t="str">
            <v>Cepillos</v>
          </cell>
        </row>
        <row r="12260">
          <cell r="E12260">
            <v>271130</v>
          </cell>
          <cell r="F12260" t="str">
            <v>Cepillos</v>
          </cell>
        </row>
        <row r="12261">
          <cell r="E12261">
            <v>271130</v>
          </cell>
          <cell r="F12261" t="str">
            <v>Cepillos</v>
          </cell>
        </row>
        <row r="12262">
          <cell r="E12262">
            <v>271130</v>
          </cell>
          <cell r="F12262" t="str">
            <v>Cepillos</v>
          </cell>
        </row>
        <row r="12263">
          <cell r="E12263">
            <v>271130</v>
          </cell>
          <cell r="F12263" t="str">
            <v>Cepillos</v>
          </cell>
        </row>
        <row r="12264">
          <cell r="E12264">
            <v>271131</v>
          </cell>
          <cell r="F12264" t="str">
            <v>Herramientas de arrastre</v>
          </cell>
        </row>
        <row r="12265">
          <cell r="E12265">
            <v>271131</v>
          </cell>
          <cell r="F12265" t="str">
            <v>Herramientas de arrastre</v>
          </cell>
        </row>
        <row r="12266">
          <cell r="E12266">
            <v>271131</v>
          </cell>
          <cell r="F12266" t="str">
            <v>Herramientas de arrastre</v>
          </cell>
        </row>
        <row r="12267">
          <cell r="E12267">
            <v>271131</v>
          </cell>
          <cell r="F12267" t="str">
            <v>Herramientas de arrastre</v>
          </cell>
        </row>
        <row r="12268">
          <cell r="E12268">
            <v>271131</v>
          </cell>
          <cell r="F12268" t="str">
            <v>Herramientas de arrastre</v>
          </cell>
        </row>
        <row r="12269">
          <cell r="E12269">
            <v>271132</v>
          </cell>
          <cell r="F12269" t="str">
            <v>Juegos de herramientas</v>
          </cell>
        </row>
        <row r="12270">
          <cell r="E12270">
            <v>271132</v>
          </cell>
          <cell r="F12270" t="str">
            <v>Juegos de herramientas</v>
          </cell>
        </row>
        <row r="12271">
          <cell r="E12271">
            <v>271132</v>
          </cell>
          <cell r="F12271" t="str">
            <v>Juegos de herramientas</v>
          </cell>
        </row>
        <row r="12272">
          <cell r="E12272">
            <v>271132</v>
          </cell>
          <cell r="F12272" t="str">
            <v>Juegos de herramientas</v>
          </cell>
        </row>
        <row r="12273">
          <cell r="E12273">
            <v>271133</v>
          </cell>
          <cell r="F12273" t="str">
            <v>Herramientas manuales de precisión</v>
          </cell>
        </row>
        <row r="12274">
          <cell r="E12274">
            <v>271215</v>
          </cell>
          <cell r="F12274" t="str">
            <v>Prensas hidráulicas</v>
          </cell>
        </row>
        <row r="12275">
          <cell r="E12275">
            <v>271215</v>
          </cell>
          <cell r="F12275" t="str">
            <v>Prensas hidráulicas</v>
          </cell>
        </row>
        <row r="12276">
          <cell r="E12276">
            <v>271215</v>
          </cell>
          <cell r="F12276" t="str">
            <v>Prensas hidráulicas</v>
          </cell>
        </row>
        <row r="12277">
          <cell r="E12277">
            <v>271215</v>
          </cell>
          <cell r="F12277" t="str">
            <v>Prensas hidráulicas</v>
          </cell>
        </row>
        <row r="12278">
          <cell r="E12278">
            <v>271216</v>
          </cell>
          <cell r="F12278" t="str">
            <v>Pistones y cilindros hidráulicos</v>
          </cell>
        </row>
        <row r="12279">
          <cell r="E12279">
            <v>271216</v>
          </cell>
          <cell r="F12279" t="str">
            <v>Pistones y cilindros hidráulicos</v>
          </cell>
        </row>
        <row r="12280">
          <cell r="E12280">
            <v>271216</v>
          </cell>
          <cell r="F12280" t="str">
            <v>Pistones y cilindros hidráulicos</v>
          </cell>
        </row>
        <row r="12281">
          <cell r="E12281">
            <v>271216</v>
          </cell>
          <cell r="F12281" t="str">
            <v>Pistones y cilindros hidráulicos</v>
          </cell>
        </row>
        <row r="12282">
          <cell r="E12282">
            <v>271216</v>
          </cell>
          <cell r="F12282" t="str">
            <v>Pistones y cilindros hidráulicos</v>
          </cell>
        </row>
        <row r="12283">
          <cell r="E12283">
            <v>271216</v>
          </cell>
          <cell r="F12283" t="str">
            <v>Pistones y cilindros hidráulicos</v>
          </cell>
        </row>
        <row r="12284">
          <cell r="E12284">
            <v>271217</v>
          </cell>
          <cell r="F12284" t="str">
            <v>Accesorios de tubería y manga hidráulica</v>
          </cell>
        </row>
        <row r="12285">
          <cell r="E12285">
            <v>271217</v>
          </cell>
          <cell r="F12285" t="str">
            <v>Accesorios de tubería y manga hidráulica</v>
          </cell>
        </row>
        <row r="12286">
          <cell r="E12286">
            <v>271217</v>
          </cell>
          <cell r="F12286" t="str">
            <v>Accesorios de tubería y manga hidráulica</v>
          </cell>
        </row>
        <row r="12287">
          <cell r="E12287">
            <v>271217</v>
          </cell>
          <cell r="F12287" t="str">
            <v>Accesorios de tubería y manga hidráulica</v>
          </cell>
        </row>
        <row r="12288">
          <cell r="E12288">
            <v>271217</v>
          </cell>
          <cell r="F12288" t="str">
            <v>Accesorios de tubería y manga hidráulica</v>
          </cell>
        </row>
        <row r="12289">
          <cell r="E12289">
            <v>271217</v>
          </cell>
          <cell r="F12289" t="str">
            <v>Accesorios de tubería y manga hidráulica</v>
          </cell>
        </row>
        <row r="12290">
          <cell r="E12290">
            <v>271217</v>
          </cell>
          <cell r="F12290" t="str">
            <v>Accesorios de tubería y manga hidráulica</v>
          </cell>
        </row>
        <row r="12291">
          <cell r="E12291">
            <v>271218</v>
          </cell>
          <cell r="F12291" t="str">
            <v>Herramientas hidráulicas</v>
          </cell>
        </row>
        <row r="12292">
          <cell r="E12292">
            <v>271218</v>
          </cell>
          <cell r="F12292" t="str">
            <v>Herramientas hidráulicas</v>
          </cell>
        </row>
        <row r="12293">
          <cell r="E12293">
            <v>271218</v>
          </cell>
          <cell r="F12293" t="str">
            <v>Herramientas hidráulicas</v>
          </cell>
        </row>
        <row r="12294">
          <cell r="E12294">
            <v>271218</v>
          </cell>
          <cell r="F12294" t="str">
            <v>Herramientas hidráulicas</v>
          </cell>
        </row>
        <row r="12295">
          <cell r="E12295">
            <v>271218</v>
          </cell>
          <cell r="F12295" t="str">
            <v>Herramientas hidráulicas</v>
          </cell>
        </row>
        <row r="12296">
          <cell r="E12296">
            <v>271218</v>
          </cell>
          <cell r="F12296" t="str">
            <v>Herramientas hidráulicas</v>
          </cell>
        </row>
        <row r="12297">
          <cell r="E12297">
            <v>271218</v>
          </cell>
          <cell r="F12297" t="str">
            <v>Herramientas hidráulicas</v>
          </cell>
        </row>
        <row r="12298">
          <cell r="E12298">
            <v>271218</v>
          </cell>
          <cell r="F12298" t="str">
            <v>Herramientas hidráulicas</v>
          </cell>
        </row>
        <row r="12299">
          <cell r="E12299">
            <v>271218</v>
          </cell>
          <cell r="F12299" t="str">
            <v>Herramientas hidráulicas</v>
          </cell>
        </row>
        <row r="12300">
          <cell r="E12300">
            <v>271218</v>
          </cell>
          <cell r="F12300" t="str">
            <v>Herramientas hidráulicas</v>
          </cell>
        </row>
        <row r="12301">
          <cell r="E12301">
            <v>271218</v>
          </cell>
          <cell r="F12301" t="str">
            <v>Herramientas hidráulicas</v>
          </cell>
        </row>
        <row r="12302">
          <cell r="E12302">
            <v>271218</v>
          </cell>
          <cell r="F12302" t="str">
            <v>Herramientas hidráulicas</v>
          </cell>
        </row>
        <row r="12303">
          <cell r="E12303">
            <v>271315</v>
          </cell>
          <cell r="F12303" t="str">
            <v>Herramientas neumáticas</v>
          </cell>
        </row>
        <row r="12304">
          <cell r="E12304">
            <v>271315</v>
          </cell>
          <cell r="F12304" t="str">
            <v>Herramientas neumáticas</v>
          </cell>
        </row>
        <row r="12305">
          <cell r="E12305">
            <v>271315</v>
          </cell>
          <cell r="F12305" t="str">
            <v>Herramientas neumáticas</v>
          </cell>
        </row>
        <row r="12306">
          <cell r="E12306">
            <v>271315</v>
          </cell>
          <cell r="F12306" t="str">
            <v>Herramientas neumáticas</v>
          </cell>
        </row>
        <row r="12307">
          <cell r="E12307">
            <v>271315</v>
          </cell>
          <cell r="F12307" t="str">
            <v>Herramientas neumáticas</v>
          </cell>
        </row>
        <row r="12308">
          <cell r="E12308">
            <v>271315</v>
          </cell>
          <cell r="F12308" t="str">
            <v>Herramientas neumáticas</v>
          </cell>
        </row>
        <row r="12309">
          <cell r="E12309">
            <v>271315</v>
          </cell>
          <cell r="F12309" t="str">
            <v>Herramientas neumáticas</v>
          </cell>
        </row>
        <row r="12310">
          <cell r="E12310">
            <v>271315</v>
          </cell>
          <cell r="F12310" t="str">
            <v>Herramientas neumáticas</v>
          </cell>
        </row>
        <row r="12311">
          <cell r="E12311">
            <v>271315</v>
          </cell>
          <cell r="F12311" t="str">
            <v>Herramientas neumáticas</v>
          </cell>
        </row>
        <row r="12312">
          <cell r="E12312">
            <v>271315</v>
          </cell>
          <cell r="F12312" t="str">
            <v>Herramientas neumáticas</v>
          </cell>
        </row>
        <row r="12313">
          <cell r="E12313">
            <v>271315</v>
          </cell>
          <cell r="F12313" t="str">
            <v>Herramientas neumáticas</v>
          </cell>
        </row>
        <row r="12314">
          <cell r="E12314">
            <v>271315</v>
          </cell>
          <cell r="F12314" t="str">
            <v>Herramientas neumáticas</v>
          </cell>
        </row>
        <row r="12315">
          <cell r="E12315">
            <v>271315</v>
          </cell>
          <cell r="F12315" t="str">
            <v>Herramientas neumáticas</v>
          </cell>
        </row>
        <row r="12316">
          <cell r="E12316">
            <v>271315</v>
          </cell>
          <cell r="F12316" t="str">
            <v>Herramientas neumáticas</v>
          </cell>
        </row>
        <row r="12317">
          <cell r="E12317">
            <v>271315</v>
          </cell>
          <cell r="F12317" t="str">
            <v>Herramientas neumáticas</v>
          </cell>
        </row>
        <row r="12318">
          <cell r="E12318">
            <v>271315</v>
          </cell>
          <cell r="F12318" t="str">
            <v>Herramientas neumáticas</v>
          </cell>
        </row>
        <row r="12319">
          <cell r="E12319">
            <v>271315</v>
          </cell>
          <cell r="F12319" t="str">
            <v>Herramientas neumáticas</v>
          </cell>
        </row>
        <row r="12320">
          <cell r="E12320">
            <v>271315</v>
          </cell>
          <cell r="F12320" t="str">
            <v>Herramientas neumáticas</v>
          </cell>
        </row>
        <row r="12321">
          <cell r="E12321">
            <v>271315</v>
          </cell>
          <cell r="F12321" t="str">
            <v>Herramientas neumáticas</v>
          </cell>
        </row>
        <row r="12322">
          <cell r="E12322">
            <v>271315</v>
          </cell>
          <cell r="F12322" t="str">
            <v>Herramientas neumáticas</v>
          </cell>
        </row>
        <row r="12323">
          <cell r="E12323">
            <v>271315</v>
          </cell>
          <cell r="F12323" t="str">
            <v>Herramientas neumáticas</v>
          </cell>
        </row>
        <row r="12324">
          <cell r="E12324">
            <v>271315</v>
          </cell>
          <cell r="F12324" t="str">
            <v>Herramientas neumáticas</v>
          </cell>
        </row>
        <row r="12325">
          <cell r="E12325">
            <v>271315</v>
          </cell>
          <cell r="F12325" t="str">
            <v>Herramientas neumáticas</v>
          </cell>
        </row>
        <row r="12326">
          <cell r="E12326">
            <v>271315</v>
          </cell>
          <cell r="F12326" t="str">
            <v>Herramientas neumáticas</v>
          </cell>
        </row>
        <row r="12327">
          <cell r="E12327">
            <v>271315</v>
          </cell>
          <cell r="F12327" t="str">
            <v>Herramientas neumáticas</v>
          </cell>
        </row>
        <row r="12328">
          <cell r="E12328">
            <v>271315</v>
          </cell>
          <cell r="F12328" t="str">
            <v>Herramientas neumáticas</v>
          </cell>
        </row>
        <row r="12329">
          <cell r="E12329">
            <v>271315</v>
          </cell>
          <cell r="F12329" t="str">
            <v>Herramientas neumáticas</v>
          </cell>
        </row>
        <row r="12330">
          <cell r="E12330">
            <v>271316</v>
          </cell>
          <cell r="F12330" t="str">
            <v>Accesorios de aire y conectores</v>
          </cell>
        </row>
        <row r="12331">
          <cell r="E12331">
            <v>271316</v>
          </cell>
          <cell r="F12331" t="str">
            <v>Accesorios de aire y conectores</v>
          </cell>
        </row>
        <row r="12332">
          <cell r="E12332">
            <v>271316</v>
          </cell>
          <cell r="F12332" t="str">
            <v>Accesorios de aire y conectores</v>
          </cell>
        </row>
        <row r="12333">
          <cell r="E12333">
            <v>271316</v>
          </cell>
          <cell r="F12333" t="str">
            <v>Accesorios de aire y conectores</v>
          </cell>
        </row>
        <row r="12334">
          <cell r="E12334">
            <v>271316</v>
          </cell>
          <cell r="F12334" t="str">
            <v>Accesorios de aire y conectores</v>
          </cell>
        </row>
        <row r="12335">
          <cell r="E12335">
            <v>271316</v>
          </cell>
          <cell r="F12335" t="str">
            <v>Accesorios de aire y conectores</v>
          </cell>
        </row>
        <row r="12336">
          <cell r="E12336">
            <v>271316</v>
          </cell>
          <cell r="F12336" t="str">
            <v>Accesorios de aire y conectores</v>
          </cell>
        </row>
        <row r="12337">
          <cell r="E12337">
            <v>271316</v>
          </cell>
          <cell r="F12337" t="str">
            <v>Accesorios de aire y conectores</v>
          </cell>
        </row>
        <row r="12338">
          <cell r="E12338">
            <v>271316</v>
          </cell>
          <cell r="F12338" t="str">
            <v>Accesorios de aire y conectores</v>
          </cell>
        </row>
        <row r="12339">
          <cell r="E12339">
            <v>271316</v>
          </cell>
          <cell r="F12339" t="str">
            <v>Accesorios de aire y conectores</v>
          </cell>
        </row>
        <row r="12340">
          <cell r="E12340">
            <v>271317</v>
          </cell>
          <cell r="F12340" t="str">
            <v>Cilindros neumáticos y componentes</v>
          </cell>
        </row>
        <row r="12341">
          <cell r="E12341">
            <v>271317</v>
          </cell>
          <cell r="F12341" t="str">
            <v>Cilindros neumáticos y componentes</v>
          </cell>
        </row>
        <row r="12342">
          <cell r="E12342">
            <v>271317</v>
          </cell>
          <cell r="F12342" t="str">
            <v>Cilindros neumáticos y componentes</v>
          </cell>
        </row>
        <row r="12343">
          <cell r="E12343">
            <v>271317</v>
          </cell>
          <cell r="F12343" t="str">
            <v>Cilindros neumáticos y componentes</v>
          </cell>
        </row>
        <row r="12344">
          <cell r="E12344">
            <v>271317</v>
          </cell>
          <cell r="F12344" t="str">
            <v>Cilindros neumáticos y componentes</v>
          </cell>
        </row>
        <row r="12345">
          <cell r="E12345">
            <v>271317</v>
          </cell>
          <cell r="F12345" t="str">
            <v>Cilindros neumáticos y componentes</v>
          </cell>
        </row>
        <row r="12346">
          <cell r="E12346">
            <v>271317</v>
          </cell>
          <cell r="F12346" t="str">
            <v>Cilindros neumáticos y componentes</v>
          </cell>
        </row>
        <row r="12347">
          <cell r="E12347">
            <v>271317</v>
          </cell>
          <cell r="F12347" t="str">
            <v>Cilindros neumáticos y componentes</v>
          </cell>
        </row>
        <row r="12348">
          <cell r="E12348">
            <v>271317</v>
          </cell>
          <cell r="F12348" t="str">
            <v>Cilindros neumáticos y componentes</v>
          </cell>
        </row>
        <row r="12349">
          <cell r="E12349">
            <v>271410</v>
          </cell>
          <cell r="F12349" t="str">
            <v>Herramientas de carrocería</v>
          </cell>
        </row>
        <row r="12350">
          <cell r="E12350">
            <v>271411</v>
          </cell>
          <cell r="F12350" t="str">
            <v>Herramientas de suspensión</v>
          </cell>
        </row>
        <row r="12351">
          <cell r="E12351">
            <v>301015</v>
          </cell>
          <cell r="F12351" t="str">
            <v>Ángulos</v>
          </cell>
        </row>
        <row r="12352">
          <cell r="E12352">
            <v>301015</v>
          </cell>
          <cell r="F12352" t="str">
            <v>Ángulos</v>
          </cell>
        </row>
        <row r="12353">
          <cell r="E12353">
            <v>301015</v>
          </cell>
          <cell r="F12353" t="str">
            <v>Ángulos</v>
          </cell>
        </row>
        <row r="12354">
          <cell r="E12354">
            <v>301015</v>
          </cell>
          <cell r="F12354" t="str">
            <v>Ángulos</v>
          </cell>
        </row>
        <row r="12355">
          <cell r="E12355">
            <v>301015</v>
          </cell>
          <cell r="F12355" t="str">
            <v>Ángulos</v>
          </cell>
        </row>
        <row r="12356">
          <cell r="E12356">
            <v>301015</v>
          </cell>
          <cell r="F12356" t="str">
            <v>Ángulos</v>
          </cell>
        </row>
        <row r="12357">
          <cell r="E12357">
            <v>301015</v>
          </cell>
          <cell r="F12357" t="str">
            <v>Ángulos</v>
          </cell>
        </row>
        <row r="12358">
          <cell r="E12358">
            <v>301015</v>
          </cell>
          <cell r="F12358" t="str">
            <v>Ángulos</v>
          </cell>
        </row>
        <row r="12359">
          <cell r="E12359">
            <v>301015</v>
          </cell>
          <cell r="F12359" t="str">
            <v>Ángulos</v>
          </cell>
        </row>
        <row r="12360">
          <cell r="E12360">
            <v>301015</v>
          </cell>
          <cell r="F12360" t="str">
            <v>Ángulos</v>
          </cell>
        </row>
        <row r="12361">
          <cell r="E12361">
            <v>301015</v>
          </cell>
          <cell r="F12361" t="str">
            <v>Ángulos</v>
          </cell>
        </row>
        <row r="12362">
          <cell r="E12362">
            <v>301015</v>
          </cell>
          <cell r="F12362" t="str">
            <v>Ángulos</v>
          </cell>
        </row>
        <row r="12363">
          <cell r="E12363">
            <v>301015</v>
          </cell>
          <cell r="F12363" t="str">
            <v>Ángulos</v>
          </cell>
        </row>
        <row r="12364">
          <cell r="E12364">
            <v>301015</v>
          </cell>
          <cell r="F12364" t="str">
            <v>Ángulos</v>
          </cell>
        </row>
        <row r="12365">
          <cell r="E12365">
            <v>301015</v>
          </cell>
          <cell r="F12365" t="str">
            <v>Ángulos</v>
          </cell>
        </row>
        <row r="12366">
          <cell r="E12366">
            <v>301015</v>
          </cell>
          <cell r="F12366" t="str">
            <v>Ángulos</v>
          </cell>
        </row>
        <row r="12367">
          <cell r="E12367">
            <v>301015</v>
          </cell>
          <cell r="F12367" t="str">
            <v>Ángulos</v>
          </cell>
        </row>
        <row r="12368">
          <cell r="E12368">
            <v>301017</v>
          </cell>
          <cell r="F12368" t="str">
            <v>Vigas</v>
          </cell>
        </row>
        <row r="12369">
          <cell r="E12369">
            <v>301017</v>
          </cell>
          <cell r="F12369" t="str">
            <v>Vigas</v>
          </cell>
        </row>
        <row r="12370">
          <cell r="E12370">
            <v>301017</v>
          </cell>
          <cell r="F12370" t="str">
            <v>Vigas</v>
          </cell>
        </row>
        <row r="12371">
          <cell r="E12371">
            <v>301017</v>
          </cell>
          <cell r="F12371" t="str">
            <v>Vigas</v>
          </cell>
        </row>
        <row r="12372">
          <cell r="E12372">
            <v>301017</v>
          </cell>
          <cell r="F12372" t="str">
            <v>Vigas</v>
          </cell>
        </row>
        <row r="12373">
          <cell r="E12373">
            <v>301017</v>
          </cell>
          <cell r="F12373" t="str">
            <v>Vigas</v>
          </cell>
        </row>
        <row r="12374">
          <cell r="E12374">
            <v>301017</v>
          </cell>
          <cell r="F12374" t="str">
            <v>Vigas</v>
          </cell>
        </row>
        <row r="12375">
          <cell r="E12375">
            <v>301017</v>
          </cell>
          <cell r="F12375" t="str">
            <v>Vigas</v>
          </cell>
        </row>
        <row r="12376">
          <cell r="E12376">
            <v>301017</v>
          </cell>
          <cell r="F12376" t="str">
            <v>Vigas</v>
          </cell>
        </row>
        <row r="12377">
          <cell r="E12377">
            <v>301017</v>
          </cell>
          <cell r="F12377" t="str">
            <v>Vigas</v>
          </cell>
        </row>
        <row r="12378">
          <cell r="E12378">
            <v>301017</v>
          </cell>
          <cell r="F12378" t="str">
            <v>Vigas</v>
          </cell>
        </row>
        <row r="12379">
          <cell r="E12379">
            <v>301017</v>
          </cell>
          <cell r="F12379" t="str">
            <v>Vigas</v>
          </cell>
        </row>
        <row r="12380">
          <cell r="E12380">
            <v>301017</v>
          </cell>
          <cell r="F12380" t="str">
            <v>Vigas</v>
          </cell>
        </row>
        <row r="12381">
          <cell r="E12381">
            <v>301017</v>
          </cell>
          <cell r="F12381" t="str">
            <v>Vigas</v>
          </cell>
        </row>
        <row r="12382">
          <cell r="E12382">
            <v>301017</v>
          </cell>
          <cell r="F12382" t="str">
            <v>Vigas</v>
          </cell>
        </row>
        <row r="12383">
          <cell r="E12383">
            <v>301017</v>
          </cell>
          <cell r="F12383" t="str">
            <v>Vigas</v>
          </cell>
        </row>
        <row r="12384">
          <cell r="E12384">
            <v>301017</v>
          </cell>
          <cell r="F12384" t="str">
            <v>Vigas</v>
          </cell>
        </row>
        <row r="12385">
          <cell r="E12385">
            <v>301017</v>
          </cell>
          <cell r="F12385" t="str">
            <v>Vigas</v>
          </cell>
        </row>
        <row r="12386">
          <cell r="E12386">
            <v>301017</v>
          </cell>
          <cell r="F12386" t="str">
            <v>Vigas</v>
          </cell>
        </row>
        <row r="12387">
          <cell r="E12387">
            <v>301017</v>
          </cell>
          <cell r="F12387" t="str">
            <v>Vigas</v>
          </cell>
        </row>
        <row r="12388">
          <cell r="E12388">
            <v>301018</v>
          </cell>
          <cell r="F12388" t="str">
            <v>Conductos</v>
          </cell>
        </row>
        <row r="12389">
          <cell r="E12389">
            <v>301018</v>
          </cell>
          <cell r="F12389" t="str">
            <v>Conductos</v>
          </cell>
        </row>
        <row r="12390">
          <cell r="E12390">
            <v>301018</v>
          </cell>
          <cell r="F12390" t="str">
            <v>Conductos</v>
          </cell>
        </row>
        <row r="12391">
          <cell r="E12391">
            <v>301018</v>
          </cell>
          <cell r="F12391" t="str">
            <v>Conductos</v>
          </cell>
        </row>
        <row r="12392">
          <cell r="E12392">
            <v>301018</v>
          </cell>
          <cell r="F12392" t="str">
            <v>Conductos</v>
          </cell>
        </row>
        <row r="12393">
          <cell r="E12393">
            <v>301018</v>
          </cell>
          <cell r="F12393" t="str">
            <v>Conductos</v>
          </cell>
        </row>
        <row r="12394">
          <cell r="E12394">
            <v>301018</v>
          </cell>
          <cell r="F12394" t="str">
            <v>Conductos</v>
          </cell>
        </row>
        <row r="12395">
          <cell r="E12395">
            <v>301018</v>
          </cell>
          <cell r="F12395" t="str">
            <v>Conductos</v>
          </cell>
        </row>
        <row r="12396">
          <cell r="E12396">
            <v>301018</v>
          </cell>
          <cell r="F12396" t="str">
            <v>Conductos</v>
          </cell>
        </row>
        <row r="12397">
          <cell r="E12397">
            <v>301018</v>
          </cell>
          <cell r="F12397" t="str">
            <v>Conductos</v>
          </cell>
        </row>
        <row r="12398">
          <cell r="E12398">
            <v>301018</v>
          </cell>
          <cell r="F12398" t="str">
            <v>Conductos</v>
          </cell>
        </row>
        <row r="12399">
          <cell r="E12399">
            <v>301018</v>
          </cell>
          <cell r="F12399" t="str">
            <v>Conductos</v>
          </cell>
        </row>
        <row r="12400">
          <cell r="E12400">
            <v>301018</v>
          </cell>
          <cell r="F12400" t="str">
            <v>Conductos</v>
          </cell>
        </row>
        <row r="12401">
          <cell r="E12401">
            <v>301018</v>
          </cell>
          <cell r="F12401" t="str">
            <v>Conductos</v>
          </cell>
        </row>
        <row r="12402">
          <cell r="E12402">
            <v>301018</v>
          </cell>
          <cell r="F12402" t="str">
            <v>Conductos</v>
          </cell>
        </row>
        <row r="12403">
          <cell r="E12403">
            <v>301018</v>
          </cell>
          <cell r="F12403" t="str">
            <v>Conductos</v>
          </cell>
        </row>
        <row r="12404">
          <cell r="E12404">
            <v>301018</v>
          </cell>
          <cell r="F12404" t="str">
            <v>Conductos</v>
          </cell>
        </row>
        <row r="12405">
          <cell r="E12405">
            <v>301018</v>
          </cell>
          <cell r="F12405" t="str">
            <v>Conductos</v>
          </cell>
        </row>
        <row r="12406">
          <cell r="E12406">
            <v>301020</v>
          </cell>
          <cell r="F12406" t="str">
            <v>Hoja</v>
          </cell>
        </row>
        <row r="12407">
          <cell r="E12407">
            <v>301020</v>
          </cell>
          <cell r="F12407" t="str">
            <v>Hoja</v>
          </cell>
        </row>
        <row r="12408">
          <cell r="E12408">
            <v>301020</v>
          </cell>
          <cell r="F12408" t="str">
            <v>Hoja</v>
          </cell>
        </row>
        <row r="12409">
          <cell r="E12409">
            <v>301020</v>
          </cell>
          <cell r="F12409" t="str">
            <v>Hoja</v>
          </cell>
        </row>
        <row r="12410">
          <cell r="E12410">
            <v>301020</v>
          </cell>
          <cell r="F12410" t="str">
            <v>Hoja</v>
          </cell>
        </row>
        <row r="12411">
          <cell r="E12411">
            <v>301020</v>
          </cell>
          <cell r="F12411" t="str">
            <v>Hoja</v>
          </cell>
        </row>
        <row r="12412">
          <cell r="E12412">
            <v>301020</v>
          </cell>
          <cell r="F12412" t="str">
            <v>Hoja</v>
          </cell>
        </row>
        <row r="12413">
          <cell r="E12413">
            <v>301020</v>
          </cell>
          <cell r="F12413" t="str">
            <v>Hoja</v>
          </cell>
        </row>
        <row r="12414">
          <cell r="E12414">
            <v>301020</v>
          </cell>
          <cell r="F12414" t="str">
            <v>Hoja</v>
          </cell>
        </row>
        <row r="12415">
          <cell r="E12415">
            <v>301020</v>
          </cell>
          <cell r="F12415" t="str">
            <v>Hoja</v>
          </cell>
        </row>
        <row r="12416">
          <cell r="E12416">
            <v>301020</v>
          </cell>
          <cell r="F12416" t="str">
            <v>Hoja</v>
          </cell>
        </row>
        <row r="12417">
          <cell r="E12417">
            <v>301020</v>
          </cell>
          <cell r="F12417" t="str">
            <v>Hoja</v>
          </cell>
        </row>
        <row r="12418">
          <cell r="E12418">
            <v>301020</v>
          </cell>
          <cell r="F12418" t="str">
            <v>Hoja</v>
          </cell>
        </row>
        <row r="12419">
          <cell r="E12419">
            <v>301020</v>
          </cell>
          <cell r="F12419" t="str">
            <v>Hoja</v>
          </cell>
        </row>
        <row r="12420">
          <cell r="E12420">
            <v>301020</v>
          </cell>
          <cell r="F12420" t="str">
            <v>Hoja</v>
          </cell>
        </row>
        <row r="12421">
          <cell r="E12421">
            <v>301020</v>
          </cell>
          <cell r="F12421" t="str">
            <v>Hoja</v>
          </cell>
        </row>
        <row r="12422">
          <cell r="E12422">
            <v>301022</v>
          </cell>
          <cell r="F12422" t="str">
            <v>Plancha</v>
          </cell>
        </row>
        <row r="12423">
          <cell r="E12423">
            <v>301022</v>
          </cell>
          <cell r="F12423" t="str">
            <v>Plancha</v>
          </cell>
        </row>
        <row r="12424">
          <cell r="E12424">
            <v>301022</v>
          </cell>
          <cell r="F12424" t="str">
            <v>Plancha</v>
          </cell>
        </row>
        <row r="12425">
          <cell r="E12425">
            <v>301022</v>
          </cell>
          <cell r="F12425" t="str">
            <v>Plancha</v>
          </cell>
        </row>
        <row r="12426">
          <cell r="E12426">
            <v>301022</v>
          </cell>
          <cell r="F12426" t="str">
            <v>Plancha</v>
          </cell>
        </row>
        <row r="12427">
          <cell r="E12427">
            <v>301022</v>
          </cell>
          <cell r="F12427" t="str">
            <v>Plancha</v>
          </cell>
        </row>
        <row r="12428">
          <cell r="E12428">
            <v>301022</v>
          </cell>
          <cell r="F12428" t="str">
            <v>Plancha</v>
          </cell>
        </row>
        <row r="12429">
          <cell r="E12429">
            <v>301022</v>
          </cell>
          <cell r="F12429" t="str">
            <v>Plancha</v>
          </cell>
        </row>
        <row r="12430">
          <cell r="E12430">
            <v>301022</v>
          </cell>
          <cell r="F12430" t="str">
            <v>Plancha</v>
          </cell>
        </row>
        <row r="12431">
          <cell r="E12431">
            <v>301022</v>
          </cell>
          <cell r="F12431" t="str">
            <v>Plancha</v>
          </cell>
        </row>
        <row r="12432">
          <cell r="E12432">
            <v>301022</v>
          </cell>
          <cell r="F12432" t="str">
            <v>Plancha</v>
          </cell>
        </row>
        <row r="12433">
          <cell r="E12433">
            <v>301022</v>
          </cell>
          <cell r="F12433" t="str">
            <v>Plancha</v>
          </cell>
        </row>
        <row r="12434">
          <cell r="E12434">
            <v>301022</v>
          </cell>
          <cell r="F12434" t="str">
            <v>Plancha</v>
          </cell>
        </row>
        <row r="12435">
          <cell r="E12435">
            <v>301022</v>
          </cell>
          <cell r="F12435" t="str">
            <v>Plancha</v>
          </cell>
        </row>
        <row r="12436">
          <cell r="E12436">
            <v>301022</v>
          </cell>
          <cell r="F12436" t="str">
            <v>Plancha</v>
          </cell>
        </row>
        <row r="12437">
          <cell r="E12437">
            <v>301022</v>
          </cell>
          <cell r="F12437" t="str">
            <v>Plancha</v>
          </cell>
        </row>
        <row r="12438">
          <cell r="E12438">
            <v>301022</v>
          </cell>
          <cell r="F12438" t="str">
            <v>Plancha</v>
          </cell>
        </row>
        <row r="12439">
          <cell r="E12439">
            <v>301022</v>
          </cell>
          <cell r="F12439" t="str">
            <v>Plancha</v>
          </cell>
        </row>
        <row r="12440">
          <cell r="E12440">
            <v>301022</v>
          </cell>
          <cell r="F12440" t="str">
            <v>Plancha</v>
          </cell>
        </row>
        <row r="12441">
          <cell r="E12441">
            <v>301022</v>
          </cell>
          <cell r="F12441" t="str">
            <v>Plancha</v>
          </cell>
        </row>
        <row r="12442">
          <cell r="E12442">
            <v>301022</v>
          </cell>
          <cell r="F12442" t="str">
            <v>Plancha</v>
          </cell>
        </row>
        <row r="12443">
          <cell r="E12443">
            <v>301022</v>
          </cell>
          <cell r="F12443" t="str">
            <v>Plancha</v>
          </cell>
        </row>
        <row r="12444">
          <cell r="E12444">
            <v>301022</v>
          </cell>
          <cell r="F12444" t="str">
            <v>Plancha</v>
          </cell>
        </row>
        <row r="12445">
          <cell r="E12445">
            <v>301022</v>
          </cell>
          <cell r="F12445" t="str">
            <v>Plancha</v>
          </cell>
        </row>
        <row r="12446">
          <cell r="E12446">
            <v>301022</v>
          </cell>
          <cell r="F12446" t="str">
            <v>Plancha</v>
          </cell>
        </row>
        <row r="12447">
          <cell r="E12447">
            <v>301022</v>
          </cell>
          <cell r="F12447" t="str">
            <v>Plancha</v>
          </cell>
        </row>
        <row r="12448">
          <cell r="E12448">
            <v>301023</v>
          </cell>
          <cell r="F12448" t="str">
            <v>Perfiles</v>
          </cell>
        </row>
        <row r="12449">
          <cell r="E12449">
            <v>301023</v>
          </cell>
          <cell r="F12449" t="str">
            <v>Perfiles</v>
          </cell>
        </row>
        <row r="12450">
          <cell r="E12450">
            <v>301023</v>
          </cell>
          <cell r="F12450" t="str">
            <v>Perfiles</v>
          </cell>
        </row>
        <row r="12451">
          <cell r="E12451">
            <v>301023</v>
          </cell>
          <cell r="F12451" t="str">
            <v>Perfiles</v>
          </cell>
        </row>
        <row r="12452">
          <cell r="E12452">
            <v>301023</v>
          </cell>
          <cell r="F12452" t="str">
            <v>Perfiles</v>
          </cell>
        </row>
        <row r="12453">
          <cell r="E12453">
            <v>301023</v>
          </cell>
          <cell r="F12453" t="str">
            <v>Perfiles</v>
          </cell>
        </row>
        <row r="12454">
          <cell r="E12454">
            <v>301023</v>
          </cell>
          <cell r="F12454" t="str">
            <v>Perfiles</v>
          </cell>
        </row>
        <row r="12455">
          <cell r="E12455">
            <v>301023</v>
          </cell>
          <cell r="F12455" t="str">
            <v>Perfiles</v>
          </cell>
        </row>
        <row r="12456">
          <cell r="E12456">
            <v>301023</v>
          </cell>
          <cell r="F12456" t="str">
            <v>Perfiles</v>
          </cell>
        </row>
        <row r="12457">
          <cell r="E12457">
            <v>301023</v>
          </cell>
          <cell r="F12457" t="str">
            <v>Perfiles</v>
          </cell>
        </row>
        <row r="12458">
          <cell r="E12458">
            <v>301023</v>
          </cell>
          <cell r="F12458" t="str">
            <v>Perfiles</v>
          </cell>
        </row>
        <row r="12459">
          <cell r="E12459">
            <v>301023</v>
          </cell>
          <cell r="F12459" t="str">
            <v>Perfiles</v>
          </cell>
        </row>
        <row r="12460">
          <cell r="E12460">
            <v>301023</v>
          </cell>
          <cell r="F12460" t="str">
            <v>Perfiles</v>
          </cell>
        </row>
        <row r="12461">
          <cell r="E12461">
            <v>301023</v>
          </cell>
          <cell r="F12461" t="str">
            <v>Perfiles</v>
          </cell>
        </row>
        <row r="12462">
          <cell r="E12462">
            <v>301023</v>
          </cell>
          <cell r="F12462" t="str">
            <v>Perfiles</v>
          </cell>
        </row>
        <row r="12463">
          <cell r="E12463">
            <v>301023</v>
          </cell>
          <cell r="F12463" t="str">
            <v>Perfiles</v>
          </cell>
        </row>
        <row r="12464">
          <cell r="E12464">
            <v>301024</v>
          </cell>
          <cell r="F12464" t="str">
            <v>Varillas</v>
          </cell>
        </row>
        <row r="12465">
          <cell r="E12465">
            <v>301024</v>
          </cell>
          <cell r="F12465" t="str">
            <v>Varillas</v>
          </cell>
        </row>
        <row r="12466">
          <cell r="E12466">
            <v>301024</v>
          </cell>
          <cell r="F12466" t="str">
            <v>Varillas</v>
          </cell>
        </row>
        <row r="12467">
          <cell r="E12467">
            <v>301024</v>
          </cell>
          <cell r="F12467" t="str">
            <v>Varillas</v>
          </cell>
        </row>
        <row r="12468">
          <cell r="E12468">
            <v>301024</v>
          </cell>
          <cell r="F12468" t="str">
            <v>Varillas</v>
          </cell>
        </row>
        <row r="12469">
          <cell r="E12469">
            <v>301024</v>
          </cell>
          <cell r="F12469" t="str">
            <v>Varillas</v>
          </cell>
        </row>
        <row r="12470">
          <cell r="E12470">
            <v>301024</v>
          </cell>
          <cell r="F12470" t="str">
            <v>Varillas</v>
          </cell>
        </row>
        <row r="12471">
          <cell r="E12471">
            <v>301024</v>
          </cell>
          <cell r="F12471" t="str">
            <v>Varillas</v>
          </cell>
        </row>
        <row r="12472">
          <cell r="E12472">
            <v>301024</v>
          </cell>
          <cell r="F12472" t="str">
            <v>Varillas</v>
          </cell>
        </row>
        <row r="12473">
          <cell r="E12473">
            <v>301024</v>
          </cell>
          <cell r="F12473" t="str">
            <v>Varillas</v>
          </cell>
        </row>
        <row r="12474">
          <cell r="E12474">
            <v>301024</v>
          </cell>
          <cell r="F12474" t="str">
            <v>Varillas</v>
          </cell>
        </row>
        <row r="12475">
          <cell r="E12475">
            <v>301024</v>
          </cell>
          <cell r="F12475" t="str">
            <v>Varillas</v>
          </cell>
        </row>
        <row r="12476">
          <cell r="E12476">
            <v>301024</v>
          </cell>
          <cell r="F12476" t="str">
            <v>Varillas</v>
          </cell>
        </row>
        <row r="12477">
          <cell r="E12477">
            <v>301024</v>
          </cell>
          <cell r="F12477" t="str">
            <v>Varillas</v>
          </cell>
        </row>
        <row r="12478">
          <cell r="E12478">
            <v>301024</v>
          </cell>
          <cell r="F12478" t="str">
            <v>Varillas</v>
          </cell>
        </row>
        <row r="12479">
          <cell r="E12479">
            <v>301024</v>
          </cell>
          <cell r="F12479" t="str">
            <v>Varillas</v>
          </cell>
        </row>
        <row r="12480">
          <cell r="E12480">
            <v>301024</v>
          </cell>
          <cell r="F12480" t="str">
            <v>Varillas</v>
          </cell>
        </row>
        <row r="12481">
          <cell r="E12481">
            <v>301028</v>
          </cell>
          <cell r="F12481" t="str">
            <v>Pilotaje</v>
          </cell>
        </row>
        <row r="12482">
          <cell r="E12482">
            <v>301028</v>
          </cell>
          <cell r="F12482" t="str">
            <v>Pilotaje</v>
          </cell>
        </row>
        <row r="12483">
          <cell r="E12483">
            <v>301028</v>
          </cell>
          <cell r="F12483" t="str">
            <v>Pilotaje</v>
          </cell>
        </row>
        <row r="12484">
          <cell r="E12484">
            <v>301028</v>
          </cell>
          <cell r="F12484" t="str">
            <v>Pilotaje</v>
          </cell>
        </row>
        <row r="12485">
          <cell r="E12485">
            <v>301029</v>
          </cell>
          <cell r="F12485" t="str">
            <v>Pilares</v>
          </cell>
        </row>
        <row r="12486">
          <cell r="E12486">
            <v>301029</v>
          </cell>
          <cell r="F12486" t="str">
            <v>Pilares</v>
          </cell>
        </row>
        <row r="12487">
          <cell r="E12487">
            <v>301029</v>
          </cell>
          <cell r="F12487" t="str">
            <v>Pilares</v>
          </cell>
        </row>
        <row r="12488">
          <cell r="E12488">
            <v>301029</v>
          </cell>
          <cell r="F12488" t="str">
            <v>Pilares</v>
          </cell>
        </row>
        <row r="12489">
          <cell r="E12489">
            <v>301029</v>
          </cell>
          <cell r="F12489" t="str">
            <v>Pilares</v>
          </cell>
        </row>
        <row r="12490">
          <cell r="E12490">
            <v>301029</v>
          </cell>
          <cell r="F12490" t="str">
            <v>Pilares</v>
          </cell>
        </row>
        <row r="12491">
          <cell r="E12491">
            <v>301031</v>
          </cell>
          <cell r="F12491" t="str">
            <v>Rieles</v>
          </cell>
        </row>
        <row r="12492">
          <cell r="E12492">
            <v>301031</v>
          </cell>
          <cell r="F12492" t="str">
            <v>Rieles</v>
          </cell>
        </row>
        <row r="12493">
          <cell r="E12493">
            <v>301031</v>
          </cell>
          <cell r="F12493" t="str">
            <v>Rieles</v>
          </cell>
        </row>
        <row r="12494">
          <cell r="E12494">
            <v>301031</v>
          </cell>
          <cell r="F12494" t="str">
            <v>Rieles</v>
          </cell>
        </row>
        <row r="12495">
          <cell r="E12495">
            <v>301032</v>
          </cell>
          <cell r="F12495" t="str">
            <v>Enrejado</v>
          </cell>
        </row>
        <row r="12496">
          <cell r="E12496">
            <v>301032</v>
          </cell>
          <cell r="F12496" t="str">
            <v>Enrejado</v>
          </cell>
        </row>
        <row r="12497">
          <cell r="E12497">
            <v>301032</v>
          </cell>
          <cell r="F12497" t="str">
            <v>Enrejado</v>
          </cell>
        </row>
        <row r="12498">
          <cell r="E12498">
            <v>301032</v>
          </cell>
          <cell r="F12498" t="str">
            <v>Enrejado</v>
          </cell>
        </row>
        <row r="12499">
          <cell r="E12499">
            <v>301032</v>
          </cell>
          <cell r="F12499" t="str">
            <v>Enrejado</v>
          </cell>
        </row>
        <row r="12500">
          <cell r="E12500">
            <v>301032</v>
          </cell>
          <cell r="F12500" t="str">
            <v>Enrejado</v>
          </cell>
        </row>
        <row r="12501">
          <cell r="E12501">
            <v>301032</v>
          </cell>
          <cell r="F12501" t="str">
            <v>Enrejado</v>
          </cell>
        </row>
        <row r="12502">
          <cell r="E12502">
            <v>301032</v>
          </cell>
          <cell r="F12502" t="str">
            <v>Enrejado</v>
          </cell>
        </row>
        <row r="12503">
          <cell r="E12503">
            <v>301035</v>
          </cell>
          <cell r="F12503" t="str">
            <v>Alma de panal</v>
          </cell>
        </row>
        <row r="12504">
          <cell r="E12504">
            <v>301035</v>
          </cell>
          <cell r="F12504" t="str">
            <v>Alma de panal</v>
          </cell>
        </row>
        <row r="12505">
          <cell r="E12505">
            <v>301035</v>
          </cell>
          <cell r="F12505" t="str">
            <v>Alma de panal</v>
          </cell>
        </row>
        <row r="12506">
          <cell r="E12506">
            <v>301035</v>
          </cell>
          <cell r="F12506" t="str">
            <v>Alma de panal</v>
          </cell>
        </row>
        <row r="12507">
          <cell r="E12507">
            <v>301035</v>
          </cell>
          <cell r="F12507" t="str">
            <v>Alma de panal</v>
          </cell>
        </row>
        <row r="12508">
          <cell r="E12508">
            <v>301035</v>
          </cell>
          <cell r="F12508" t="str">
            <v>Alma de panal</v>
          </cell>
        </row>
        <row r="12509">
          <cell r="E12509">
            <v>301035</v>
          </cell>
          <cell r="F12509" t="str">
            <v>Alma de panal</v>
          </cell>
        </row>
        <row r="12510">
          <cell r="E12510">
            <v>301035</v>
          </cell>
          <cell r="F12510" t="str">
            <v>Alma de panal</v>
          </cell>
        </row>
        <row r="12511">
          <cell r="E12511">
            <v>301035</v>
          </cell>
          <cell r="F12511" t="str">
            <v>Alma de panal</v>
          </cell>
        </row>
        <row r="12512">
          <cell r="E12512">
            <v>301035</v>
          </cell>
          <cell r="F12512" t="str">
            <v>Alma de panal</v>
          </cell>
        </row>
        <row r="12513">
          <cell r="E12513">
            <v>301035</v>
          </cell>
          <cell r="F12513" t="str">
            <v>Alma de panal</v>
          </cell>
        </row>
        <row r="12514">
          <cell r="E12514">
            <v>301035</v>
          </cell>
          <cell r="F12514" t="str">
            <v>Alma de panal</v>
          </cell>
        </row>
        <row r="12515">
          <cell r="E12515">
            <v>301035</v>
          </cell>
          <cell r="F12515" t="str">
            <v>Alma de panal</v>
          </cell>
        </row>
        <row r="12516">
          <cell r="E12516">
            <v>301035</v>
          </cell>
          <cell r="F12516" t="str">
            <v>Alma de panal</v>
          </cell>
        </row>
        <row r="12517">
          <cell r="E12517">
            <v>301035</v>
          </cell>
          <cell r="F12517" t="str">
            <v>Alma de panal</v>
          </cell>
        </row>
        <row r="12518">
          <cell r="E12518">
            <v>301036</v>
          </cell>
          <cell r="F12518" t="str">
            <v>Productos estructurales</v>
          </cell>
        </row>
        <row r="12519">
          <cell r="E12519">
            <v>301036</v>
          </cell>
          <cell r="F12519" t="str">
            <v>Productos estructurales</v>
          </cell>
        </row>
        <row r="12520">
          <cell r="E12520">
            <v>301036</v>
          </cell>
          <cell r="F12520" t="str">
            <v>Productos estructurales</v>
          </cell>
        </row>
        <row r="12521">
          <cell r="E12521">
            <v>301036</v>
          </cell>
          <cell r="F12521" t="str">
            <v>Productos estructurales</v>
          </cell>
        </row>
        <row r="12522">
          <cell r="E12522">
            <v>301036</v>
          </cell>
          <cell r="F12522" t="str">
            <v>Productos estructurales</v>
          </cell>
        </row>
        <row r="12523">
          <cell r="E12523">
            <v>301036</v>
          </cell>
          <cell r="F12523" t="str">
            <v>Productos estructurales</v>
          </cell>
        </row>
        <row r="12524">
          <cell r="E12524">
            <v>301036</v>
          </cell>
          <cell r="F12524" t="str">
            <v>Productos estructurales</v>
          </cell>
        </row>
        <row r="12525">
          <cell r="E12525">
            <v>301036</v>
          </cell>
          <cell r="F12525" t="str">
            <v>Productos estructurales</v>
          </cell>
        </row>
        <row r="12526">
          <cell r="E12526">
            <v>301036</v>
          </cell>
          <cell r="F12526" t="str">
            <v>Productos estructurales</v>
          </cell>
        </row>
        <row r="12527">
          <cell r="E12527">
            <v>301036</v>
          </cell>
          <cell r="F12527" t="str">
            <v>Productos estructurales</v>
          </cell>
        </row>
        <row r="12528">
          <cell r="E12528">
            <v>301036</v>
          </cell>
          <cell r="F12528" t="str">
            <v>Productos estructurales</v>
          </cell>
        </row>
        <row r="12529">
          <cell r="E12529">
            <v>301036</v>
          </cell>
          <cell r="F12529" t="str">
            <v>Productos estructurales</v>
          </cell>
        </row>
        <row r="12530">
          <cell r="E12530">
            <v>301036</v>
          </cell>
          <cell r="F12530" t="str">
            <v>Productos estructurales</v>
          </cell>
        </row>
        <row r="12531">
          <cell r="E12531">
            <v>301036</v>
          </cell>
          <cell r="F12531" t="str">
            <v>Productos estructurales</v>
          </cell>
        </row>
        <row r="12532">
          <cell r="E12532">
            <v>301036</v>
          </cell>
          <cell r="F12532" t="str">
            <v>Productos estructurales</v>
          </cell>
        </row>
        <row r="12533">
          <cell r="E12533">
            <v>301036</v>
          </cell>
          <cell r="F12533" t="str">
            <v>Productos estructurales</v>
          </cell>
        </row>
        <row r="12534">
          <cell r="E12534">
            <v>301036</v>
          </cell>
          <cell r="F12534" t="str">
            <v>Productos estructurales</v>
          </cell>
        </row>
        <row r="12535">
          <cell r="E12535">
            <v>301036</v>
          </cell>
          <cell r="F12535" t="str">
            <v>Productos estructurales</v>
          </cell>
        </row>
        <row r="12536">
          <cell r="E12536">
            <v>301036</v>
          </cell>
          <cell r="F12536" t="str">
            <v>Productos estructurales</v>
          </cell>
        </row>
        <row r="12537">
          <cell r="E12537">
            <v>301036</v>
          </cell>
          <cell r="F12537" t="str">
            <v>Productos estructurales</v>
          </cell>
        </row>
        <row r="12538">
          <cell r="E12538">
            <v>301036</v>
          </cell>
          <cell r="F12538" t="str">
            <v>Productos estructurales</v>
          </cell>
        </row>
        <row r="12539">
          <cell r="E12539">
            <v>301036</v>
          </cell>
          <cell r="F12539" t="str">
            <v>Productos estructurales</v>
          </cell>
        </row>
        <row r="12540">
          <cell r="E12540">
            <v>301036</v>
          </cell>
          <cell r="F12540" t="str">
            <v>Productos estructurales</v>
          </cell>
        </row>
        <row r="12541">
          <cell r="E12541">
            <v>301037</v>
          </cell>
          <cell r="F12541" t="str">
            <v>Trenza</v>
          </cell>
        </row>
        <row r="12542">
          <cell r="E12542">
            <v>301038</v>
          </cell>
          <cell r="F12542" t="str">
            <v>Fibras y filamentos mecánicos</v>
          </cell>
        </row>
        <row r="12543">
          <cell r="E12543">
            <v>301038</v>
          </cell>
          <cell r="F12543" t="str">
            <v>Fibras y filamentos mecánicos</v>
          </cell>
        </row>
        <row r="12544">
          <cell r="E12544">
            <v>301038</v>
          </cell>
          <cell r="F12544" t="str">
            <v>Fibras y filamentos mecánicos</v>
          </cell>
        </row>
        <row r="12545">
          <cell r="E12545">
            <v>301038</v>
          </cell>
          <cell r="F12545" t="str">
            <v>Fibras y filamentos mecánicos</v>
          </cell>
        </row>
        <row r="12546">
          <cell r="E12546">
            <v>301039</v>
          </cell>
          <cell r="F12546" t="str">
            <v>Ejes</v>
          </cell>
        </row>
        <row r="12547">
          <cell r="E12547">
            <v>301115</v>
          </cell>
          <cell r="F12547" t="str">
            <v>Concreto y morteros</v>
          </cell>
        </row>
        <row r="12548">
          <cell r="E12548">
            <v>301115</v>
          </cell>
          <cell r="F12548" t="str">
            <v>Concreto y morteros</v>
          </cell>
        </row>
        <row r="12549">
          <cell r="E12549">
            <v>301115</v>
          </cell>
          <cell r="F12549" t="str">
            <v>Concreto y morteros</v>
          </cell>
        </row>
        <row r="12550">
          <cell r="E12550">
            <v>301115</v>
          </cell>
          <cell r="F12550" t="str">
            <v>Concreto y morteros</v>
          </cell>
        </row>
        <row r="12551">
          <cell r="E12551">
            <v>301115</v>
          </cell>
          <cell r="F12551" t="str">
            <v>Concreto y morteros</v>
          </cell>
        </row>
        <row r="12552">
          <cell r="E12552">
            <v>301115</v>
          </cell>
          <cell r="F12552" t="str">
            <v>Concreto y morteros</v>
          </cell>
        </row>
        <row r="12553">
          <cell r="E12553">
            <v>301115</v>
          </cell>
          <cell r="F12553" t="str">
            <v>Concreto y morteros</v>
          </cell>
        </row>
        <row r="12554">
          <cell r="E12554">
            <v>301115</v>
          </cell>
          <cell r="F12554" t="str">
            <v>Concreto y morteros</v>
          </cell>
        </row>
        <row r="12555">
          <cell r="E12555">
            <v>301115</v>
          </cell>
          <cell r="F12555" t="str">
            <v>Concreto y morteros</v>
          </cell>
        </row>
        <row r="12556">
          <cell r="E12556">
            <v>301116</v>
          </cell>
          <cell r="F12556" t="str">
            <v>Cemento y cal</v>
          </cell>
        </row>
        <row r="12557">
          <cell r="E12557">
            <v>301116</v>
          </cell>
          <cell r="F12557" t="str">
            <v>Cemento y cal</v>
          </cell>
        </row>
        <row r="12558">
          <cell r="E12558">
            <v>301116</v>
          </cell>
          <cell r="F12558" t="str">
            <v>Cemento y cal</v>
          </cell>
        </row>
        <row r="12559">
          <cell r="E12559">
            <v>301116</v>
          </cell>
          <cell r="F12559" t="str">
            <v>Cemento y cal</v>
          </cell>
        </row>
        <row r="12560">
          <cell r="E12560">
            <v>301116</v>
          </cell>
          <cell r="F12560" t="str">
            <v>Cemento y cal</v>
          </cell>
        </row>
        <row r="12561">
          <cell r="E12561">
            <v>301116</v>
          </cell>
          <cell r="F12561" t="str">
            <v>Cemento y cal</v>
          </cell>
        </row>
        <row r="12562">
          <cell r="E12562">
            <v>301117</v>
          </cell>
          <cell r="F12562" t="str">
            <v>Yesos</v>
          </cell>
        </row>
        <row r="12563">
          <cell r="E12563">
            <v>301118</v>
          </cell>
          <cell r="F12563" t="str">
            <v>Agregados</v>
          </cell>
        </row>
        <row r="12564">
          <cell r="E12564">
            <v>301118</v>
          </cell>
          <cell r="F12564" t="str">
            <v>Agregados</v>
          </cell>
        </row>
        <row r="12565">
          <cell r="E12565">
            <v>301119</v>
          </cell>
          <cell r="F12565" t="str">
            <v>Elementos para reforzar concreto</v>
          </cell>
        </row>
        <row r="12566">
          <cell r="E12566">
            <v>301119</v>
          </cell>
          <cell r="F12566" t="str">
            <v>Elementos para reforzar concreto</v>
          </cell>
        </row>
        <row r="12567">
          <cell r="E12567">
            <v>301119</v>
          </cell>
          <cell r="F12567" t="str">
            <v>Elementos para reforzar concreto</v>
          </cell>
        </row>
        <row r="12568">
          <cell r="E12568">
            <v>301215</v>
          </cell>
          <cell r="F12568" t="str">
            <v>Derivados bituminosos</v>
          </cell>
        </row>
        <row r="12569">
          <cell r="E12569">
            <v>301215</v>
          </cell>
          <cell r="F12569" t="str">
            <v>Derivados bituminosos</v>
          </cell>
        </row>
        <row r="12570">
          <cell r="E12570">
            <v>301215</v>
          </cell>
          <cell r="F12570" t="str">
            <v>Derivados bituminosos</v>
          </cell>
        </row>
        <row r="12571">
          <cell r="E12571">
            <v>301216</v>
          </cell>
          <cell r="F12571" t="str">
            <v>Asfaltos</v>
          </cell>
        </row>
        <row r="12572">
          <cell r="E12572">
            <v>301216</v>
          </cell>
          <cell r="F12572" t="str">
            <v>Asfaltos</v>
          </cell>
        </row>
        <row r="12573">
          <cell r="E12573">
            <v>301216</v>
          </cell>
          <cell r="F12573" t="str">
            <v>Asfaltos</v>
          </cell>
        </row>
        <row r="12574">
          <cell r="E12574">
            <v>301216</v>
          </cell>
          <cell r="F12574" t="str">
            <v>Asfaltos</v>
          </cell>
        </row>
        <row r="12575">
          <cell r="E12575">
            <v>301216</v>
          </cell>
          <cell r="F12575" t="str">
            <v>Asfaltos</v>
          </cell>
        </row>
        <row r="12576">
          <cell r="E12576">
            <v>301217</v>
          </cell>
          <cell r="F12576" t="str">
            <v>Materiales de construcción de caminos y carrileras</v>
          </cell>
        </row>
        <row r="12577">
          <cell r="E12577">
            <v>301217</v>
          </cell>
          <cell r="F12577" t="str">
            <v>Materiales de construcción de caminos y carrileras</v>
          </cell>
        </row>
        <row r="12578">
          <cell r="E12578">
            <v>301217</v>
          </cell>
          <cell r="F12578" t="str">
            <v>Materiales de construcción de caminos y carrileras</v>
          </cell>
        </row>
        <row r="12579">
          <cell r="E12579">
            <v>301217</v>
          </cell>
          <cell r="F12579" t="str">
            <v>Materiales de construcción de caminos y carrileras</v>
          </cell>
        </row>
        <row r="12580">
          <cell r="E12580">
            <v>301217</v>
          </cell>
          <cell r="F12580" t="str">
            <v>Materiales de construcción de caminos y carrileras</v>
          </cell>
        </row>
        <row r="12581">
          <cell r="E12581">
            <v>301217</v>
          </cell>
          <cell r="F12581" t="str">
            <v>Materiales de construcción de caminos y carrileras</v>
          </cell>
        </row>
        <row r="12582">
          <cell r="E12582">
            <v>301217</v>
          </cell>
          <cell r="F12582" t="str">
            <v>Materiales de construcción de caminos y carrileras</v>
          </cell>
        </row>
        <row r="12583">
          <cell r="E12583">
            <v>301217</v>
          </cell>
          <cell r="F12583" t="str">
            <v>Materiales de construcción de caminos y carrileras</v>
          </cell>
        </row>
        <row r="12584">
          <cell r="E12584">
            <v>301217</v>
          </cell>
          <cell r="F12584" t="str">
            <v>Materiales de construcción de caminos y carrileras</v>
          </cell>
        </row>
        <row r="12585">
          <cell r="E12585">
            <v>301217</v>
          </cell>
          <cell r="F12585" t="str">
            <v>Materiales de construcción de caminos y carrileras</v>
          </cell>
        </row>
        <row r="12586">
          <cell r="E12586">
            <v>301217</v>
          </cell>
          <cell r="F12586" t="str">
            <v>Materiales de construcción de caminos y carrileras</v>
          </cell>
        </row>
        <row r="12587">
          <cell r="E12587">
            <v>301217</v>
          </cell>
          <cell r="F12587" t="str">
            <v>Materiales de construcción de caminos y carrileras</v>
          </cell>
        </row>
        <row r="12588">
          <cell r="E12588">
            <v>301217</v>
          </cell>
          <cell r="F12588" t="str">
            <v>Materiales de construcción de caminos y carrileras</v>
          </cell>
        </row>
        <row r="12589">
          <cell r="E12589">
            <v>301217</v>
          </cell>
          <cell r="F12589" t="str">
            <v>Materiales de construcción de caminos y carrileras</v>
          </cell>
        </row>
        <row r="12590">
          <cell r="E12590">
            <v>301217</v>
          </cell>
          <cell r="F12590" t="str">
            <v>Materiales de construcción de caminos y carrileras</v>
          </cell>
        </row>
        <row r="12591">
          <cell r="E12591">
            <v>301217</v>
          </cell>
          <cell r="F12591" t="str">
            <v>Materiales de construcción de caminos y carrileras</v>
          </cell>
        </row>
        <row r="12592">
          <cell r="E12592">
            <v>301217</v>
          </cell>
          <cell r="F12592" t="str">
            <v>Materiales de construcción de caminos y carrileras</v>
          </cell>
        </row>
        <row r="12593">
          <cell r="E12593">
            <v>301217</v>
          </cell>
          <cell r="F12593" t="str">
            <v>Materiales de construcción de caminos y carrileras</v>
          </cell>
        </row>
        <row r="12594">
          <cell r="E12594">
            <v>301217</v>
          </cell>
          <cell r="F12594" t="str">
            <v>Materiales de construcción de caminos y carrileras</v>
          </cell>
        </row>
        <row r="12595">
          <cell r="E12595">
            <v>301218</v>
          </cell>
          <cell r="F12595" t="str">
            <v>Materiales de arquitectura paisajística</v>
          </cell>
        </row>
        <row r="12596">
          <cell r="E12596">
            <v>301218</v>
          </cell>
          <cell r="F12596" t="str">
            <v>Materiales de arquitectura paisajística</v>
          </cell>
        </row>
        <row r="12597">
          <cell r="E12597">
            <v>301218</v>
          </cell>
          <cell r="F12597" t="str">
            <v>Materiales de arquitectura paisajística</v>
          </cell>
        </row>
        <row r="12598">
          <cell r="E12598">
            <v>301219</v>
          </cell>
          <cell r="F12598" t="str">
            <v>Materiales para estabilización y refuerzo de suelos</v>
          </cell>
        </row>
        <row r="12599">
          <cell r="E12599">
            <v>301315</v>
          </cell>
          <cell r="F12599" t="str">
            <v>Bloques</v>
          </cell>
        </row>
        <row r="12600">
          <cell r="E12600">
            <v>301315</v>
          </cell>
          <cell r="F12600" t="str">
            <v>Bloques</v>
          </cell>
        </row>
        <row r="12601">
          <cell r="E12601">
            <v>301315</v>
          </cell>
          <cell r="F12601" t="str">
            <v>Bloques</v>
          </cell>
        </row>
        <row r="12602">
          <cell r="E12602">
            <v>301315</v>
          </cell>
          <cell r="F12602" t="str">
            <v>Bloques</v>
          </cell>
        </row>
        <row r="12603">
          <cell r="E12603">
            <v>301315</v>
          </cell>
          <cell r="F12603" t="str">
            <v>Bloques</v>
          </cell>
        </row>
        <row r="12604">
          <cell r="E12604">
            <v>301315</v>
          </cell>
          <cell r="F12604" t="str">
            <v>Bloques</v>
          </cell>
        </row>
        <row r="12605">
          <cell r="E12605">
            <v>301315</v>
          </cell>
          <cell r="F12605" t="str">
            <v>Bloques</v>
          </cell>
        </row>
        <row r="12606">
          <cell r="E12606">
            <v>301315</v>
          </cell>
          <cell r="F12606" t="str">
            <v>Bloques</v>
          </cell>
        </row>
        <row r="12607">
          <cell r="E12607">
            <v>301315</v>
          </cell>
          <cell r="F12607" t="str">
            <v>Bloques</v>
          </cell>
        </row>
        <row r="12608">
          <cell r="E12608">
            <v>301315</v>
          </cell>
          <cell r="F12608" t="str">
            <v>Bloques</v>
          </cell>
        </row>
        <row r="12609">
          <cell r="E12609">
            <v>301315</v>
          </cell>
          <cell r="F12609" t="str">
            <v>Bloques</v>
          </cell>
        </row>
        <row r="12610">
          <cell r="E12610">
            <v>301315</v>
          </cell>
          <cell r="F12610" t="str">
            <v>Bloques</v>
          </cell>
        </row>
        <row r="12611">
          <cell r="E12611">
            <v>301315</v>
          </cell>
          <cell r="F12611" t="str">
            <v>Bloques</v>
          </cell>
        </row>
        <row r="12612">
          <cell r="E12612">
            <v>301315</v>
          </cell>
          <cell r="F12612" t="str">
            <v>Bloques</v>
          </cell>
        </row>
        <row r="12613">
          <cell r="E12613">
            <v>301315</v>
          </cell>
          <cell r="F12613" t="str">
            <v>Bloques</v>
          </cell>
        </row>
        <row r="12614">
          <cell r="E12614">
            <v>301315</v>
          </cell>
          <cell r="F12614" t="str">
            <v>Bloques</v>
          </cell>
        </row>
        <row r="12615">
          <cell r="E12615">
            <v>301316</v>
          </cell>
          <cell r="F12615" t="str">
            <v>Ladrillos</v>
          </cell>
        </row>
        <row r="12616">
          <cell r="E12616">
            <v>301316</v>
          </cell>
          <cell r="F12616" t="str">
            <v>Ladrillos</v>
          </cell>
        </row>
        <row r="12617">
          <cell r="E12617">
            <v>301316</v>
          </cell>
          <cell r="F12617" t="str">
            <v>Ladrillos</v>
          </cell>
        </row>
        <row r="12618">
          <cell r="E12618">
            <v>301316</v>
          </cell>
          <cell r="F12618" t="str">
            <v>Ladrillos</v>
          </cell>
        </row>
        <row r="12619">
          <cell r="E12619">
            <v>301316</v>
          </cell>
          <cell r="F12619" t="str">
            <v>Ladrillos</v>
          </cell>
        </row>
        <row r="12620">
          <cell r="E12620">
            <v>301316</v>
          </cell>
          <cell r="F12620" t="str">
            <v>Ladrillos</v>
          </cell>
        </row>
        <row r="12621">
          <cell r="E12621">
            <v>301316</v>
          </cell>
          <cell r="F12621" t="str">
            <v>Ladrillos</v>
          </cell>
        </row>
        <row r="12622">
          <cell r="E12622">
            <v>301316</v>
          </cell>
          <cell r="F12622" t="str">
            <v>Ladrillos</v>
          </cell>
        </row>
        <row r="12623">
          <cell r="E12623">
            <v>301316</v>
          </cell>
          <cell r="F12623" t="str">
            <v>Ladrillos</v>
          </cell>
        </row>
        <row r="12624">
          <cell r="E12624">
            <v>301317</v>
          </cell>
          <cell r="F12624" t="str">
            <v>Azulejos y baldosas</v>
          </cell>
        </row>
        <row r="12625">
          <cell r="E12625">
            <v>301317</v>
          </cell>
          <cell r="F12625" t="str">
            <v>Azulejos y baldosas</v>
          </cell>
        </row>
        <row r="12626">
          <cell r="E12626">
            <v>301317</v>
          </cell>
          <cell r="F12626" t="str">
            <v>Azulejos y baldosas</v>
          </cell>
        </row>
        <row r="12627">
          <cell r="E12627">
            <v>301317</v>
          </cell>
          <cell r="F12627" t="str">
            <v>Azulejos y baldosas</v>
          </cell>
        </row>
        <row r="12628">
          <cell r="E12628">
            <v>301317</v>
          </cell>
          <cell r="F12628" t="str">
            <v>Azulejos y baldosas</v>
          </cell>
        </row>
        <row r="12629">
          <cell r="E12629">
            <v>301415</v>
          </cell>
          <cell r="F12629" t="str">
            <v>Aislamiento térmico</v>
          </cell>
        </row>
        <row r="12630">
          <cell r="E12630">
            <v>301415</v>
          </cell>
          <cell r="F12630" t="str">
            <v>Aislamiento térmico</v>
          </cell>
        </row>
        <row r="12631">
          <cell r="E12631">
            <v>301415</v>
          </cell>
          <cell r="F12631" t="str">
            <v>Aislamiento térmico</v>
          </cell>
        </row>
        <row r="12632">
          <cell r="E12632">
            <v>301415</v>
          </cell>
          <cell r="F12632" t="str">
            <v>Aislamiento térmico</v>
          </cell>
        </row>
        <row r="12633">
          <cell r="E12633">
            <v>301415</v>
          </cell>
          <cell r="F12633" t="str">
            <v>Aislamiento térmico</v>
          </cell>
        </row>
        <row r="12634">
          <cell r="E12634">
            <v>301415</v>
          </cell>
          <cell r="F12634" t="str">
            <v>Aislamiento térmico</v>
          </cell>
        </row>
        <row r="12635">
          <cell r="E12635">
            <v>301415</v>
          </cell>
          <cell r="F12635" t="str">
            <v>Aislamiento térmico</v>
          </cell>
        </row>
        <row r="12636">
          <cell r="E12636">
            <v>301415</v>
          </cell>
          <cell r="F12636" t="str">
            <v>Aislamiento térmico</v>
          </cell>
        </row>
        <row r="12637">
          <cell r="E12637">
            <v>301415</v>
          </cell>
          <cell r="F12637" t="str">
            <v>Aislamiento térmico</v>
          </cell>
        </row>
        <row r="12638">
          <cell r="E12638">
            <v>301415</v>
          </cell>
          <cell r="F12638" t="str">
            <v>Aislamiento térmico</v>
          </cell>
        </row>
        <row r="12639">
          <cell r="E12639">
            <v>301415</v>
          </cell>
          <cell r="F12639" t="str">
            <v>Aislamiento térmico</v>
          </cell>
        </row>
        <row r="12640">
          <cell r="E12640">
            <v>301416</v>
          </cell>
          <cell r="F12640" t="str">
            <v>Aislamiento especial</v>
          </cell>
        </row>
        <row r="12641">
          <cell r="E12641">
            <v>301416</v>
          </cell>
          <cell r="F12641" t="str">
            <v>Aislamiento especial</v>
          </cell>
        </row>
        <row r="12642">
          <cell r="E12642">
            <v>301416</v>
          </cell>
          <cell r="F12642" t="str">
            <v>Aislamiento especial</v>
          </cell>
        </row>
        <row r="12643">
          <cell r="E12643">
            <v>301416</v>
          </cell>
          <cell r="F12643" t="str">
            <v>Aislamiento especial</v>
          </cell>
        </row>
        <row r="12644">
          <cell r="E12644">
            <v>301417</v>
          </cell>
          <cell r="F12644" t="str">
            <v>Capas de sellamiento de aislamiento</v>
          </cell>
        </row>
        <row r="12645">
          <cell r="E12645">
            <v>301417</v>
          </cell>
          <cell r="F12645" t="str">
            <v>Capas de sellamiento de aislamiento</v>
          </cell>
        </row>
        <row r="12646">
          <cell r="E12646">
            <v>301417</v>
          </cell>
          <cell r="F12646" t="str">
            <v>Capas de sellamiento de aislamiento</v>
          </cell>
        </row>
        <row r="12647">
          <cell r="E12647">
            <v>301515</v>
          </cell>
          <cell r="F12647" t="str">
            <v>Material para tejados y techos</v>
          </cell>
        </row>
        <row r="12648">
          <cell r="E12648">
            <v>301515</v>
          </cell>
          <cell r="F12648" t="str">
            <v>Material para tejados y techos</v>
          </cell>
        </row>
        <row r="12649">
          <cell r="E12649">
            <v>301515</v>
          </cell>
          <cell r="F12649" t="str">
            <v>Material para tejados y techos</v>
          </cell>
        </row>
        <row r="12650">
          <cell r="E12650">
            <v>301515</v>
          </cell>
          <cell r="F12650" t="str">
            <v>Material para tejados y techos</v>
          </cell>
        </row>
        <row r="12651">
          <cell r="E12651">
            <v>301515</v>
          </cell>
          <cell r="F12651" t="str">
            <v>Material para tejados y techos</v>
          </cell>
        </row>
        <row r="12652">
          <cell r="E12652">
            <v>301515</v>
          </cell>
          <cell r="F12652" t="str">
            <v>Material para tejados y techos</v>
          </cell>
        </row>
        <row r="12653">
          <cell r="E12653">
            <v>301515</v>
          </cell>
          <cell r="F12653" t="str">
            <v>Material para tejados y techos</v>
          </cell>
        </row>
        <row r="12654">
          <cell r="E12654">
            <v>301515</v>
          </cell>
          <cell r="F12654" t="str">
            <v>Material para tejados y techos</v>
          </cell>
        </row>
        <row r="12655">
          <cell r="E12655">
            <v>301515</v>
          </cell>
          <cell r="F12655" t="str">
            <v>Material para tejados y techos</v>
          </cell>
        </row>
        <row r="12656">
          <cell r="E12656">
            <v>301515</v>
          </cell>
          <cell r="F12656" t="str">
            <v>Material para tejados y techos</v>
          </cell>
        </row>
        <row r="12657">
          <cell r="E12657">
            <v>301515</v>
          </cell>
          <cell r="F12657" t="str">
            <v>Material para tejados y techos</v>
          </cell>
        </row>
        <row r="12658">
          <cell r="E12658">
            <v>301515</v>
          </cell>
          <cell r="F12658" t="str">
            <v>Material para tejados y techos</v>
          </cell>
        </row>
        <row r="12659">
          <cell r="E12659">
            <v>301515</v>
          </cell>
          <cell r="F12659" t="str">
            <v>Material para tejados y techos</v>
          </cell>
        </row>
        <row r="12660">
          <cell r="E12660">
            <v>301516</v>
          </cell>
          <cell r="F12660" t="str">
            <v>Accesorios para tejados</v>
          </cell>
        </row>
        <row r="12661">
          <cell r="E12661">
            <v>301516</v>
          </cell>
          <cell r="F12661" t="str">
            <v>Accesorios para tejados</v>
          </cell>
        </row>
        <row r="12662">
          <cell r="E12662">
            <v>301516</v>
          </cell>
          <cell r="F12662" t="str">
            <v>Accesorios para tejados</v>
          </cell>
        </row>
        <row r="12663">
          <cell r="E12663">
            <v>301516</v>
          </cell>
          <cell r="F12663" t="str">
            <v>Accesorios para tejados</v>
          </cell>
        </row>
        <row r="12664">
          <cell r="E12664">
            <v>301516</v>
          </cell>
          <cell r="F12664" t="str">
            <v>Accesorios para tejados</v>
          </cell>
        </row>
        <row r="12665">
          <cell r="E12665">
            <v>301516</v>
          </cell>
          <cell r="F12665" t="str">
            <v>Accesorios para tejados</v>
          </cell>
        </row>
        <row r="12666">
          <cell r="E12666">
            <v>301516</v>
          </cell>
          <cell r="F12666" t="str">
            <v>Accesorios para tejados</v>
          </cell>
        </row>
        <row r="12667">
          <cell r="E12667">
            <v>301516</v>
          </cell>
          <cell r="F12667" t="str">
            <v>Accesorios para tejados</v>
          </cell>
        </row>
        <row r="12668">
          <cell r="E12668">
            <v>301517</v>
          </cell>
          <cell r="F12668" t="str">
            <v>Canalones de tejado y accesorios</v>
          </cell>
        </row>
        <row r="12669">
          <cell r="E12669">
            <v>301517</v>
          </cell>
          <cell r="F12669" t="str">
            <v>Canalones de tejado y accesorios</v>
          </cell>
        </row>
        <row r="12670">
          <cell r="E12670">
            <v>301517</v>
          </cell>
          <cell r="F12670" t="str">
            <v>Canalones de tejado y accesorios</v>
          </cell>
        </row>
        <row r="12671">
          <cell r="E12671">
            <v>301517</v>
          </cell>
          <cell r="F12671" t="str">
            <v>Canalones de tejado y accesorios</v>
          </cell>
        </row>
        <row r="12672">
          <cell r="E12672">
            <v>301518</v>
          </cell>
          <cell r="F12672" t="str">
            <v>Materiales para revestimiento de paredes y exterior</v>
          </cell>
        </row>
        <row r="12673">
          <cell r="E12673">
            <v>301518</v>
          </cell>
          <cell r="F12673" t="str">
            <v>Materiales para revestimiento de paredes y exterior</v>
          </cell>
        </row>
        <row r="12674">
          <cell r="E12674">
            <v>301518</v>
          </cell>
          <cell r="F12674" t="str">
            <v>Materiales para revestimiento de paredes y exterior</v>
          </cell>
        </row>
        <row r="12675">
          <cell r="E12675">
            <v>301518</v>
          </cell>
          <cell r="F12675" t="str">
            <v>Materiales para revestimiento de paredes y exterior</v>
          </cell>
        </row>
        <row r="12676">
          <cell r="E12676">
            <v>301518</v>
          </cell>
          <cell r="F12676" t="str">
            <v>Materiales para revestimiento de paredes y exterior</v>
          </cell>
        </row>
        <row r="12677">
          <cell r="E12677">
            <v>301518</v>
          </cell>
          <cell r="F12677" t="str">
            <v>Materiales para revestimiento de paredes y exterior</v>
          </cell>
        </row>
        <row r="12678">
          <cell r="E12678">
            <v>301518</v>
          </cell>
          <cell r="F12678" t="str">
            <v>Materiales para revestimiento de paredes y exterior</v>
          </cell>
        </row>
        <row r="12679">
          <cell r="E12679">
            <v>301519</v>
          </cell>
          <cell r="F12679" t="str">
            <v>Materiales y productos para acabados</v>
          </cell>
        </row>
        <row r="12680">
          <cell r="E12680">
            <v>301519</v>
          </cell>
          <cell r="F12680" t="str">
            <v>Materiales y productos para acabados</v>
          </cell>
        </row>
        <row r="12681">
          <cell r="E12681">
            <v>301520</v>
          </cell>
          <cell r="F12681" t="str">
            <v>Cercado</v>
          </cell>
        </row>
        <row r="12682">
          <cell r="E12682">
            <v>301520</v>
          </cell>
          <cell r="F12682" t="str">
            <v>Cercado</v>
          </cell>
        </row>
        <row r="12683">
          <cell r="E12683">
            <v>301520</v>
          </cell>
          <cell r="F12683" t="str">
            <v>Cercado</v>
          </cell>
        </row>
        <row r="12684">
          <cell r="E12684">
            <v>301521</v>
          </cell>
          <cell r="F12684" t="str">
            <v>Superficie</v>
          </cell>
        </row>
        <row r="12685">
          <cell r="E12685">
            <v>301615</v>
          </cell>
          <cell r="F12685" t="str">
            <v>Materiales para acabados de paredes</v>
          </cell>
        </row>
        <row r="12686">
          <cell r="E12686">
            <v>301615</v>
          </cell>
          <cell r="F12686" t="str">
            <v>Materiales para acabados de paredes</v>
          </cell>
        </row>
        <row r="12687">
          <cell r="E12687">
            <v>301615</v>
          </cell>
          <cell r="F12687" t="str">
            <v>Materiales para acabados de paredes</v>
          </cell>
        </row>
        <row r="12688">
          <cell r="E12688">
            <v>301615</v>
          </cell>
          <cell r="F12688" t="str">
            <v>Materiales para acabados de paredes</v>
          </cell>
        </row>
        <row r="12689">
          <cell r="E12689">
            <v>301615</v>
          </cell>
          <cell r="F12689" t="str">
            <v>Materiales para acabados de paredes</v>
          </cell>
        </row>
        <row r="12690">
          <cell r="E12690">
            <v>301615</v>
          </cell>
          <cell r="F12690" t="str">
            <v>Materiales para acabados de paredes</v>
          </cell>
        </row>
        <row r="12691">
          <cell r="E12691">
            <v>301615</v>
          </cell>
          <cell r="F12691" t="str">
            <v>Materiales para acabados de paredes</v>
          </cell>
        </row>
        <row r="12692">
          <cell r="E12692">
            <v>301615</v>
          </cell>
          <cell r="F12692" t="str">
            <v>Materiales para acabados de paredes</v>
          </cell>
        </row>
        <row r="12693">
          <cell r="E12693">
            <v>301615</v>
          </cell>
          <cell r="F12693" t="str">
            <v>Materiales para acabados de paredes</v>
          </cell>
        </row>
        <row r="12694">
          <cell r="E12694">
            <v>301616</v>
          </cell>
          <cell r="F12694" t="str">
            <v>Materiales para techos</v>
          </cell>
        </row>
        <row r="12695">
          <cell r="E12695">
            <v>301616</v>
          </cell>
          <cell r="F12695" t="str">
            <v>Materiales para techos</v>
          </cell>
        </row>
        <row r="12696">
          <cell r="E12696">
            <v>301616</v>
          </cell>
          <cell r="F12696" t="str">
            <v>Materiales para techos</v>
          </cell>
        </row>
        <row r="12697">
          <cell r="E12697">
            <v>301616</v>
          </cell>
          <cell r="F12697" t="str">
            <v>Materiales para techos</v>
          </cell>
        </row>
        <row r="12698">
          <cell r="E12698">
            <v>301617</v>
          </cell>
          <cell r="F12698" t="str">
            <v>Suelos</v>
          </cell>
        </row>
        <row r="12699">
          <cell r="E12699">
            <v>301617</v>
          </cell>
          <cell r="F12699" t="str">
            <v>Suelos</v>
          </cell>
        </row>
        <row r="12700">
          <cell r="E12700">
            <v>301617</v>
          </cell>
          <cell r="F12700" t="str">
            <v>Suelos</v>
          </cell>
        </row>
        <row r="12701">
          <cell r="E12701">
            <v>301617</v>
          </cell>
          <cell r="F12701" t="str">
            <v>Suelos</v>
          </cell>
        </row>
        <row r="12702">
          <cell r="E12702">
            <v>301617</v>
          </cell>
          <cell r="F12702" t="str">
            <v>Suelos</v>
          </cell>
        </row>
        <row r="12703">
          <cell r="E12703">
            <v>301617</v>
          </cell>
          <cell r="F12703" t="str">
            <v>Suelos</v>
          </cell>
        </row>
        <row r="12704">
          <cell r="E12704">
            <v>301617</v>
          </cell>
          <cell r="F12704" t="str">
            <v>Suelos</v>
          </cell>
        </row>
        <row r="12705">
          <cell r="E12705">
            <v>301617</v>
          </cell>
          <cell r="F12705" t="str">
            <v>Suelos</v>
          </cell>
        </row>
        <row r="12706">
          <cell r="E12706">
            <v>301617</v>
          </cell>
          <cell r="F12706" t="str">
            <v>Suelos</v>
          </cell>
        </row>
        <row r="12707">
          <cell r="E12707">
            <v>301617</v>
          </cell>
          <cell r="F12707" t="str">
            <v>Suelos</v>
          </cell>
        </row>
        <row r="12708">
          <cell r="E12708">
            <v>301617</v>
          </cell>
          <cell r="F12708" t="str">
            <v>Suelos</v>
          </cell>
        </row>
        <row r="12709">
          <cell r="E12709">
            <v>301617</v>
          </cell>
          <cell r="F12709" t="str">
            <v>Suelos</v>
          </cell>
        </row>
        <row r="12710">
          <cell r="E12710">
            <v>301617</v>
          </cell>
          <cell r="F12710" t="str">
            <v>Suelos</v>
          </cell>
        </row>
        <row r="12711">
          <cell r="E12711">
            <v>301617</v>
          </cell>
          <cell r="F12711" t="str">
            <v>Suelos</v>
          </cell>
        </row>
        <row r="12712">
          <cell r="E12712">
            <v>301617</v>
          </cell>
          <cell r="F12712" t="str">
            <v>Suelos</v>
          </cell>
        </row>
        <row r="12713">
          <cell r="E12713">
            <v>301617</v>
          </cell>
          <cell r="F12713" t="str">
            <v>Suelos</v>
          </cell>
        </row>
        <row r="12714">
          <cell r="E12714">
            <v>301617</v>
          </cell>
          <cell r="F12714" t="str">
            <v>Suelos</v>
          </cell>
        </row>
        <row r="12715">
          <cell r="E12715">
            <v>301617</v>
          </cell>
          <cell r="F12715" t="str">
            <v>Suelos</v>
          </cell>
        </row>
        <row r="12716">
          <cell r="E12716">
            <v>301617</v>
          </cell>
          <cell r="F12716" t="str">
            <v>Suelos</v>
          </cell>
        </row>
        <row r="12717">
          <cell r="E12717">
            <v>301618</v>
          </cell>
          <cell r="F12717" t="str">
            <v>Ebanistería</v>
          </cell>
        </row>
        <row r="12718">
          <cell r="E12718">
            <v>301618</v>
          </cell>
          <cell r="F12718" t="str">
            <v>Ebanistería</v>
          </cell>
        </row>
        <row r="12719">
          <cell r="E12719">
            <v>301618</v>
          </cell>
          <cell r="F12719" t="str">
            <v>Ebanistería</v>
          </cell>
        </row>
        <row r="12720">
          <cell r="E12720">
            <v>301618</v>
          </cell>
          <cell r="F12720" t="str">
            <v>Ebanistería</v>
          </cell>
        </row>
        <row r="12721">
          <cell r="E12721">
            <v>301618</v>
          </cell>
          <cell r="F12721" t="str">
            <v>Ebanistería</v>
          </cell>
        </row>
        <row r="12722">
          <cell r="E12722">
            <v>301618</v>
          </cell>
          <cell r="F12722" t="str">
            <v>Ebanistería</v>
          </cell>
        </row>
        <row r="12723">
          <cell r="E12723">
            <v>301618</v>
          </cell>
          <cell r="F12723" t="str">
            <v>Ebanistería</v>
          </cell>
        </row>
        <row r="12724">
          <cell r="E12724">
            <v>301618</v>
          </cell>
          <cell r="F12724" t="str">
            <v>Ebanistería</v>
          </cell>
        </row>
        <row r="12725">
          <cell r="E12725">
            <v>301618</v>
          </cell>
          <cell r="F12725" t="str">
            <v>Ebanistería</v>
          </cell>
        </row>
        <row r="12726">
          <cell r="E12726">
            <v>301619</v>
          </cell>
          <cell r="F12726" t="str">
            <v>Moldeado y carpintería mecánica</v>
          </cell>
        </row>
        <row r="12727">
          <cell r="E12727">
            <v>301619</v>
          </cell>
          <cell r="F12727" t="str">
            <v>Moldeado y carpintería mecánica</v>
          </cell>
        </row>
        <row r="12728">
          <cell r="E12728">
            <v>301619</v>
          </cell>
          <cell r="F12728" t="str">
            <v>Moldeado y carpintería mecánica</v>
          </cell>
        </row>
        <row r="12729">
          <cell r="E12729">
            <v>301619</v>
          </cell>
          <cell r="F12729" t="str">
            <v>Moldeado y carpintería mecánica</v>
          </cell>
        </row>
        <row r="12730">
          <cell r="E12730">
            <v>301619</v>
          </cell>
          <cell r="F12730" t="str">
            <v>Moldeado y carpintería mecánica</v>
          </cell>
        </row>
        <row r="12731">
          <cell r="E12731">
            <v>301619</v>
          </cell>
          <cell r="F12731" t="str">
            <v>Moldeado y carpintería mecánica</v>
          </cell>
        </row>
        <row r="12732">
          <cell r="E12732">
            <v>301619</v>
          </cell>
          <cell r="F12732" t="str">
            <v>Moldeado y carpintería mecánica</v>
          </cell>
        </row>
        <row r="12733">
          <cell r="E12733">
            <v>301620</v>
          </cell>
          <cell r="F12733" t="str">
            <v>Molduras y carpintería</v>
          </cell>
        </row>
        <row r="12734">
          <cell r="E12734">
            <v>301620</v>
          </cell>
          <cell r="F12734" t="str">
            <v>Molduras y carpintería</v>
          </cell>
        </row>
        <row r="12735">
          <cell r="E12735">
            <v>301620</v>
          </cell>
          <cell r="F12735" t="str">
            <v>Molduras y carpintería</v>
          </cell>
        </row>
        <row r="12736">
          <cell r="E12736">
            <v>301620</v>
          </cell>
          <cell r="F12736" t="str">
            <v>Molduras y carpintería</v>
          </cell>
        </row>
        <row r="12737">
          <cell r="E12737">
            <v>301620</v>
          </cell>
          <cell r="F12737" t="str">
            <v>Molduras y carpintería</v>
          </cell>
        </row>
        <row r="12738">
          <cell r="E12738">
            <v>301621</v>
          </cell>
          <cell r="F12738" t="str">
            <v>Laminados interiores</v>
          </cell>
        </row>
        <row r="12739">
          <cell r="E12739">
            <v>301621</v>
          </cell>
          <cell r="F12739" t="str">
            <v>Laminados interiores</v>
          </cell>
        </row>
        <row r="12740">
          <cell r="E12740">
            <v>301621</v>
          </cell>
          <cell r="F12740" t="str">
            <v>Laminados interiores</v>
          </cell>
        </row>
        <row r="12741">
          <cell r="E12741">
            <v>301621</v>
          </cell>
          <cell r="F12741" t="str">
            <v>Laminados interiores</v>
          </cell>
        </row>
        <row r="12742">
          <cell r="E12742">
            <v>301622</v>
          </cell>
          <cell r="F12742" t="str">
            <v>Mostradores</v>
          </cell>
        </row>
        <row r="12743">
          <cell r="E12743">
            <v>301622</v>
          </cell>
          <cell r="F12743" t="str">
            <v>Mostradores</v>
          </cell>
        </row>
        <row r="12744">
          <cell r="E12744">
            <v>301622</v>
          </cell>
          <cell r="F12744" t="str">
            <v>Mostradores</v>
          </cell>
        </row>
        <row r="12745">
          <cell r="E12745">
            <v>301622</v>
          </cell>
          <cell r="F12745" t="str">
            <v>Mostradores</v>
          </cell>
        </row>
        <row r="12746">
          <cell r="E12746">
            <v>301623</v>
          </cell>
          <cell r="F12746" t="str">
            <v>Accesorios para gabinetes</v>
          </cell>
        </row>
        <row r="12747">
          <cell r="E12747">
            <v>301623</v>
          </cell>
          <cell r="F12747" t="str">
            <v>Accesorios para gabinetes</v>
          </cell>
        </row>
        <row r="12748">
          <cell r="E12748">
            <v>301623</v>
          </cell>
          <cell r="F12748" t="str">
            <v>Accesorios para gabinetes</v>
          </cell>
        </row>
        <row r="12749">
          <cell r="E12749">
            <v>301623</v>
          </cell>
          <cell r="F12749" t="str">
            <v>Accesorios para gabinetes</v>
          </cell>
        </row>
        <row r="12750">
          <cell r="E12750">
            <v>301623</v>
          </cell>
          <cell r="F12750" t="str">
            <v>Accesorios para gabinetes</v>
          </cell>
        </row>
        <row r="12751">
          <cell r="E12751">
            <v>301623</v>
          </cell>
          <cell r="F12751" t="str">
            <v>Accesorios para gabinetes</v>
          </cell>
        </row>
        <row r="12752">
          <cell r="E12752">
            <v>301623</v>
          </cell>
          <cell r="F12752" t="str">
            <v>Accesorios para gabinetes</v>
          </cell>
        </row>
        <row r="12753">
          <cell r="E12753">
            <v>301623</v>
          </cell>
          <cell r="F12753" t="str">
            <v>Accesorios para gabinetes</v>
          </cell>
        </row>
        <row r="12754">
          <cell r="E12754">
            <v>301623</v>
          </cell>
          <cell r="F12754" t="str">
            <v>Accesorios para gabinetes</v>
          </cell>
        </row>
        <row r="12755">
          <cell r="E12755">
            <v>301623</v>
          </cell>
          <cell r="F12755" t="str">
            <v>Accesorios para gabinetes</v>
          </cell>
        </row>
        <row r="12756">
          <cell r="E12756">
            <v>301623</v>
          </cell>
          <cell r="F12756" t="str">
            <v>Accesorios para gabinetes</v>
          </cell>
        </row>
        <row r="12757">
          <cell r="E12757">
            <v>301624</v>
          </cell>
          <cell r="F12757" t="str">
            <v>Muros divisorios</v>
          </cell>
        </row>
        <row r="12758">
          <cell r="E12758">
            <v>301624</v>
          </cell>
          <cell r="F12758" t="str">
            <v>Muros divisorios</v>
          </cell>
        </row>
        <row r="12759">
          <cell r="E12759">
            <v>301624</v>
          </cell>
          <cell r="F12759" t="str">
            <v>Muros divisorios</v>
          </cell>
        </row>
        <row r="12760">
          <cell r="E12760">
            <v>301624</v>
          </cell>
          <cell r="F12760" t="str">
            <v>Muros divisorios</v>
          </cell>
        </row>
        <row r="12761">
          <cell r="E12761">
            <v>301715</v>
          </cell>
          <cell r="F12761" t="str">
            <v>Puertas</v>
          </cell>
        </row>
        <row r="12762">
          <cell r="E12762">
            <v>301715</v>
          </cell>
          <cell r="F12762" t="str">
            <v>Puertas</v>
          </cell>
        </row>
        <row r="12763">
          <cell r="E12763">
            <v>301715</v>
          </cell>
          <cell r="F12763" t="str">
            <v>Puertas</v>
          </cell>
        </row>
        <row r="12764">
          <cell r="E12764">
            <v>301715</v>
          </cell>
          <cell r="F12764" t="str">
            <v>Puertas</v>
          </cell>
        </row>
        <row r="12765">
          <cell r="E12765">
            <v>301715</v>
          </cell>
          <cell r="F12765" t="str">
            <v>Puertas</v>
          </cell>
        </row>
        <row r="12766">
          <cell r="E12766">
            <v>301715</v>
          </cell>
          <cell r="F12766" t="str">
            <v>Puertas</v>
          </cell>
        </row>
        <row r="12767">
          <cell r="E12767">
            <v>301715</v>
          </cell>
          <cell r="F12767" t="str">
            <v>Puertas</v>
          </cell>
        </row>
        <row r="12768">
          <cell r="E12768">
            <v>301715</v>
          </cell>
          <cell r="F12768" t="str">
            <v>Puertas</v>
          </cell>
        </row>
        <row r="12769">
          <cell r="E12769">
            <v>301715</v>
          </cell>
          <cell r="F12769" t="str">
            <v>Puertas</v>
          </cell>
        </row>
        <row r="12770">
          <cell r="E12770">
            <v>301715</v>
          </cell>
          <cell r="F12770" t="str">
            <v>Puertas</v>
          </cell>
        </row>
        <row r="12771">
          <cell r="E12771">
            <v>301715</v>
          </cell>
          <cell r="F12771" t="str">
            <v>Puertas</v>
          </cell>
        </row>
        <row r="12772">
          <cell r="E12772">
            <v>301715</v>
          </cell>
          <cell r="F12772" t="str">
            <v>Puertas</v>
          </cell>
        </row>
        <row r="12773">
          <cell r="E12773">
            <v>301715</v>
          </cell>
          <cell r="F12773" t="str">
            <v>Puertas</v>
          </cell>
        </row>
        <row r="12774">
          <cell r="E12774">
            <v>301715</v>
          </cell>
          <cell r="F12774" t="str">
            <v>Puertas</v>
          </cell>
        </row>
        <row r="12775">
          <cell r="E12775">
            <v>301715</v>
          </cell>
          <cell r="F12775" t="str">
            <v>Puertas</v>
          </cell>
        </row>
        <row r="12776">
          <cell r="E12776">
            <v>301715</v>
          </cell>
          <cell r="F12776" t="str">
            <v>Puertas</v>
          </cell>
        </row>
        <row r="12777">
          <cell r="E12777">
            <v>301715</v>
          </cell>
          <cell r="F12777" t="str">
            <v>Puertas</v>
          </cell>
        </row>
        <row r="12778">
          <cell r="E12778">
            <v>301715</v>
          </cell>
          <cell r="F12778" t="str">
            <v>Puertas</v>
          </cell>
        </row>
        <row r="12779">
          <cell r="E12779">
            <v>301715</v>
          </cell>
          <cell r="F12779" t="str">
            <v>Puertas</v>
          </cell>
        </row>
        <row r="12780">
          <cell r="E12780">
            <v>301715</v>
          </cell>
          <cell r="F12780" t="str">
            <v>Puertas</v>
          </cell>
        </row>
        <row r="12781">
          <cell r="E12781">
            <v>301715</v>
          </cell>
          <cell r="F12781" t="str">
            <v>Puertas</v>
          </cell>
        </row>
        <row r="12782">
          <cell r="E12782">
            <v>301715</v>
          </cell>
          <cell r="F12782" t="str">
            <v>Puertas</v>
          </cell>
        </row>
        <row r="12783">
          <cell r="E12783">
            <v>301715</v>
          </cell>
          <cell r="F12783" t="str">
            <v>Puertas</v>
          </cell>
        </row>
        <row r="12784">
          <cell r="E12784">
            <v>301715</v>
          </cell>
          <cell r="F12784" t="str">
            <v>Puertas</v>
          </cell>
        </row>
        <row r="12785">
          <cell r="E12785">
            <v>301715</v>
          </cell>
          <cell r="F12785" t="str">
            <v>Puertas</v>
          </cell>
        </row>
        <row r="12786">
          <cell r="E12786">
            <v>301715</v>
          </cell>
          <cell r="F12786" t="str">
            <v>Puertas</v>
          </cell>
        </row>
        <row r="12787">
          <cell r="E12787">
            <v>301716</v>
          </cell>
          <cell r="F12787" t="str">
            <v>Ventanas</v>
          </cell>
        </row>
        <row r="12788">
          <cell r="E12788">
            <v>301716</v>
          </cell>
          <cell r="F12788" t="str">
            <v>Ventanas</v>
          </cell>
        </row>
        <row r="12789">
          <cell r="E12789">
            <v>301716</v>
          </cell>
          <cell r="F12789" t="str">
            <v>Ventanas</v>
          </cell>
        </row>
        <row r="12790">
          <cell r="E12790">
            <v>301716</v>
          </cell>
          <cell r="F12790" t="str">
            <v>Ventanas</v>
          </cell>
        </row>
        <row r="12791">
          <cell r="E12791">
            <v>301716</v>
          </cell>
          <cell r="F12791" t="str">
            <v>Ventanas</v>
          </cell>
        </row>
        <row r="12792">
          <cell r="E12792">
            <v>301716</v>
          </cell>
          <cell r="F12792" t="str">
            <v>Ventanas</v>
          </cell>
        </row>
        <row r="12793">
          <cell r="E12793">
            <v>301716</v>
          </cell>
          <cell r="F12793" t="str">
            <v>Ventanas</v>
          </cell>
        </row>
        <row r="12794">
          <cell r="E12794">
            <v>301716</v>
          </cell>
          <cell r="F12794" t="str">
            <v>Ventanas</v>
          </cell>
        </row>
        <row r="12795">
          <cell r="E12795">
            <v>301716</v>
          </cell>
          <cell r="F12795" t="str">
            <v>Ventanas</v>
          </cell>
        </row>
        <row r="12796">
          <cell r="E12796">
            <v>301716</v>
          </cell>
          <cell r="F12796" t="str">
            <v>Ventanas</v>
          </cell>
        </row>
        <row r="12797">
          <cell r="E12797">
            <v>301716</v>
          </cell>
          <cell r="F12797" t="str">
            <v>Ventanas</v>
          </cell>
        </row>
        <row r="12798">
          <cell r="E12798">
            <v>301716</v>
          </cell>
          <cell r="F12798" t="str">
            <v>Ventanas</v>
          </cell>
        </row>
        <row r="12799">
          <cell r="E12799">
            <v>301717</v>
          </cell>
          <cell r="F12799" t="str">
            <v>Productos de cristal</v>
          </cell>
        </row>
        <row r="12800">
          <cell r="E12800">
            <v>301717</v>
          </cell>
          <cell r="F12800" t="str">
            <v>Productos de cristal</v>
          </cell>
        </row>
        <row r="12801">
          <cell r="E12801">
            <v>301717</v>
          </cell>
          <cell r="F12801" t="str">
            <v>Productos de cristal</v>
          </cell>
        </row>
        <row r="12802">
          <cell r="E12802">
            <v>301717</v>
          </cell>
          <cell r="F12802" t="str">
            <v>Productos de cristal</v>
          </cell>
        </row>
        <row r="12803">
          <cell r="E12803">
            <v>301717</v>
          </cell>
          <cell r="F12803" t="str">
            <v>Productos de cristal</v>
          </cell>
        </row>
        <row r="12804">
          <cell r="E12804">
            <v>301717</v>
          </cell>
          <cell r="F12804" t="str">
            <v>Productos de cristal</v>
          </cell>
        </row>
        <row r="12805">
          <cell r="E12805">
            <v>301717</v>
          </cell>
          <cell r="F12805" t="str">
            <v>Productos de cristal</v>
          </cell>
        </row>
        <row r="12806">
          <cell r="E12806">
            <v>301717</v>
          </cell>
          <cell r="F12806" t="str">
            <v>Productos de cristal</v>
          </cell>
        </row>
        <row r="12807">
          <cell r="E12807">
            <v>301717</v>
          </cell>
          <cell r="F12807" t="str">
            <v>Productos de cristal</v>
          </cell>
        </row>
        <row r="12808">
          <cell r="E12808">
            <v>301717</v>
          </cell>
          <cell r="F12808" t="str">
            <v>Productos de cristal</v>
          </cell>
        </row>
        <row r="12809">
          <cell r="E12809">
            <v>301717</v>
          </cell>
          <cell r="F12809" t="str">
            <v>Productos de cristal</v>
          </cell>
        </row>
        <row r="12810">
          <cell r="E12810">
            <v>301718</v>
          </cell>
          <cell r="F12810" t="str">
            <v>Claraboyas</v>
          </cell>
        </row>
        <row r="12811">
          <cell r="E12811">
            <v>301718</v>
          </cell>
          <cell r="F12811" t="str">
            <v>Claraboyas</v>
          </cell>
        </row>
        <row r="12812">
          <cell r="E12812">
            <v>301718</v>
          </cell>
          <cell r="F12812" t="str">
            <v>Claraboyas</v>
          </cell>
        </row>
        <row r="12813">
          <cell r="E12813">
            <v>301718</v>
          </cell>
          <cell r="F12813" t="str">
            <v>Claraboyas</v>
          </cell>
        </row>
        <row r="12814">
          <cell r="E12814">
            <v>301719</v>
          </cell>
          <cell r="F12814" t="str">
            <v>Marcos de ventanas</v>
          </cell>
        </row>
        <row r="12815">
          <cell r="E12815">
            <v>301719</v>
          </cell>
          <cell r="F12815" t="str">
            <v>Marcos de ventanas</v>
          </cell>
        </row>
        <row r="12816">
          <cell r="E12816">
            <v>301719</v>
          </cell>
          <cell r="F12816" t="str">
            <v>Marcos de ventanas</v>
          </cell>
        </row>
        <row r="12817">
          <cell r="E12817">
            <v>301719</v>
          </cell>
          <cell r="F12817" t="str">
            <v>Marcos de ventanas</v>
          </cell>
        </row>
        <row r="12818">
          <cell r="E12818">
            <v>301719</v>
          </cell>
          <cell r="F12818" t="str">
            <v>Marcos de ventanas</v>
          </cell>
        </row>
        <row r="12819">
          <cell r="E12819">
            <v>301719</v>
          </cell>
          <cell r="F12819" t="str">
            <v>Marcos de ventanas</v>
          </cell>
        </row>
        <row r="12820">
          <cell r="E12820">
            <v>301719</v>
          </cell>
          <cell r="F12820" t="str">
            <v>Marcos de ventanas</v>
          </cell>
        </row>
        <row r="12821">
          <cell r="E12821">
            <v>301719</v>
          </cell>
          <cell r="F12821" t="str">
            <v>Marcos de ventanas</v>
          </cell>
        </row>
        <row r="12822">
          <cell r="E12822">
            <v>301720</v>
          </cell>
          <cell r="F12822" t="str">
            <v>Puertas</v>
          </cell>
        </row>
        <row r="12823">
          <cell r="E12823">
            <v>301720</v>
          </cell>
          <cell r="F12823" t="str">
            <v>Puertas</v>
          </cell>
        </row>
        <row r="12824">
          <cell r="E12824">
            <v>301721</v>
          </cell>
          <cell r="F12824" t="str">
            <v>Puertas para garaje y operadores</v>
          </cell>
        </row>
        <row r="12825">
          <cell r="E12825">
            <v>301721</v>
          </cell>
          <cell r="F12825" t="str">
            <v>Puertas para garaje y operadores</v>
          </cell>
        </row>
        <row r="12826">
          <cell r="E12826">
            <v>301721</v>
          </cell>
          <cell r="F12826" t="str">
            <v>Puertas para garaje y operadores</v>
          </cell>
        </row>
        <row r="12827">
          <cell r="E12827">
            <v>301721</v>
          </cell>
          <cell r="F12827" t="str">
            <v>Puertas para garaje y operadores</v>
          </cell>
        </row>
        <row r="12828">
          <cell r="E12828">
            <v>301721</v>
          </cell>
          <cell r="F12828" t="str">
            <v>Puertas para garaje y operadores</v>
          </cell>
        </row>
        <row r="12829">
          <cell r="E12829">
            <v>301721</v>
          </cell>
          <cell r="F12829" t="str">
            <v>Puertas para garaje y operadores</v>
          </cell>
        </row>
        <row r="12830">
          <cell r="E12830">
            <v>301721</v>
          </cell>
          <cell r="F12830" t="str">
            <v>Puertas para garaje y operadores</v>
          </cell>
        </row>
        <row r="12831">
          <cell r="E12831">
            <v>301721</v>
          </cell>
          <cell r="F12831" t="str">
            <v>Puertas para garaje y operadores</v>
          </cell>
        </row>
        <row r="12832">
          <cell r="E12832">
            <v>301721</v>
          </cell>
          <cell r="F12832" t="str">
            <v>Puertas para garaje y operadores</v>
          </cell>
        </row>
        <row r="12833">
          <cell r="E12833">
            <v>301721</v>
          </cell>
          <cell r="F12833" t="str">
            <v>Puertas para garaje y operadores</v>
          </cell>
        </row>
        <row r="12834">
          <cell r="E12834">
            <v>301721</v>
          </cell>
          <cell r="F12834" t="str">
            <v>Puertas para garaje y operadores</v>
          </cell>
        </row>
        <row r="12835">
          <cell r="E12835">
            <v>301721</v>
          </cell>
          <cell r="F12835" t="str">
            <v>Puertas para garaje y operadores</v>
          </cell>
        </row>
        <row r="12836">
          <cell r="E12836">
            <v>301721</v>
          </cell>
          <cell r="F12836" t="str">
            <v>Puertas para garaje y operadores</v>
          </cell>
        </row>
        <row r="12837">
          <cell r="E12837">
            <v>301815</v>
          </cell>
          <cell r="F12837" t="str">
            <v>Porcelana sanitaria</v>
          </cell>
        </row>
        <row r="12838">
          <cell r="E12838">
            <v>301815</v>
          </cell>
          <cell r="F12838" t="str">
            <v>Porcelana sanitaria</v>
          </cell>
        </row>
        <row r="12839">
          <cell r="E12839">
            <v>301815</v>
          </cell>
          <cell r="F12839" t="str">
            <v>Porcelana sanitaria</v>
          </cell>
        </row>
        <row r="12840">
          <cell r="E12840">
            <v>301815</v>
          </cell>
          <cell r="F12840" t="str">
            <v>Porcelana sanitaria</v>
          </cell>
        </row>
        <row r="12841">
          <cell r="E12841">
            <v>301815</v>
          </cell>
          <cell r="F12841" t="str">
            <v>Porcelana sanitaria</v>
          </cell>
        </row>
        <row r="12842">
          <cell r="E12842">
            <v>301815</v>
          </cell>
          <cell r="F12842" t="str">
            <v>Porcelana sanitaria</v>
          </cell>
        </row>
        <row r="12843">
          <cell r="E12843">
            <v>301815</v>
          </cell>
          <cell r="F12843" t="str">
            <v>Porcelana sanitaria</v>
          </cell>
        </row>
        <row r="12844">
          <cell r="E12844">
            <v>301815</v>
          </cell>
          <cell r="F12844" t="str">
            <v>Porcelana sanitaria</v>
          </cell>
        </row>
        <row r="12845">
          <cell r="E12845">
            <v>301815</v>
          </cell>
          <cell r="F12845" t="str">
            <v>Porcelana sanitaria</v>
          </cell>
        </row>
        <row r="12846">
          <cell r="E12846">
            <v>301815</v>
          </cell>
          <cell r="F12846" t="str">
            <v>Porcelana sanitaria</v>
          </cell>
        </row>
        <row r="12847">
          <cell r="E12847">
            <v>301815</v>
          </cell>
          <cell r="F12847" t="str">
            <v>Porcelana sanitaria</v>
          </cell>
        </row>
        <row r="12848">
          <cell r="E12848">
            <v>301815</v>
          </cell>
          <cell r="F12848" t="str">
            <v>Porcelana sanitaria</v>
          </cell>
        </row>
        <row r="12849">
          <cell r="E12849">
            <v>301815</v>
          </cell>
          <cell r="F12849" t="str">
            <v>Porcelana sanitaria</v>
          </cell>
        </row>
        <row r="12850">
          <cell r="E12850">
            <v>301816</v>
          </cell>
          <cell r="F12850" t="str">
            <v>Instalaciones residenciales no sanitarias</v>
          </cell>
        </row>
        <row r="12851">
          <cell r="E12851">
            <v>301816</v>
          </cell>
          <cell r="F12851" t="str">
            <v>Instalaciones residenciales no sanitarias</v>
          </cell>
        </row>
        <row r="12852">
          <cell r="E12852">
            <v>301816</v>
          </cell>
          <cell r="F12852" t="str">
            <v>Instalaciones residenciales no sanitarias</v>
          </cell>
        </row>
        <row r="12853">
          <cell r="E12853">
            <v>301816</v>
          </cell>
          <cell r="F12853" t="str">
            <v>Instalaciones residenciales no sanitarias</v>
          </cell>
        </row>
        <row r="12854">
          <cell r="E12854">
            <v>301816</v>
          </cell>
          <cell r="F12854" t="str">
            <v>Instalaciones residenciales no sanitarias</v>
          </cell>
        </row>
        <row r="12855">
          <cell r="E12855">
            <v>301816</v>
          </cell>
          <cell r="F12855" t="str">
            <v>Instalaciones residenciales no sanitarias</v>
          </cell>
        </row>
        <row r="12856">
          <cell r="E12856">
            <v>301816</v>
          </cell>
          <cell r="F12856" t="str">
            <v>Instalaciones residenciales no sanitarias</v>
          </cell>
        </row>
        <row r="12857">
          <cell r="E12857">
            <v>301816</v>
          </cell>
          <cell r="F12857" t="str">
            <v>Instalaciones residenciales no sanitarias</v>
          </cell>
        </row>
        <row r="12858">
          <cell r="E12858">
            <v>301816</v>
          </cell>
          <cell r="F12858" t="str">
            <v>Instalaciones residenciales no sanitarias</v>
          </cell>
        </row>
        <row r="12859">
          <cell r="E12859">
            <v>301816</v>
          </cell>
          <cell r="F12859" t="str">
            <v>Instalaciones residenciales no sanitarias</v>
          </cell>
        </row>
        <row r="12860">
          <cell r="E12860">
            <v>301816</v>
          </cell>
          <cell r="F12860" t="str">
            <v>Instalaciones residenciales no sanitarias</v>
          </cell>
        </row>
        <row r="12861">
          <cell r="E12861">
            <v>301816</v>
          </cell>
          <cell r="F12861" t="str">
            <v>Instalaciones residenciales no sanitarias</v>
          </cell>
        </row>
        <row r="12862">
          <cell r="E12862">
            <v>301816</v>
          </cell>
          <cell r="F12862" t="str">
            <v>Instalaciones residenciales no sanitarias</v>
          </cell>
        </row>
        <row r="12863">
          <cell r="E12863">
            <v>301816</v>
          </cell>
          <cell r="F12863" t="str">
            <v>Instalaciones residenciales no sanitarias</v>
          </cell>
        </row>
        <row r="12864">
          <cell r="E12864">
            <v>301817</v>
          </cell>
          <cell r="F12864" t="str">
            <v>Grifos</v>
          </cell>
        </row>
        <row r="12865">
          <cell r="E12865">
            <v>301818</v>
          </cell>
          <cell r="F12865" t="str">
            <v>Cabezas, chorros y partes y accesorios de grifos y duchas</v>
          </cell>
        </row>
        <row r="12866">
          <cell r="E12866">
            <v>301818</v>
          </cell>
          <cell r="F12866" t="str">
            <v>Cabezas, chorros y partes y accesorios de grifos y duchas</v>
          </cell>
        </row>
        <row r="12867">
          <cell r="E12867">
            <v>301818</v>
          </cell>
          <cell r="F12867" t="str">
            <v>Cabezas, chorros y partes y accesorios de grifos y duchas</v>
          </cell>
        </row>
        <row r="12868">
          <cell r="E12868">
            <v>301818</v>
          </cell>
          <cell r="F12868" t="str">
            <v>Cabezas, chorros y partes y accesorios de grifos y duchas</v>
          </cell>
        </row>
        <row r="12869">
          <cell r="E12869">
            <v>301818</v>
          </cell>
          <cell r="F12869" t="str">
            <v>Cabezas, chorros y partes y accesorios de grifos y duchas</v>
          </cell>
        </row>
        <row r="12870">
          <cell r="E12870">
            <v>301818</v>
          </cell>
          <cell r="F12870" t="str">
            <v>Cabezas, chorros y partes y accesorios de grifos y duchas</v>
          </cell>
        </row>
        <row r="12871">
          <cell r="E12871">
            <v>301818</v>
          </cell>
          <cell r="F12871" t="str">
            <v>Cabezas, chorros y partes y accesorios de grifos y duchas</v>
          </cell>
        </row>
        <row r="12872">
          <cell r="E12872">
            <v>301818</v>
          </cell>
          <cell r="F12872" t="str">
            <v>Cabezas, chorros y partes y accesorios de grifos y duchas</v>
          </cell>
        </row>
        <row r="12873">
          <cell r="E12873">
            <v>301818</v>
          </cell>
          <cell r="F12873" t="str">
            <v>Cabezas, chorros y partes y accesorios de grifos y duchas</v>
          </cell>
        </row>
        <row r="12874">
          <cell r="E12874">
            <v>301818</v>
          </cell>
          <cell r="F12874" t="str">
            <v>Cabezas, chorros y partes y accesorios de grifos y duchas</v>
          </cell>
        </row>
        <row r="12875">
          <cell r="E12875">
            <v>301818</v>
          </cell>
          <cell r="F12875" t="str">
            <v>Cabezas, chorros y partes y accesorios de grifos y duchas</v>
          </cell>
        </row>
        <row r="12876">
          <cell r="E12876">
            <v>301818</v>
          </cell>
          <cell r="F12876" t="str">
            <v>Cabezas, chorros y partes y accesorios de grifos y duchas</v>
          </cell>
        </row>
        <row r="12877">
          <cell r="E12877">
            <v>301915</v>
          </cell>
          <cell r="F12877" t="str">
            <v>Escaleras y andamios</v>
          </cell>
        </row>
        <row r="12878">
          <cell r="E12878">
            <v>301915</v>
          </cell>
          <cell r="F12878" t="str">
            <v>Escaleras y andamios</v>
          </cell>
        </row>
        <row r="12879">
          <cell r="E12879">
            <v>301915</v>
          </cell>
          <cell r="F12879" t="str">
            <v>Escaleras y andamios</v>
          </cell>
        </row>
        <row r="12880">
          <cell r="E12880">
            <v>301915</v>
          </cell>
          <cell r="F12880" t="str">
            <v>Escaleras y andamios</v>
          </cell>
        </row>
        <row r="12881">
          <cell r="E12881">
            <v>301915</v>
          </cell>
          <cell r="F12881" t="str">
            <v>Escaleras y andamios</v>
          </cell>
        </row>
        <row r="12882">
          <cell r="E12882">
            <v>301915</v>
          </cell>
          <cell r="F12882" t="str">
            <v>Escaleras y andamios</v>
          </cell>
        </row>
        <row r="12883">
          <cell r="E12883">
            <v>301915</v>
          </cell>
          <cell r="F12883" t="str">
            <v>Escaleras y andamios</v>
          </cell>
        </row>
        <row r="12884">
          <cell r="E12884">
            <v>301915</v>
          </cell>
          <cell r="F12884" t="str">
            <v>Escaleras y andamios</v>
          </cell>
        </row>
        <row r="12885">
          <cell r="E12885">
            <v>301916</v>
          </cell>
          <cell r="F12885" t="str">
            <v>Escaleras y accesorios de andamiaje</v>
          </cell>
        </row>
        <row r="12886">
          <cell r="E12886">
            <v>301916</v>
          </cell>
          <cell r="F12886" t="str">
            <v>Escaleras y accesorios de andamiaje</v>
          </cell>
        </row>
        <row r="12887">
          <cell r="E12887">
            <v>301916</v>
          </cell>
          <cell r="F12887" t="str">
            <v>Escaleras y accesorios de andamiaje</v>
          </cell>
        </row>
        <row r="12888">
          <cell r="E12888">
            <v>301916</v>
          </cell>
          <cell r="F12888" t="str">
            <v>Escaleras y accesorios de andamiaje</v>
          </cell>
        </row>
        <row r="12889">
          <cell r="E12889">
            <v>301916</v>
          </cell>
          <cell r="F12889" t="str">
            <v>Escaleras y accesorios de andamiaje</v>
          </cell>
        </row>
        <row r="12890">
          <cell r="E12890">
            <v>301916</v>
          </cell>
          <cell r="F12890" t="str">
            <v>Escaleras y accesorios de andamiaje</v>
          </cell>
        </row>
        <row r="12891">
          <cell r="E12891">
            <v>301916</v>
          </cell>
          <cell r="F12891" t="str">
            <v>Escaleras y accesorios de andamiaje</v>
          </cell>
        </row>
        <row r="12892">
          <cell r="E12892">
            <v>301916</v>
          </cell>
          <cell r="F12892" t="str">
            <v>Escaleras y accesorios de andamiaje</v>
          </cell>
        </row>
        <row r="12893">
          <cell r="E12893">
            <v>301916</v>
          </cell>
          <cell r="F12893" t="str">
            <v>Escaleras y accesorios de andamiaje</v>
          </cell>
        </row>
        <row r="12894">
          <cell r="E12894">
            <v>301916</v>
          </cell>
          <cell r="F12894" t="str">
            <v>Escaleras y accesorios de andamiaje</v>
          </cell>
        </row>
        <row r="12895">
          <cell r="E12895">
            <v>301916</v>
          </cell>
          <cell r="F12895" t="str">
            <v>Escaleras y accesorios de andamiaje</v>
          </cell>
        </row>
        <row r="12896">
          <cell r="E12896">
            <v>301916</v>
          </cell>
          <cell r="F12896" t="str">
            <v>Escaleras y accesorios de andamiaje</v>
          </cell>
        </row>
        <row r="12897">
          <cell r="E12897">
            <v>301916</v>
          </cell>
          <cell r="F12897" t="str">
            <v>Escaleras y accesorios de andamiaje</v>
          </cell>
        </row>
        <row r="12898">
          <cell r="E12898">
            <v>301916</v>
          </cell>
          <cell r="F12898" t="str">
            <v>Escaleras y accesorios de andamiaje</v>
          </cell>
        </row>
        <row r="12899">
          <cell r="E12899">
            <v>301916</v>
          </cell>
          <cell r="F12899" t="str">
            <v>Escaleras y accesorios de andamiaje</v>
          </cell>
        </row>
        <row r="12900">
          <cell r="E12900">
            <v>301916</v>
          </cell>
          <cell r="F12900" t="str">
            <v>Escaleras y accesorios de andamiaje</v>
          </cell>
        </row>
        <row r="12901">
          <cell r="E12901">
            <v>301916</v>
          </cell>
          <cell r="F12901" t="str">
            <v>Escaleras y accesorios de andamiaje</v>
          </cell>
        </row>
        <row r="12902">
          <cell r="E12902">
            <v>301917</v>
          </cell>
          <cell r="F12902" t="str">
            <v>Cobertizos y remolques de construcción</v>
          </cell>
        </row>
        <row r="12903">
          <cell r="E12903">
            <v>301917</v>
          </cell>
          <cell r="F12903" t="str">
            <v>Cobertizos y remolques de construcción</v>
          </cell>
        </row>
        <row r="12904">
          <cell r="E12904">
            <v>301918</v>
          </cell>
          <cell r="F12904" t="str">
            <v>Equipos y materiales para construcciones temporales y apoyo al mantenimiento</v>
          </cell>
        </row>
        <row r="12905">
          <cell r="E12905">
            <v>301918</v>
          </cell>
          <cell r="F12905" t="str">
            <v>Equipos y materiales para construcciones temporales y apoyo al mantenimiento</v>
          </cell>
        </row>
        <row r="12906">
          <cell r="E12906">
            <v>301918</v>
          </cell>
          <cell r="F12906" t="str">
            <v>Equipos y materiales para construcciones temporales y apoyo al mantenimiento</v>
          </cell>
        </row>
        <row r="12907">
          <cell r="E12907">
            <v>302415</v>
          </cell>
          <cell r="F12907" t="str">
            <v>Componentes de consolidación de estructuras portátiles</v>
          </cell>
        </row>
        <row r="12908">
          <cell r="E12908">
            <v>302415</v>
          </cell>
          <cell r="F12908" t="str">
            <v>Componentes de consolidación de estructuras portátiles</v>
          </cell>
        </row>
        <row r="12909">
          <cell r="E12909">
            <v>302415</v>
          </cell>
          <cell r="F12909" t="str">
            <v>Componentes de consolidación de estructuras portátiles</v>
          </cell>
        </row>
        <row r="12910">
          <cell r="E12910">
            <v>302415</v>
          </cell>
          <cell r="F12910" t="str">
            <v>Componentes de consolidación de estructuras portátiles</v>
          </cell>
        </row>
        <row r="12911">
          <cell r="E12911">
            <v>302415</v>
          </cell>
          <cell r="F12911" t="str">
            <v>Componentes de consolidación de estructuras portátiles</v>
          </cell>
        </row>
        <row r="12912">
          <cell r="E12912">
            <v>302415</v>
          </cell>
          <cell r="F12912" t="str">
            <v>Componentes de consolidación de estructuras portátiles</v>
          </cell>
        </row>
        <row r="12913">
          <cell r="E12913">
            <v>302415</v>
          </cell>
          <cell r="F12913" t="str">
            <v>Componentes de consolidación de estructuras portátiles</v>
          </cell>
        </row>
        <row r="12914">
          <cell r="E12914">
            <v>302415</v>
          </cell>
          <cell r="F12914" t="str">
            <v>Componentes de consolidación de estructuras portátiles</v>
          </cell>
        </row>
        <row r="12915">
          <cell r="E12915">
            <v>302415</v>
          </cell>
          <cell r="F12915" t="str">
            <v>Componentes de consolidación de estructuras portátiles</v>
          </cell>
        </row>
        <row r="12916">
          <cell r="E12916">
            <v>302415</v>
          </cell>
          <cell r="F12916" t="str">
            <v>Componentes de consolidación de estructuras portátiles</v>
          </cell>
        </row>
        <row r="12917">
          <cell r="E12917">
            <v>302415</v>
          </cell>
          <cell r="F12917" t="str">
            <v>Componentes de consolidación de estructuras portátiles</v>
          </cell>
        </row>
        <row r="12918">
          <cell r="E12918">
            <v>302415</v>
          </cell>
          <cell r="F12918" t="str">
            <v>Componentes de consolidación de estructuras portátiles</v>
          </cell>
        </row>
        <row r="12919">
          <cell r="E12919">
            <v>302415</v>
          </cell>
          <cell r="F12919" t="str">
            <v>Componentes de consolidación de estructuras portátiles</v>
          </cell>
        </row>
        <row r="12920">
          <cell r="E12920">
            <v>302415</v>
          </cell>
          <cell r="F12920" t="str">
            <v>Componentes de consolidación de estructuras portátiles</v>
          </cell>
        </row>
        <row r="12921">
          <cell r="E12921">
            <v>302415</v>
          </cell>
          <cell r="F12921" t="str">
            <v>Componentes de consolidación de estructuras portátiles</v>
          </cell>
        </row>
        <row r="12922">
          <cell r="E12922">
            <v>302416</v>
          </cell>
          <cell r="F12922" t="str">
            <v>Componentes estructurales de tribunas, gradas y escalera</v>
          </cell>
        </row>
        <row r="12923">
          <cell r="E12923">
            <v>302416</v>
          </cell>
          <cell r="F12923" t="str">
            <v>Componentes estructurales de tribunas, gradas y escalera</v>
          </cell>
        </row>
        <row r="12924">
          <cell r="E12924">
            <v>302416</v>
          </cell>
          <cell r="F12924" t="str">
            <v>Componentes estructurales de tribunas, gradas y escalera</v>
          </cell>
        </row>
        <row r="12925">
          <cell r="E12925">
            <v>302416</v>
          </cell>
          <cell r="F12925" t="str">
            <v>Componentes estructurales de tribunas, gradas y escalera</v>
          </cell>
        </row>
        <row r="12926">
          <cell r="E12926">
            <v>302417</v>
          </cell>
          <cell r="F12926" t="str">
            <v>Componentes soporte y cobertura de tiendas, carpas y estructuras de membrana</v>
          </cell>
        </row>
        <row r="12927">
          <cell r="E12927">
            <v>302417</v>
          </cell>
          <cell r="F12927" t="str">
            <v>Componentes soporte y cobertura de tiendas, carpas y estructuras de membrana</v>
          </cell>
        </row>
        <row r="12928">
          <cell r="E12928">
            <v>302515</v>
          </cell>
          <cell r="F12928" t="str">
            <v>Estructuras de soporte de techos bajo tierra</v>
          </cell>
        </row>
        <row r="12929">
          <cell r="E12929">
            <v>302515</v>
          </cell>
          <cell r="F12929" t="str">
            <v>Estructuras de soporte de techos bajo tierra</v>
          </cell>
        </row>
        <row r="12930">
          <cell r="E12930">
            <v>302515</v>
          </cell>
          <cell r="F12930" t="str">
            <v>Estructuras de soporte de techos bajo tierra</v>
          </cell>
        </row>
        <row r="12931">
          <cell r="E12931">
            <v>302515</v>
          </cell>
          <cell r="F12931" t="str">
            <v>Estructuras de soporte de techos bajo tierra</v>
          </cell>
        </row>
        <row r="12932">
          <cell r="E12932">
            <v>302515</v>
          </cell>
          <cell r="F12932" t="str">
            <v>Estructuras de soporte de techos bajo tierra</v>
          </cell>
        </row>
        <row r="12933">
          <cell r="E12933">
            <v>302615</v>
          </cell>
          <cell r="F12933" t="str">
            <v>Barras de latón</v>
          </cell>
        </row>
        <row r="12934">
          <cell r="E12934">
            <v>302615</v>
          </cell>
          <cell r="F12934" t="str">
            <v>Barras de latón</v>
          </cell>
        </row>
        <row r="12935">
          <cell r="E12935">
            <v>302615</v>
          </cell>
          <cell r="F12935" t="str">
            <v>Barras de latón</v>
          </cell>
        </row>
        <row r="12936">
          <cell r="E12936">
            <v>302615</v>
          </cell>
          <cell r="F12936" t="str">
            <v>Barras de latón</v>
          </cell>
        </row>
        <row r="12937">
          <cell r="E12937">
            <v>302615</v>
          </cell>
          <cell r="F12937" t="str">
            <v>Barras de latón</v>
          </cell>
        </row>
        <row r="12938">
          <cell r="E12938">
            <v>302616</v>
          </cell>
          <cell r="F12938" t="str">
            <v>Láminas de latón</v>
          </cell>
        </row>
        <row r="12939">
          <cell r="E12939">
            <v>302616</v>
          </cell>
          <cell r="F12939" t="str">
            <v>Láminas de latón</v>
          </cell>
        </row>
        <row r="12940">
          <cell r="E12940">
            <v>302616</v>
          </cell>
          <cell r="F12940" t="str">
            <v>Láminas de latón</v>
          </cell>
        </row>
        <row r="12941">
          <cell r="E12941">
            <v>302617</v>
          </cell>
          <cell r="F12941" t="str">
            <v>Lingotes, bandas, palanquillas y alambres de latón</v>
          </cell>
        </row>
        <row r="12942">
          <cell r="E12942">
            <v>302617</v>
          </cell>
          <cell r="F12942" t="str">
            <v>Lingotes, bandas, palanquillas y alambres de latón</v>
          </cell>
        </row>
        <row r="12943">
          <cell r="E12943">
            <v>302617</v>
          </cell>
          <cell r="F12943" t="str">
            <v>Lingotes, bandas, palanquillas y alambres de latón</v>
          </cell>
        </row>
        <row r="12944">
          <cell r="E12944">
            <v>302617</v>
          </cell>
          <cell r="F12944" t="str">
            <v>Lingotes, bandas, palanquillas y alambres de latón</v>
          </cell>
        </row>
        <row r="12945">
          <cell r="E12945">
            <v>302618</v>
          </cell>
          <cell r="F12945" t="str">
            <v>Barras y láminas de magnesio</v>
          </cell>
        </row>
        <row r="12946">
          <cell r="E12946">
            <v>302618</v>
          </cell>
          <cell r="F12946" t="str">
            <v>Barras y láminas de magnesio</v>
          </cell>
        </row>
        <row r="12947">
          <cell r="E12947">
            <v>302619</v>
          </cell>
          <cell r="F12947" t="str">
            <v>Lingotes, bandas, palanquillas y alambres de magnesio</v>
          </cell>
        </row>
        <row r="12948">
          <cell r="E12948">
            <v>302619</v>
          </cell>
          <cell r="F12948" t="str">
            <v>Lingotes, bandas, palanquillas y alambres de magnesio</v>
          </cell>
        </row>
        <row r="12949">
          <cell r="E12949">
            <v>302619</v>
          </cell>
          <cell r="F12949" t="str">
            <v>Lingotes, bandas, palanquillas y alambres de magnesio</v>
          </cell>
        </row>
        <row r="12950">
          <cell r="E12950">
            <v>302619</v>
          </cell>
          <cell r="F12950" t="str">
            <v>Lingotes, bandas, palanquillas y alambres de magnesio</v>
          </cell>
        </row>
        <row r="12951">
          <cell r="E12951">
            <v>302620</v>
          </cell>
          <cell r="F12951" t="str">
            <v>Barras y láminas de titanio</v>
          </cell>
        </row>
        <row r="12952">
          <cell r="E12952">
            <v>302620</v>
          </cell>
          <cell r="F12952" t="str">
            <v>Barras y láminas de titanio</v>
          </cell>
        </row>
        <row r="12953">
          <cell r="E12953">
            <v>302621</v>
          </cell>
          <cell r="F12953" t="str">
            <v>Lingotes, bandas, palanquillas y alambres de titanio</v>
          </cell>
        </row>
        <row r="12954">
          <cell r="E12954">
            <v>302621</v>
          </cell>
          <cell r="F12954" t="str">
            <v>Lingotes, bandas, palanquillas y alambres de titanio</v>
          </cell>
        </row>
        <row r="12955">
          <cell r="E12955">
            <v>302621</v>
          </cell>
          <cell r="F12955" t="str">
            <v>Lingotes, bandas, palanquillas y alambres de titanio</v>
          </cell>
        </row>
        <row r="12956">
          <cell r="E12956">
            <v>302621</v>
          </cell>
          <cell r="F12956" t="str">
            <v>Lingotes, bandas, palanquillas y alambres de titanio</v>
          </cell>
        </row>
        <row r="12957">
          <cell r="E12957">
            <v>302622</v>
          </cell>
          <cell r="F12957" t="str">
            <v>Barras de cobre</v>
          </cell>
        </row>
        <row r="12958">
          <cell r="E12958">
            <v>302622</v>
          </cell>
          <cell r="F12958" t="str">
            <v>Barras de cobre</v>
          </cell>
        </row>
        <row r="12959">
          <cell r="E12959">
            <v>302623</v>
          </cell>
          <cell r="F12959" t="str">
            <v>Láminas de cobre</v>
          </cell>
        </row>
        <row r="12960">
          <cell r="E12960">
            <v>302623</v>
          </cell>
          <cell r="F12960" t="str">
            <v>Láminas de cobre</v>
          </cell>
        </row>
        <row r="12961">
          <cell r="E12961">
            <v>302624</v>
          </cell>
          <cell r="F12961" t="str">
            <v>Lingotes, bandas, palanquillas y alambres de cobre</v>
          </cell>
        </row>
        <row r="12962">
          <cell r="E12962">
            <v>302624</v>
          </cell>
          <cell r="F12962" t="str">
            <v>Lingotes, bandas, palanquillas y alambres de cobre</v>
          </cell>
        </row>
        <row r="12963">
          <cell r="E12963">
            <v>302624</v>
          </cell>
          <cell r="F12963" t="str">
            <v>Lingotes, bandas, palanquillas y alambres de cobre</v>
          </cell>
        </row>
        <row r="12964">
          <cell r="E12964">
            <v>302624</v>
          </cell>
          <cell r="F12964" t="str">
            <v>Lingotes, bandas, palanquillas y alambres de cobre</v>
          </cell>
        </row>
        <row r="12965">
          <cell r="E12965">
            <v>302624</v>
          </cell>
          <cell r="F12965" t="str">
            <v>Lingotes, bandas, palanquillas y alambres de cobre</v>
          </cell>
        </row>
        <row r="12966">
          <cell r="E12966">
            <v>302625</v>
          </cell>
          <cell r="F12966" t="str">
            <v>Barras de bronce</v>
          </cell>
        </row>
        <row r="12967">
          <cell r="E12967">
            <v>302625</v>
          </cell>
          <cell r="F12967" t="str">
            <v>Barras de bronce</v>
          </cell>
        </row>
        <row r="12968">
          <cell r="E12968">
            <v>302625</v>
          </cell>
          <cell r="F12968" t="str">
            <v>Barras de bronce</v>
          </cell>
        </row>
        <row r="12969">
          <cell r="E12969">
            <v>302625</v>
          </cell>
          <cell r="F12969" t="str">
            <v>Barras de bronce</v>
          </cell>
        </row>
        <row r="12970">
          <cell r="E12970">
            <v>302625</v>
          </cell>
          <cell r="F12970" t="str">
            <v>Barras de bronce</v>
          </cell>
        </row>
        <row r="12971">
          <cell r="E12971">
            <v>302625</v>
          </cell>
          <cell r="F12971" t="str">
            <v>Barras de bronce</v>
          </cell>
        </row>
        <row r="12972">
          <cell r="E12972">
            <v>302626</v>
          </cell>
          <cell r="F12972" t="str">
            <v>Láminas de bronce</v>
          </cell>
        </row>
        <row r="12973">
          <cell r="E12973">
            <v>302626</v>
          </cell>
          <cell r="F12973" t="str">
            <v>Láminas de bronce</v>
          </cell>
        </row>
        <row r="12974">
          <cell r="E12974">
            <v>302626</v>
          </cell>
          <cell r="F12974" t="str">
            <v>Láminas de bronce</v>
          </cell>
        </row>
        <row r="12975">
          <cell r="E12975">
            <v>302626</v>
          </cell>
          <cell r="F12975" t="str">
            <v>Láminas de bronce</v>
          </cell>
        </row>
        <row r="12976">
          <cell r="E12976">
            <v>302626</v>
          </cell>
          <cell r="F12976" t="str">
            <v>Láminas de bronce</v>
          </cell>
        </row>
        <row r="12977">
          <cell r="E12977">
            <v>302626</v>
          </cell>
          <cell r="F12977" t="str">
            <v>Láminas de bronce</v>
          </cell>
        </row>
        <row r="12978">
          <cell r="E12978">
            <v>302627</v>
          </cell>
          <cell r="F12978" t="str">
            <v>Lingotes, bandas, palanquillas y alambres de bronce</v>
          </cell>
        </row>
        <row r="12979">
          <cell r="E12979">
            <v>302627</v>
          </cell>
          <cell r="F12979" t="str">
            <v>Lingotes, bandas, palanquillas y alambres de bronce</v>
          </cell>
        </row>
        <row r="12980">
          <cell r="E12980">
            <v>302627</v>
          </cell>
          <cell r="F12980" t="str">
            <v>Lingotes, bandas, palanquillas y alambres de bronce</v>
          </cell>
        </row>
        <row r="12981">
          <cell r="E12981">
            <v>302627</v>
          </cell>
          <cell r="F12981" t="str">
            <v>Lingotes, bandas, palanquillas y alambres de bronce</v>
          </cell>
        </row>
        <row r="12982">
          <cell r="E12982">
            <v>302628</v>
          </cell>
          <cell r="F12982" t="str">
            <v>Barras y láminas de zinc</v>
          </cell>
        </row>
        <row r="12983">
          <cell r="E12983">
            <v>302628</v>
          </cell>
          <cell r="F12983" t="str">
            <v>Barras y láminas de zinc</v>
          </cell>
        </row>
        <row r="12984">
          <cell r="E12984">
            <v>302629</v>
          </cell>
          <cell r="F12984" t="str">
            <v>Lingotes, bandas, palanquillas y alambres de zinc</v>
          </cell>
        </row>
        <row r="12985">
          <cell r="E12985">
            <v>302629</v>
          </cell>
          <cell r="F12985" t="str">
            <v>Lingotes, bandas, palanquillas y alambres de zinc</v>
          </cell>
        </row>
        <row r="12986">
          <cell r="E12986">
            <v>302629</v>
          </cell>
          <cell r="F12986" t="str">
            <v>Lingotes, bandas, palanquillas y alambres de zinc</v>
          </cell>
        </row>
        <row r="12987">
          <cell r="E12987">
            <v>302629</v>
          </cell>
          <cell r="F12987" t="str">
            <v>Lingotes, bandas, palanquillas y alambres de zinc</v>
          </cell>
        </row>
        <row r="12988">
          <cell r="E12988">
            <v>302630</v>
          </cell>
          <cell r="F12988" t="str">
            <v>Barras de estaño</v>
          </cell>
        </row>
        <row r="12989">
          <cell r="E12989">
            <v>302630</v>
          </cell>
          <cell r="F12989" t="str">
            <v>Barras de estaño</v>
          </cell>
        </row>
        <row r="12990">
          <cell r="E12990">
            <v>302631</v>
          </cell>
          <cell r="F12990" t="str">
            <v>Láminas de estaño</v>
          </cell>
        </row>
        <row r="12991">
          <cell r="E12991">
            <v>302631</v>
          </cell>
          <cell r="F12991" t="str">
            <v>Láminas de estaño</v>
          </cell>
        </row>
        <row r="12992">
          <cell r="E12992">
            <v>302632</v>
          </cell>
          <cell r="F12992" t="str">
            <v>Lingotes, bandas, palanquillas y alambres de estaño</v>
          </cell>
        </row>
        <row r="12993">
          <cell r="E12993">
            <v>302632</v>
          </cell>
          <cell r="F12993" t="str">
            <v>Lingotes, bandas, palanquillas y alambres de estaño</v>
          </cell>
        </row>
        <row r="12994">
          <cell r="E12994">
            <v>302632</v>
          </cell>
          <cell r="F12994" t="str">
            <v>Lingotes, bandas, palanquillas y alambres de estaño</v>
          </cell>
        </row>
        <row r="12995">
          <cell r="E12995">
            <v>302633</v>
          </cell>
          <cell r="F12995" t="str">
            <v>Barras de plomo</v>
          </cell>
        </row>
        <row r="12996">
          <cell r="E12996">
            <v>302633</v>
          </cell>
          <cell r="F12996" t="str">
            <v>Barras de plomo</v>
          </cell>
        </row>
        <row r="12997">
          <cell r="E12997">
            <v>302633</v>
          </cell>
          <cell r="F12997" t="str">
            <v>Barras de plomo</v>
          </cell>
        </row>
        <row r="12998">
          <cell r="E12998">
            <v>302634</v>
          </cell>
          <cell r="F12998" t="str">
            <v>Láminas de plomo</v>
          </cell>
        </row>
        <row r="12999">
          <cell r="E12999">
            <v>302634</v>
          </cell>
          <cell r="F12999" t="str">
            <v>Láminas de plomo</v>
          </cell>
        </row>
        <row r="13000">
          <cell r="E13000">
            <v>302635</v>
          </cell>
          <cell r="F13000" t="str">
            <v>Lingotes, bandas, palanquillas y alambres de plomo</v>
          </cell>
        </row>
        <row r="13001">
          <cell r="E13001">
            <v>302635</v>
          </cell>
          <cell r="F13001" t="str">
            <v>Lingotes, bandas, palanquillas y alambres de plomo</v>
          </cell>
        </row>
        <row r="13002">
          <cell r="E13002">
            <v>302635</v>
          </cell>
          <cell r="F13002" t="str">
            <v>Lingotes, bandas, palanquillas y alambres de plomo</v>
          </cell>
        </row>
        <row r="13003">
          <cell r="E13003">
            <v>302635</v>
          </cell>
          <cell r="F13003" t="str">
            <v>Lingotes, bandas, palanquillas y alambres de plomo</v>
          </cell>
        </row>
        <row r="13004">
          <cell r="E13004">
            <v>302636</v>
          </cell>
          <cell r="F13004" t="str">
            <v>Barras de acero al carbón</v>
          </cell>
        </row>
        <row r="13005">
          <cell r="E13005">
            <v>302636</v>
          </cell>
          <cell r="F13005" t="str">
            <v>Barras de acero al carbón</v>
          </cell>
        </row>
        <row r="13006">
          <cell r="E13006">
            <v>302636</v>
          </cell>
          <cell r="F13006" t="str">
            <v>Barras de acero al carbón</v>
          </cell>
        </row>
        <row r="13007">
          <cell r="E13007">
            <v>302636</v>
          </cell>
          <cell r="F13007" t="str">
            <v>Barras de acero al carbón</v>
          </cell>
        </row>
        <row r="13008">
          <cell r="E13008">
            <v>302636</v>
          </cell>
          <cell r="F13008" t="str">
            <v>Barras de acero al carbón</v>
          </cell>
        </row>
        <row r="13009">
          <cell r="E13009">
            <v>302636</v>
          </cell>
          <cell r="F13009" t="str">
            <v>Barras de acero al carbón</v>
          </cell>
        </row>
        <row r="13010">
          <cell r="E13010">
            <v>302636</v>
          </cell>
          <cell r="F13010" t="str">
            <v>Barras de acero al carbón</v>
          </cell>
        </row>
        <row r="13011">
          <cell r="E13011">
            <v>302636</v>
          </cell>
          <cell r="F13011" t="str">
            <v>Barras de acero al carbón</v>
          </cell>
        </row>
        <row r="13012">
          <cell r="E13012">
            <v>302637</v>
          </cell>
          <cell r="F13012" t="str">
            <v>Barras de aleación de acero</v>
          </cell>
        </row>
        <row r="13013">
          <cell r="E13013">
            <v>302637</v>
          </cell>
          <cell r="F13013" t="str">
            <v>Barras de aleación de acero</v>
          </cell>
        </row>
        <row r="13014">
          <cell r="E13014">
            <v>302637</v>
          </cell>
          <cell r="F13014" t="str">
            <v>Barras de aleación de acero</v>
          </cell>
        </row>
        <row r="13015">
          <cell r="E13015">
            <v>302637</v>
          </cell>
          <cell r="F13015" t="str">
            <v>Barras de aleación de acero</v>
          </cell>
        </row>
        <row r="13016">
          <cell r="E13016">
            <v>302637</v>
          </cell>
          <cell r="F13016" t="str">
            <v>Barras de aleación de acero</v>
          </cell>
        </row>
        <row r="13017">
          <cell r="E13017">
            <v>302637</v>
          </cell>
          <cell r="F13017" t="str">
            <v>Barras de aleación de acero</v>
          </cell>
        </row>
        <row r="13018">
          <cell r="E13018">
            <v>302637</v>
          </cell>
          <cell r="F13018" t="str">
            <v>Barras de aleación de acero</v>
          </cell>
        </row>
        <row r="13019">
          <cell r="E13019">
            <v>302637</v>
          </cell>
          <cell r="F13019" t="str">
            <v>Barras de aleación de acero</v>
          </cell>
        </row>
        <row r="13020">
          <cell r="E13020">
            <v>302637</v>
          </cell>
          <cell r="F13020" t="str">
            <v>Barras de aleación de acero</v>
          </cell>
        </row>
        <row r="13021">
          <cell r="E13021">
            <v>302637</v>
          </cell>
          <cell r="F13021" t="str">
            <v>Barras de aleación de acero</v>
          </cell>
        </row>
        <row r="13022">
          <cell r="E13022">
            <v>302638</v>
          </cell>
          <cell r="F13022" t="str">
            <v>Barras de acero de herramienta</v>
          </cell>
        </row>
        <row r="13023">
          <cell r="E13023">
            <v>302638</v>
          </cell>
          <cell r="F13023" t="str">
            <v>Barras de acero de herramienta</v>
          </cell>
        </row>
        <row r="13024">
          <cell r="E13024">
            <v>302639</v>
          </cell>
          <cell r="F13024" t="str">
            <v>Barras de acero especial</v>
          </cell>
        </row>
        <row r="13025">
          <cell r="E13025">
            <v>302640</v>
          </cell>
          <cell r="F13025" t="str">
            <v>Láminas de acero al carbón</v>
          </cell>
        </row>
        <row r="13026">
          <cell r="E13026">
            <v>302640</v>
          </cell>
          <cell r="F13026" t="str">
            <v>Láminas de acero al carbón</v>
          </cell>
        </row>
        <row r="13027">
          <cell r="E13027">
            <v>302640</v>
          </cell>
          <cell r="F13027" t="str">
            <v>Láminas de acero al carbón</v>
          </cell>
        </row>
        <row r="13028">
          <cell r="E13028">
            <v>302640</v>
          </cell>
          <cell r="F13028" t="str">
            <v>Láminas de acero al carbón</v>
          </cell>
        </row>
        <row r="13029">
          <cell r="E13029">
            <v>302640</v>
          </cell>
          <cell r="F13029" t="str">
            <v>Láminas de acero al carbón</v>
          </cell>
        </row>
        <row r="13030">
          <cell r="E13030">
            <v>302640</v>
          </cell>
          <cell r="F13030" t="str">
            <v>Láminas de acero al carbón</v>
          </cell>
        </row>
        <row r="13031">
          <cell r="E13031">
            <v>302640</v>
          </cell>
          <cell r="F13031" t="str">
            <v>Láminas de acero al carbón</v>
          </cell>
        </row>
        <row r="13032">
          <cell r="E13032">
            <v>302640</v>
          </cell>
          <cell r="F13032" t="str">
            <v>Láminas de acero al carbón</v>
          </cell>
        </row>
        <row r="13033">
          <cell r="E13033">
            <v>302640</v>
          </cell>
          <cell r="F13033" t="str">
            <v>Láminas de acero al carbón</v>
          </cell>
        </row>
        <row r="13034">
          <cell r="E13034">
            <v>302640</v>
          </cell>
          <cell r="F13034" t="str">
            <v>Láminas de acero al carbón</v>
          </cell>
        </row>
        <row r="13035">
          <cell r="E13035">
            <v>302640</v>
          </cell>
          <cell r="F13035" t="str">
            <v>Láminas de acero al carbón</v>
          </cell>
        </row>
        <row r="13036">
          <cell r="E13036">
            <v>302640</v>
          </cell>
          <cell r="F13036" t="str">
            <v>Láminas de acero al carbón</v>
          </cell>
        </row>
        <row r="13037">
          <cell r="E13037">
            <v>302640</v>
          </cell>
          <cell r="F13037" t="str">
            <v>Láminas de acero al carbón</v>
          </cell>
        </row>
        <row r="13038">
          <cell r="E13038">
            <v>302640</v>
          </cell>
          <cell r="F13038" t="str">
            <v>Láminas de acero al carbón</v>
          </cell>
        </row>
        <row r="13039">
          <cell r="E13039">
            <v>302640</v>
          </cell>
          <cell r="F13039" t="str">
            <v>Láminas de acero al carbón</v>
          </cell>
        </row>
        <row r="13040">
          <cell r="E13040">
            <v>302640</v>
          </cell>
          <cell r="F13040" t="str">
            <v>Láminas de acero al carbón</v>
          </cell>
        </row>
        <row r="13041">
          <cell r="E13041">
            <v>302640</v>
          </cell>
          <cell r="F13041" t="str">
            <v>Láminas de acero al carbón</v>
          </cell>
        </row>
        <row r="13042">
          <cell r="E13042">
            <v>302640</v>
          </cell>
          <cell r="F13042" t="str">
            <v>Láminas de acero al carbón</v>
          </cell>
        </row>
        <row r="13043">
          <cell r="E13043">
            <v>302640</v>
          </cell>
          <cell r="F13043" t="str">
            <v>Láminas de acero al carbón</v>
          </cell>
        </row>
        <row r="13044">
          <cell r="E13044">
            <v>302640</v>
          </cell>
          <cell r="F13044" t="str">
            <v>Láminas de acero al carbón</v>
          </cell>
        </row>
        <row r="13045">
          <cell r="E13045">
            <v>302640</v>
          </cell>
          <cell r="F13045" t="str">
            <v>Láminas de acero al carbón</v>
          </cell>
        </row>
        <row r="13046">
          <cell r="E13046">
            <v>302640</v>
          </cell>
          <cell r="F13046" t="str">
            <v>Láminas de acero al carbón</v>
          </cell>
        </row>
        <row r="13047">
          <cell r="E13047">
            <v>302640</v>
          </cell>
          <cell r="F13047" t="str">
            <v>Láminas de acero al carbón</v>
          </cell>
        </row>
        <row r="13048">
          <cell r="E13048">
            <v>302640</v>
          </cell>
          <cell r="F13048" t="str">
            <v>Láminas de acero al carbón</v>
          </cell>
        </row>
        <row r="13049">
          <cell r="E13049">
            <v>302641</v>
          </cell>
          <cell r="F13049" t="str">
            <v>Láminas de aleación de acero</v>
          </cell>
        </row>
        <row r="13050">
          <cell r="E13050">
            <v>302641</v>
          </cell>
          <cell r="F13050" t="str">
            <v>Láminas de aleación de acero</v>
          </cell>
        </row>
        <row r="13051">
          <cell r="E13051">
            <v>302641</v>
          </cell>
          <cell r="F13051" t="str">
            <v>Láminas de aleación de acero</v>
          </cell>
        </row>
        <row r="13052">
          <cell r="E13052">
            <v>302641</v>
          </cell>
          <cell r="F13052" t="str">
            <v>Láminas de aleación de acero</v>
          </cell>
        </row>
        <row r="13053">
          <cell r="E13053">
            <v>302641</v>
          </cell>
          <cell r="F13053" t="str">
            <v>Láminas de aleación de acero</v>
          </cell>
        </row>
        <row r="13054">
          <cell r="E13054">
            <v>302641</v>
          </cell>
          <cell r="F13054" t="str">
            <v>Láminas de aleación de acero</v>
          </cell>
        </row>
        <row r="13055">
          <cell r="E13055">
            <v>302641</v>
          </cell>
          <cell r="F13055" t="str">
            <v>Láminas de aleación de acero</v>
          </cell>
        </row>
        <row r="13056">
          <cell r="E13056">
            <v>302641</v>
          </cell>
          <cell r="F13056" t="str">
            <v>Láminas de aleación de acero</v>
          </cell>
        </row>
        <row r="13057">
          <cell r="E13057">
            <v>302641</v>
          </cell>
          <cell r="F13057" t="str">
            <v>Láminas de aleación de acero</v>
          </cell>
        </row>
        <row r="13058">
          <cell r="E13058">
            <v>302641</v>
          </cell>
          <cell r="F13058" t="str">
            <v>Láminas de aleación de acero</v>
          </cell>
        </row>
        <row r="13059">
          <cell r="E13059">
            <v>302642</v>
          </cell>
          <cell r="F13059" t="str">
            <v>Láminas de acero de herramienta</v>
          </cell>
        </row>
        <row r="13060">
          <cell r="E13060">
            <v>302642</v>
          </cell>
          <cell r="F13060" t="str">
            <v>Láminas de acero de herramienta</v>
          </cell>
        </row>
        <row r="13061">
          <cell r="E13061">
            <v>302642</v>
          </cell>
          <cell r="F13061" t="str">
            <v>Láminas de acero de herramienta</v>
          </cell>
        </row>
        <row r="13062">
          <cell r="E13062">
            <v>302642</v>
          </cell>
          <cell r="F13062" t="str">
            <v>Láminas de acero de herramienta</v>
          </cell>
        </row>
        <row r="13063">
          <cell r="E13063">
            <v>302643</v>
          </cell>
          <cell r="F13063" t="str">
            <v>Láminas de acero especial</v>
          </cell>
        </row>
        <row r="13064">
          <cell r="E13064">
            <v>302643</v>
          </cell>
          <cell r="F13064" t="str">
            <v>Láminas de acero especial</v>
          </cell>
        </row>
        <row r="13065">
          <cell r="E13065">
            <v>302643</v>
          </cell>
          <cell r="F13065" t="str">
            <v>Láminas de acero especial</v>
          </cell>
        </row>
        <row r="13066">
          <cell r="E13066">
            <v>302643</v>
          </cell>
          <cell r="F13066" t="str">
            <v>Láminas de acero especial</v>
          </cell>
        </row>
        <row r="13067">
          <cell r="E13067">
            <v>302643</v>
          </cell>
          <cell r="F13067" t="str">
            <v>Láminas de acero especial</v>
          </cell>
        </row>
        <row r="13068">
          <cell r="E13068">
            <v>302644</v>
          </cell>
          <cell r="F13068" t="str">
            <v>Lingotes, bandas, palanquillas y alambres de al carbón</v>
          </cell>
        </row>
        <row r="13069">
          <cell r="E13069">
            <v>302644</v>
          </cell>
          <cell r="F13069" t="str">
            <v>Lingotes, bandas, palanquillas y alambres de al carbón</v>
          </cell>
        </row>
        <row r="13070">
          <cell r="E13070">
            <v>302644</v>
          </cell>
          <cell r="F13070" t="str">
            <v>Lingotes, bandas, palanquillas y alambres de al carbón</v>
          </cell>
        </row>
        <row r="13071">
          <cell r="E13071">
            <v>302644</v>
          </cell>
          <cell r="F13071" t="str">
            <v>Lingotes, bandas, palanquillas y alambres de al carbón</v>
          </cell>
        </row>
        <row r="13072">
          <cell r="E13072">
            <v>302644</v>
          </cell>
          <cell r="F13072" t="str">
            <v>Lingotes, bandas, palanquillas y alambres de al carbón</v>
          </cell>
        </row>
        <row r="13073">
          <cell r="E13073">
            <v>302644</v>
          </cell>
          <cell r="F13073" t="str">
            <v>Lingotes, bandas, palanquillas y alambres de al carbón</v>
          </cell>
        </row>
        <row r="13074">
          <cell r="E13074">
            <v>302644</v>
          </cell>
          <cell r="F13074" t="str">
            <v>Lingotes, bandas, palanquillas y alambres de al carbón</v>
          </cell>
        </row>
        <row r="13075">
          <cell r="E13075">
            <v>302644</v>
          </cell>
          <cell r="F13075" t="str">
            <v>Lingotes, bandas, palanquillas y alambres de al carbón</v>
          </cell>
        </row>
        <row r="13076">
          <cell r="E13076">
            <v>302644</v>
          </cell>
          <cell r="F13076" t="str">
            <v>Lingotes, bandas, palanquillas y alambres de al carbón</v>
          </cell>
        </row>
        <row r="13077">
          <cell r="E13077">
            <v>302644</v>
          </cell>
          <cell r="F13077" t="str">
            <v>Lingotes, bandas, palanquillas y alambres de al carbón</v>
          </cell>
        </row>
        <row r="13078">
          <cell r="E13078">
            <v>302644</v>
          </cell>
          <cell r="F13078" t="str">
            <v>Lingotes, bandas, palanquillas y alambres de al carbón</v>
          </cell>
        </row>
        <row r="13079">
          <cell r="E13079">
            <v>302644</v>
          </cell>
          <cell r="F13079" t="str">
            <v>Lingotes, bandas, palanquillas y alambres de al carbón</v>
          </cell>
        </row>
        <row r="13080">
          <cell r="E13080">
            <v>302644</v>
          </cell>
          <cell r="F13080" t="str">
            <v>Lingotes, bandas, palanquillas y alambres de al carbón</v>
          </cell>
        </row>
        <row r="13081">
          <cell r="E13081">
            <v>302645</v>
          </cell>
          <cell r="F13081" t="str">
            <v>Barras de acero inoxidable</v>
          </cell>
        </row>
        <row r="13082">
          <cell r="E13082">
            <v>302645</v>
          </cell>
          <cell r="F13082" t="str">
            <v>Barras de acero inoxidable</v>
          </cell>
        </row>
        <row r="13083">
          <cell r="E13083">
            <v>302645</v>
          </cell>
          <cell r="F13083" t="str">
            <v>Barras de acero inoxidable</v>
          </cell>
        </row>
        <row r="13084">
          <cell r="E13084">
            <v>302645</v>
          </cell>
          <cell r="F13084" t="str">
            <v>Barras de acero inoxidable</v>
          </cell>
        </row>
        <row r="13085">
          <cell r="E13085">
            <v>302645</v>
          </cell>
          <cell r="F13085" t="str">
            <v>Barras de acero inoxidable</v>
          </cell>
        </row>
        <row r="13086">
          <cell r="E13086">
            <v>302645</v>
          </cell>
          <cell r="F13086" t="str">
            <v>Barras de acero inoxidable</v>
          </cell>
        </row>
        <row r="13087">
          <cell r="E13087">
            <v>302646</v>
          </cell>
          <cell r="F13087" t="str">
            <v>Láminas de acero inoxidable</v>
          </cell>
        </row>
        <row r="13088">
          <cell r="E13088">
            <v>302646</v>
          </cell>
          <cell r="F13088" t="str">
            <v>Láminas de acero inoxidable</v>
          </cell>
        </row>
        <row r="13089">
          <cell r="E13089">
            <v>302646</v>
          </cell>
          <cell r="F13089" t="str">
            <v>Láminas de acero inoxidable</v>
          </cell>
        </row>
        <row r="13090">
          <cell r="E13090">
            <v>302646</v>
          </cell>
          <cell r="F13090" t="str">
            <v>Láminas de acero inoxidable</v>
          </cell>
        </row>
        <row r="13091">
          <cell r="E13091">
            <v>302646</v>
          </cell>
          <cell r="F13091" t="str">
            <v>Láminas de acero inoxidable</v>
          </cell>
        </row>
        <row r="13092">
          <cell r="E13092">
            <v>302646</v>
          </cell>
          <cell r="F13092" t="str">
            <v>Láminas de acero inoxidable</v>
          </cell>
        </row>
        <row r="13093">
          <cell r="E13093">
            <v>302647</v>
          </cell>
          <cell r="F13093" t="str">
            <v>Alambre de acero inoxidable</v>
          </cell>
        </row>
        <row r="13094">
          <cell r="E13094">
            <v>302647</v>
          </cell>
          <cell r="F13094" t="str">
            <v>Alambre de acero inoxidable</v>
          </cell>
        </row>
        <row r="13095">
          <cell r="E13095">
            <v>302647</v>
          </cell>
          <cell r="F13095" t="str">
            <v>Alambre de acero inoxidable</v>
          </cell>
        </row>
        <row r="13096">
          <cell r="E13096">
            <v>302647</v>
          </cell>
          <cell r="F13096" t="str">
            <v>Alambre de acero inoxidable</v>
          </cell>
        </row>
        <row r="13097">
          <cell r="E13097">
            <v>302647</v>
          </cell>
          <cell r="F13097" t="str">
            <v>Alambre de acero inoxidable</v>
          </cell>
        </row>
        <row r="13098">
          <cell r="E13098">
            <v>302648</v>
          </cell>
          <cell r="F13098" t="str">
            <v>Bandas de acero inoxidable</v>
          </cell>
        </row>
        <row r="13099">
          <cell r="E13099">
            <v>302648</v>
          </cell>
          <cell r="F13099" t="str">
            <v>Bandas de acero inoxidable</v>
          </cell>
        </row>
        <row r="13100">
          <cell r="E13100">
            <v>302648</v>
          </cell>
          <cell r="F13100" t="str">
            <v>Bandas de acero inoxidable</v>
          </cell>
        </row>
        <row r="13101">
          <cell r="E13101">
            <v>302648</v>
          </cell>
          <cell r="F13101" t="str">
            <v>Bandas de acero inoxidable</v>
          </cell>
        </row>
        <row r="13102">
          <cell r="E13102">
            <v>302648</v>
          </cell>
          <cell r="F13102" t="str">
            <v>Bandas de acero inoxidable</v>
          </cell>
        </row>
        <row r="13103">
          <cell r="E13103">
            <v>302648</v>
          </cell>
          <cell r="F13103" t="str">
            <v>Bandas de acero inoxidable</v>
          </cell>
        </row>
        <row r="13104">
          <cell r="E13104">
            <v>302649</v>
          </cell>
          <cell r="F13104" t="str">
            <v>Barras de aluminio</v>
          </cell>
        </row>
        <row r="13105">
          <cell r="E13105">
            <v>302649</v>
          </cell>
          <cell r="F13105" t="str">
            <v>Barras de aluminio</v>
          </cell>
        </row>
        <row r="13106">
          <cell r="E13106">
            <v>302649</v>
          </cell>
          <cell r="F13106" t="str">
            <v>Barras de aluminio</v>
          </cell>
        </row>
        <row r="13107">
          <cell r="E13107">
            <v>302649</v>
          </cell>
          <cell r="F13107" t="str">
            <v>Barras de aluminio</v>
          </cell>
        </row>
        <row r="13108">
          <cell r="E13108">
            <v>302649</v>
          </cell>
          <cell r="F13108" t="str">
            <v>Barras de aluminio</v>
          </cell>
        </row>
        <row r="13109">
          <cell r="E13109">
            <v>302649</v>
          </cell>
          <cell r="F13109" t="str">
            <v>Barras de aluminio</v>
          </cell>
        </row>
        <row r="13110">
          <cell r="E13110">
            <v>302649</v>
          </cell>
          <cell r="F13110" t="str">
            <v>Barras de aluminio</v>
          </cell>
        </row>
        <row r="13111">
          <cell r="E13111">
            <v>302649</v>
          </cell>
          <cell r="F13111" t="str">
            <v>Barras de aluminio</v>
          </cell>
        </row>
        <row r="13112">
          <cell r="E13112">
            <v>302649</v>
          </cell>
          <cell r="F13112" t="str">
            <v>Barras de aluminio</v>
          </cell>
        </row>
        <row r="13113">
          <cell r="E13113">
            <v>302649</v>
          </cell>
          <cell r="F13113" t="str">
            <v>Barras de aluminio</v>
          </cell>
        </row>
        <row r="13114">
          <cell r="E13114">
            <v>302649</v>
          </cell>
          <cell r="F13114" t="str">
            <v>Barras de aluminio</v>
          </cell>
        </row>
        <row r="13115">
          <cell r="E13115">
            <v>302649</v>
          </cell>
          <cell r="F13115" t="str">
            <v>Barras de aluminio</v>
          </cell>
        </row>
        <row r="13116">
          <cell r="E13116">
            <v>302650</v>
          </cell>
          <cell r="F13116" t="str">
            <v>Láminas de aluminio</v>
          </cell>
        </row>
        <row r="13117">
          <cell r="E13117">
            <v>302650</v>
          </cell>
          <cell r="F13117" t="str">
            <v>Láminas de aluminio</v>
          </cell>
        </row>
        <row r="13118">
          <cell r="E13118">
            <v>302650</v>
          </cell>
          <cell r="F13118" t="str">
            <v>Láminas de aluminio</v>
          </cell>
        </row>
        <row r="13119">
          <cell r="E13119">
            <v>302650</v>
          </cell>
          <cell r="F13119" t="str">
            <v>Láminas de aluminio</v>
          </cell>
        </row>
        <row r="13120">
          <cell r="E13120">
            <v>302650</v>
          </cell>
          <cell r="F13120" t="str">
            <v>Láminas de aluminio</v>
          </cell>
        </row>
        <row r="13121">
          <cell r="E13121">
            <v>302650</v>
          </cell>
          <cell r="F13121" t="str">
            <v>Láminas de aluminio</v>
          </cell>
        </row>
        <row r="13122">
          <cell r="E13122">
            <v>302650</v>
          </cell>
          <cell r="F13122" t="str">
            <v>Láminas de aluminio</v>
          </cell>
        </row>
        <row r="13123">
          <cell r="E13123">
            <v>302650</v>
          </cell>
          <cell r="F13123" t="str">
            <v>Láminas de aluminio</v>
          </cell>
        </row>
        <row r="13124">
          <cell r="E13124">
            <v>302650</v>
          </cell>
          <cell r="F13124" t="str">
            <v>Láminas de aluminio</v>
          </cell>
        </row>
        <row r="13125">
          <cell r="E13125">
            <v>302650</v>
          </cell>
          <cell r="F13125" t="str">
            <v>Láminas de aluminio</v>
          </cell>
        </row>
        <row r="13126">
          <cell r="E13126">
            <v>302650</v>
          </cell>
          <cell r="F13126" t="str">
            <v>Láminas de aluminio</v>
          </cell>
        </row>
        <row r="13127">
          <cell r="E13127">
            <v>302650</v>
          </cell>
          <cell r="F13127" t="str">
            <v>Láminas de aluminio</v>
          </cell>
        </row>
        <row r="13128">
          <cell r="E13128">
            <v>302651</v>
          </cell>
          <cell r="F13128" t="str">
            <v>Alambre de aluminio</v>
          </cell>
        </row>
        <row r="13129">
          <cell r="E13129">
            <v>302651</v>
          </cell>
          <cell r="F13129" t="str">
            <v>Alambre de aluminio</v>
          </cell>
        </row>
        <row r="13130">
          <cell r="E13130">
            <v>302651</v>
          </cell>
          <cell r="F13130" t="str">
            <v>Alambre de aluminio</v>
          </cell>
        </row>
        <row r="13131">
          <cell r="E13131">
            <v>302651</v>
          </cell>
          <cell r="F13131" t="str">
            <v>Alambre de aluminio</v>
          </cell>
        </row>
        <row r="13132">
          <cell r="E13132">
            <v>302651</v>
          </cell>
          <cell r="F13132" t="str">
            <v>Alambre de aluminio</v>
          </cell>
        </row>
        <row r="13133">
          <cell r="E13133">
            <v>302651</v>
          </cell>
          <cell r="F13133" t="str">
            <v>Alambre de aluminio</v>
          </cell>
        </row>
        <row r="13134">
          <cell r="E13134">
            <v>302652</v>
          </cell>
          <cell r="F13134" t="str">
            <v>Bandas y lingotes de aluminio</v>
          </cell>
        </row>
        <row r="13135">
          <cell r="E13135">
            <v>302652</v>
          </cell>
          <cell r="F13135" t="str">
            <v>Bandas y lingotes de aluminio</v>
          </cell>
        </row>
        <row r="13136">
          <cell r="E13136">
            <v>302653</v>
          </cell>
          <cell r="F13136" t="str">
            <v>Barras de hierro</v>
          </cell>
        </row>
        <row r="13137">
          <cell r="E13137">
            <v>302653</v>
          </cell>
          <cell r="F13137" t="str">
            <v>Barras de hierro</v>
          </cell>
        </row>
        <row r="13138">
          <cell r="E13138">
            <v>302653</v>
          </cell>
          <cell r="F13138" t="str">
            <v>Barras de hierro</v>
          </cell>
        </row>
        <row r="13139">
          <cell r="E13139">
            <v>302653</v>
          </cell>
          <cell r="F13139" t="str">
            <v>Barras de hierro</v>
          </cell>
        </row>
        <row r="13140">
          <cell r="E13140">
            <v>302654</v>
          </cell>
          <cell r="F13140" t="str">
            <v>Láminas de hierro</v>
          </cell>
        </row>
        <row r="13141">
          <cell r="E13141">
            <v>302654</v>
          </cell>
          <cell r="F13141" t="str">
            <v>Láminas de hierro</v>
          </cell>
        </row>
        <row r="13142">
          <cell r="E13142">
            <v>302654</v>
          </cell>
          <cell r="F13142" t="str">
            <v>Láminas de hierro</v>
          </cell>
        </row>
        <row r="13143">
          <cell r="E13143">
            <v>302654</v>
          </cell>
          <cell r="F13143" t="str">
            <v>Láminas de hierro</v>
          </cell>
        </row>
        <row r="13144">
          <cell r="E13144">
            <v>302655</v>
          </cell>
          <cell r="F13144" t="str">
            <v>Lingotes, bandas, palanquillas y alambres de hierro</v>
          </cell>
        </row>
        <row r="13145">
          <cell r="E13145">
            <v>302655</v>
          </cell>
          <cell r="F13145" t="str">
            <v>Lingotes, bandas, palanquillas y alambres de hierro</v>
          </cell>
        </row>
        <row r="13146">
          <cell r="E13146">
            <v>302655</v>
          </cell>
          <cell r="F13146" t="str">
            <v>Lingotes, bandas, palanquillas y alambres de hierro</v>
          </cell>
        </row>
        <row r="13147">
          <cell r="E13147">
            <v>302655</v>
          </cell>
          <cell r="F13147" t="str">
            <v>Lingotes, bandas, palanquillas y alambres de hierro</v>
          </cell>
        </row>
        <row r="13148">
          <cell r="E13148">
            <v>302655</v>
          </cell>
          <cell r="F13148" t="str">
            <v>Lingotes, bandas, palanquillas y alambres de hierro</v>
          </cell>
        </row>
        <row r="13149">
          <cell r="E13149">
            <v>302655</v>
          </cell>
          <cell r="F13149" t="str">
            <v>Lingotes, bandas, palanquillas y alambres de hierro</v>
          </cell>
        </row>
        <row r="13150">
          <cell r="E13150">
            <v>302656</v>
          </cell>
          <cell r="F13150" t="str">
            <v>Barras y láminas de aleaciones ferrosas</v>
          </cell>
        </row>
        <row r="13151">
          <cell r="E13151">
            <v>302656</v>
          </cell>
          <cell r="F13151" t="str">
            <v>Barras y láminas de aleaciones ferrosas</v>
          </cell>
        </row>
        <row r="13152">
          <cell r="E13152">
            <v>302657</v>
          </cell>
          <cell r="F13152" t="str">
            <v>Lingotes, bandas, palanquillas y alambres de aleaciones ferrosas</v>
          </cell>
        </row>
        <row r="13153">
          <cell r="E13153">
            <v>302657</v>
          </cell>
          <cell r="F13153" t="str">
            <v>Lingotes, bandas, palanquillas y alambres de aleaciones ferrosas</v>
          </cell>
        </row>
        <row r="13154">
          <cell r="E13154">
            <v>302657</v>
          </cell>
          <cell r="F13154" t="str">
            <v>Lingotes, bandas, palanquillas y alambres de aleaciones ferrosas</v>
          </cell>
        </row>
        <row r="13155">
          <cell r="E13155">
            <v>302657</v>
          </cell>
          <cell r="F13155" t="str">
            <v>Lingotes, bandas, palanquillas y alambres de aleaciones ferrosas</v>
          </cell>
        </row>
        <row r="13156">
          <cell r="E13156">
            <v>302658</v>
          </cell>
          <cell r="F13156" t="str">
            <v>Barras y láminas plásticas</v>
          </cell>
        </row>
        <row r="13157">
          <cell r="E13157">
            <v>302658</v>
          </cell>
          <cell r="F13157" t="str">
            <v>Barras y láminas plásticas</v>
          </cell>
        </row>
        <row r="13158">
          <cell r="E13158">
            <v>302658</v>
          </cell>
          <cell r="F13158" t="str">
            <v>Barras y láminas plásticas</v>
          </cell>
        </row>
        <row r="13159">
          <cell r="E13159">
            <v>302659</v>
          </cell>
          <cell r="F13159" t="str">
            <v>Alambre y bandas de plástico</v>
          </cell>
        </row>
        <row r="13160">
          <cell r="E13160">
            <v>302659</v>
          </cell>
          <cell r="F13160" t="str">
            <v>Alambre y bandas de plástico</v>
          </cell>
        </row>
        <row r="13161">
          <cell r="E13161">
            <v>302660</v>
          </cell>
          <cell r="F13161" t="str">
            <v>Barras de metales preciosos y metales especiales</v>
          </cell>
        </row>
        <row r="13162">
          <cell r="E13162">
            <v>302660</v>
          </cell>
          <cell r="F13162" t="str">
            <v>Barras de metales preciosos y metales especiales</v>
          </cell>
        </row>
        <row r="13163">
          <cell r="E13163">
            <v>302661</v>
          </cell>
          <cell r="F13163" t="str">
            <v>Láminas de metales preciosos y metales especiales</v>
          </cell>
        </row>
        <row r="13164">
          <cell r="E13164">
            <v>302661</v>
          </cell>
          <cell r="F13164" t="str">
            <v>Láminas de metales preciosos y metales especiales</v>
          </cell>
        </row>
        <row r="13165">
          <cell r="E13165">
            <v>302661</v>
          </cell>
          <cell r="F13165" t="str">
            <v>Láminas de metales preciosos y metales especiales</v>
          </cell>
        </row>
        <row r="13166">
          <cell r="E13166">
            <v>302662</v>
          </cell>
          <cell r="F13166" t="str">
            <v>Lingotes, bandas, palanquillas y alambres de metales preciosos y metales especiales</v>
          </cell>
        </row>
        <row r="13167">
          <cell r="E13167">
            <v>302662</v>
          </cell>
          <cell r="F13167" t="str">
            <v>Lingotes, bandas, palanquillas y alambres de metales preciosos y metales especiales</v>
          </cell>
        </row>
        <row r="13168">
          <cell r="E13168">
            <v>302662</v>
          </cell>
          <cell r="F13168" t="str">
            <v>Lingotes, bandas, palanquillas y alambres de metales preciosos y metales especiales</v>
          </cell>
        </row>
        <row r="13169">
          <cell r="E13169">
            <v>302662</v>
          </cell>
          <cell r="F13169" t="str">
            <v>Lingotes, bandas, palanquillas y alambres de metales preciosos y metales especiales</v>
          </cell>
        </row>
        <row r="13170">
          <cell r="E13170">
            <v>302662</v>
          </cell>
          <cell r="F13170" t="str">
            <v>Lingotes, bandas, palanquillas y alambres de metales preciosos y metales especiales</v>
          </cell>
        </row>
        <row r="13171">
          <cell r="E13171">
            <v>302662</v>
          </cell>
          <cell r="F13171" t="str">
            <v>Lingotes, bandas, palanquillas y alambres de metales preciosos y metales especiales</v>
          </cell>
        </row>
        <row r="13172">
          <cell r="E13172">
            <v>302662</v>
          </cell>
          <cell r="F13172" t="str">
            <v>Lingotes, bandas, palanquillas y alambres de metales preciosos y metales especiales</v>
          </cell>
        </row>
        <row r="13173">
          <cell r="E13173">
            <v>302662</v>
          </cell>
          <cell r="F13173" t="str">
            <v>Lingotes, bandas, palanquillas y alambres de metales preciosos y metales especiales</v>
          </cell>
        </row>
        <row r="13174">
          <cell r="E13174">
            <v>302662</v>
          </cell>
          <cell r="F13174" t="str">
            <v>Lingotes, bandas, palanquillas y alambres de metales preciosos y metales especiales</v>
          </cell>
        </row>
        <row r="13175">
          <cell r="E13175">
            <v>302662</v>
          </cell>
          <cell r="F13175" t="str">
            <v>Lingotes, bandas, palanquillas y alambres de metales preciosos y metales especiales</v>
          </cell>
        </row>
        <row r="13176">
          <cell r="E13176">
            <v>302662</v>
          </cell>
          <cell r="F13176" t="str">
            <v>Lingotes, bandas, palanquillas y alambres de metales preciosos y metales especiales</v>
          </cell>
        </row>
        <row r="13177">
          <cell r="E13177">
            <v>302662</v>
          </cell>
          <cell r="F13177" t="str">
            <v>Lingotes, bandas, palanquillas y alambres de metales preciosos y metales especiales</v>
          </cell>
        </row>
        <row r="13178">
          <cell r="E13178">
            <v>302662</v>
          </cell>
          <cell r="F13178" t="str">
            <v>Lingotes, bandas, palanquillas y alambres de metales preciosos y metales especiales</v>
          </cell>
        </row>
        <row r="13179">
          <cell r="E13179">
            <v>302662</v>
          </cell>
          <cell r="F13179" t="str">
            <v>Lingotes, bandas, palanquillas y alambres de metales preciosos y metales especiales</v>
          </cell>
        </row>
        <row r="13180">
          <cell r="E13180">
            <v>302662</v>
          </cell>
          <cell r="F13180" t="str">
            <v>Lingotes, bandas, palanquillas y alambres de metales preciosos y metales especiales</v>
          </cell>
        </row>
        <row r="13181">
          <cell r="E13181">
            <v>302662</v>
          </cell>
          <cell r="F13181" t="str">
            <v>Lingotes, bandas, palanquillas y alambres de metales preciosos y metales especiales</v>
          </cell>
        </row>
        <row r="13182">
          <cell r="E13182">
            <v>302663</v>
          </cell>
          <cell r="F13182" t="str">
            <v>Materiales estructurales de madera</v>
          </cell>
        </row>
        <row r="13183">
          <cell r="E13183">
            <v>302664</v>
          </cell>
          <cell r="F13183" t="str">
            <v>Barras y láminas de materiales especiales</v>
          </cell>
        </row>
        <row r="13184">
          <cell r="E13184">
            <v>302664</v>
          </cell>
          <cell r="F13184" t="str">
            <v>Barras y láminas de materiales especiales</v>
          </cell>
        </row>
        <row r="13185">
          <cell r="E13185">
            <v>302664</v>
          </cell>
          <cell r="F13185" t="str">
            <v>Barras y láminas de materiales especiales</v>
          </cell>
        </row>
        <row r="13186">
          <cell r="E13186">
            <v>302664</v>
          </cell>
          <cell r="F13186" t="str">
            <v>Barras y láminas de materiales especiales</v>
          </cell>
        </row>
        <row r="13187">
          <cell r="E13187">
            <v>302664</v>
          </cell>
          <cell r="F13187" t="str">
            <v>Barras y láminas de materiales especiales</v>
          </cell>
        </row>
        <row r="13188">
          <cell r="E13188">
            <v>302664</v>
          </cell>
          <cell r="F13188" t="str">
            <v>Barras y láminas de materiales especiales</v>
          </cell>
        </row>
        <row r="13189">
          <cell r="E13189">
            <v>302664</v>
          </cell>
          <cell r="F13189" t="str">
            <v>Barras y láminas de materiales especiales</v>
          </cell>
        </row>
        <row r="13190">
          <cell r="E13190">
            <v>302664</v>
          </cell>
          <cell r="F13190" t="str">
            <v>Barras y láminas de materiales especiales</v>
          </cell>
        </row>
        <row r="13191">
          <cell r="E13191">
            <v>302664</v>
          </cell>
          <cell r="F13191" t="str">
            <v>Barras y láminas de materiales especiales</v>
          </cell>
        </row>
        <row r="13192">
          <cell r="E13192">
            <v>302665</v>
          </cell>
          <cell r="F13192" t="str">
            <v>Lingotes, bandas, palanquillas y alambres de  materiales especiales</v>
          </cell>
        </row>
        <row r="13193">
          <cell r="E13193">
            <v>302665</v>
          </cell>
          <cell r="F13193" t="str">
            <v>Lingotes, bandas, palanquillas y alambres de  materiales especiales</v>
          </cell>
        </row>
        <row r="13194">
          <cell r="E13194">
            <v>302665</v>
          </cell>
          <cell r="F13194" t="str">
            <v>Lingotes, bandas, palanquillas y alambres de  materiales especiales</v>
          </cell>
        </row>
        <row r="13195">
          <cell r="E13195">
            <v>302665</v>
          </cell>
          <cell r="F13195" t="str">
            <v>Lingotes, bandas, palanquillas y alambres de  materiales especiales</v>
          </cell>
        </row>
        <row r="13196">
          <cell r="E13196">
            <v>302666</v>
          </cell>
          <cell r="F13196" t="str">
            <v>Láminas y lingotes de níckel</v>
          </cell>
        </row>
        <row r="13197">
          <cell r="E13197">
            <v>302666</v>
          </cell>
          <cell r="F13197" t="str">
            <v>Láminas y lingotes de níckel</v>
          </cell>
        </row>
        <row r="13198">
          <cell r="E13198">
            <v>302667</v>
          </cell>
          <cell r="F13198" t="str">
            <v>Trasmisiones</v>
          </cell>
        </row>
        <row r="13199">
          <cell r="E13199">
            <v>302667</v>
          </cell>
          <cell r="F13199" t="str">
            <v>Trasmisiones</v>
          </cell>
        </row>
        <row r="13200">
          <cell r="E13200">
            <v>311016</v>
          </cell>
          <cell r="F13200" t="str">
            <v>Moldeos en arena</v>
          </cell>
        </row>
        <row r="13201">
          <cell r="E13201">
            <v>311016</v>
          </cell>
          <cell r="F13201" t="str">
            <v>Moldeos en arena</v>
          </cell>
        </row>
        <row r="13202">
          <cell r="E13202">
            <v>311016</v>
          </cell>
          <cell r="F13202" t="str">
            <v>Moldeos en arena</v>
          </cell>
        </row>
        <row r="13203">
          <cell r="E13203">
            <v>311016</v>
          </cell>
          <cell r="F13203" t="str">
            <v>Moldeos en arena</v>
          </cell>
        </row>
        <row r="13204">
          <cell r="E13204">
            <v>311016</v>
          </cell>
          <cell r="F13204" t="str">
            <v>Moldeos en arena</v>
          </cell>
        </row>
        <row r="13205">
          <cell r="E13205">
            <v>311016</v>
          </cell>
          <cell r="F13205" t="str">
            <v>Moldeos en arena</v>
          </cell>
        </row>
        <row r="13206">
          <cell r="E13206">
            <v>311016</v>
          </cell>
          <cell r="F13206" t="str">
            <v>Moldeos en arena</v>
          </cell>
        </row>
        <row r="13207">
          <cell r="E13207">
            <v>311016</v>
          </cell>
          <cell r="F13207" t="str">
            <v>Moldeos en arena</v>
          </cell>
        </row>
        <row r="13208">
          <cell r="E13208">
            <v>311016</v>
          </cell>
          <cell r="F13208" t="str">
            <v>Moldeos en arena</v>
          </cell>
        </row>
        <row r="13209">
          <cell r="E13209">
            <v>311016</v>
          </cell>
          <cell r="F13209" t="str">
            <v>Moldeos en arena</v>
          </cell>
        </row>
        <row r="13210">
          <cell r="E13210">
            <v>311016</v>
          </cell>
          <cell r="F13210" t="str">
            <v>Moldeos en arena</v>
          </cell>
        </row>
        <row r="13211">
          <cell r="E13211">
            <v>311016</v>
          </cell>
          <cell r="F13211" t="str">
            <v>Moldeos en arena</v>
          </cell>
        </row>
        <row r="13212">
          <cell r="E13212">
            <v>311016</v>
          </cell>
          <cell r="F13212" t="str">
            <v>Moldeos en arena</v>
          </cell>
        </row>
        <row r="13213">
          <cell r="E13213">
            <v>311016</v>
          </cell>
          <cell r="F13213" t="str">
            <v>Moldeos en arena</v>
          </cell>
        </row>
        <row r="13214">
          <cell r="E13214">
            <v>311016</v>
          </cell>
          <cell r="F13214" t="str">
            <v>Moldeos en arena</v>
          </cell>
        </row>
        <row r="13215">
          <cell r="E13215">
            <v>311016</v>
          </cell>
          <cell r="F13215" t="str">
            <v>Moldeos en arena</v>
          </cell>
        </row>
        <row r="13216">
          <cell r="E13216">
            <v>311016</v>
          </cell>
          <cell r="F13216" t="str">
            <v>Moldeos en arena</v>
          </cell>
        </row>
        <row r="13217">
          <cell r="E13217">
            <v>311016</v>
          </cell>
          <cell r="F13217" t="str">
            <v>Moldeos en arena</v>
          </cell>
        </row>
        <row r="13218">
          <cell r="E13218">
            <v>311017</v>
          </cell>
          <cell r="F13218" t="str">
            <v>Piezas fundidas en molde permanente</v>
          </cell>
        </row>
        <row r="13219">
          <cell r="E13219">
            <v>311017</v>
          </cell>
          <cell r="F13219" t="str">
            <v>Piezas fundidas en molde permanente</v>
          </cell>
        </row>
        <row r="13220">
          <cell r="E13220">
            <v>311017</v>
          </cell>
          <cell r="F13220" t="str">
            <v>Piezas fundidas en molde permanente</v>
          </cell>
        </row>
        <row r="13221">
          <cell r="E13221">
            <v>311017</v>
          </cell>
          <cell r="F13221" t="str">
            <v>Piezas fundidas en molde permanente</v>
          </cell>
        </row>
        <row r="13222">
          <cell r="E13222">
            <v>311017</v>
          </cell>
          <cell r="F13222" t="str">
            <v>Piezas fundidas en molde permanente</v>
          </cell>
        </row>
        <row r="13223">
          <cell r="E13223">
            <v>311017</v>
          </cell>
          <cell r="F13223" t="str">
            <v>Piezas fundidas en molde permanente</v>
          </cell>
        </row>
        <row r="13224">
          <cell r="E13224">
            <v>311017</v>
          </cell>
          <cell r="F13224" t="str">
            <v>Piezas fundidas en molde permanente</v>
          </cell>
        </row>
        <row r="13225">
          <cell r="E13225">
            <v>311017</v>
          </cell>
          <cell r="F13225" t="str">
            <v>Piezas fundidas en molde permanente</v>
          </cell>
        </row>
        <row r="13226">
          <cell r="E13226">
            <v>311017</v>
          </cell>
          <cell r="F13226" t="str">
            <v>Piezas fundidas en molde permanente</v>
          </cell>
        </row>
        <row r="13227">
          <cell r="E13227">
            <v>311017</v>
          </cell>
          <cell r="F13227" t="str">
            <v>Piezas fundidas en molde permanente</v>
          </cell>
        </row>
        <row r="13228">
          <cell r="E13228">
            <v>311017</v>
          </cell>
          <cell r="F13228" t="str">
            <v>Piezas fundidas en molde permanente</v>
          </cell>
        </row>
        <row r="13229">
          <cell r="E13229">
            <v>311017</v>
          </cell>
          <cell r="F13229" t="str">
            <v>Piezas fundidas en molde permanente</v>
          </cell>
        </row>
        <row r="13230">
          <cell r="E13230">
            <v>311017</v>
          </cell>
          <cell r="F13230" t="str">
            <v>Piezas fundidas en molde permanente</v>
          </cell>
        </row>
        <row r="13231">
          <cell r="E13231">
            <v>311017</v>
          </cell>
          <cell r="F13231" t="str">
            <v>Piezas fundidas en molde permanente</v>
          </cell>
        </row>
        <row r="13232">
          <cell r="E13232">
            <v>311017</v>
          </cell>
          <cell r="F13232" t="str">
            <v>Piezas fundidas en molde permanente</v>
          </cell>
        </row>
        <row r="13233">
          <cell r="E13233">
            <v>311017</v>
          </cell>
          <cell r="F13233" t="str">
            <v>Piezas fundidas en molde permanente</v>
          </cell>
        </row>
        <row r="13234">
          <cell r="E13234">
            <v>311018</v>
          </cell>
          <cell r="F13234" t="str">
            <v>Piezas fundidas por moldeo en cáscara</v>
          </cell>
        </row>
        <row r="13235">
          <cell r="E13235">
            <v>311018</v>
          </cell>
          <cell r="F13235" t="str">
            <v>Piezas fundidas por moldeo en cáscara</v>
          </cell>
        </row>
        <row r="13236">
          <cell r="E13236">
            <v>311018</v>
          </cell>
          <cell r="F13236" t="str">
            <v>Piezas fundidas por moldeo en cáscara</v>
          </cell>
        </row>
        <row r="13237">
          <cell r="E13237">
            <v>311018</v>
          </cell>
          <cell r="F13237" t="str">
            <v>Piezas fundidas por moldeo en cáscara</v>
          </cell>
        </row>
        <row r="13238">
          <cell r="E13238">
            <v>311018</v>
          </cell>
          <cell r="F13238" t="str">
            <v>Piezas fundidas por moldeo en cáscara</v>
          </cell>
        </row>
        <row r="13239">
          <cell r="E13239">
            <v>311018</v>
          </cell>
          <cell r="F13239" t="str">
            <v>Piezas fundidas por moldeo en cáscara</v>
          </cell>
        </row>
        <row r="13240">
          <cell r="E13240">
            <v>311018</v>
          </cell>
          <cell r="F13240" t="str">
            <v>Piezas fundidas por moldeo en cáscara</v>
          </cell>
        </row>
        <row r="13241">
          <cell r="E13241">
            <v>311018</v>
          </cell>
          <cell r="F13241" t="str">
            <v>Piezas fundidas por moldeo en cáscara</v>
          </cell>
        </row>
        <row r="13242">
          <cell r="E13242">
            <v>311018</v>
          </cell>
          <cell r="F13242" t="str">
            <v>Piezas fundidas por moldeo en cáscara</v>
          </cell>
        </row>
        <row r="13243">
          <cell r="E13243">
            <v>311018</v>
          </cell>
          <cell r="F13243" t="str">
            <v>Piezas fundidas por moldeo en cáscara</v>
          </cell>
        </row>
        <row r="13244">
          <cell r="E13244">
            <v>311018</v>
          </cell>
          <cell r="F13244" t="str">
            <v>Piezas fundidas por moldeo en cáscara</v>
          </cell>
        </row>
        <row r="13245">
          <cell r="E13245">
            <v>311018</v>
          </cell>
          <cell r="F13245" t="str">
            <v>Piezas fundidas por moldeo en cáscara</v>
          </cell>
        </row>
        <row r="13246">
          <cell r="E13246">
            <v>311018</v>
          </cell>
          <cell r="F13246" t="str">
            <v>Piezas fundidas por moldeo en cáscara</v>
          </cell>
        </row>
        <row r="13247">
          <cell r="E13247">
            <v>311018</v>
          </cell>
          <cell r="F13247" t="str">
            <v>Piezas fundidas por moldeo en cáscara</v>
          </cell>
        </row>
        <row r="13248">
          <cell r="E13248">
            <v>311018</v>
          </cell>
          <cell r="F13248" t="str">
            <v>Piezas fundidas por moldeo en cáscara</v>
          </cell>
        </row>
        <row r="13249">
          <cell r="E13249">
            <v>311018</v>
          </cell>
          <cell r="F13249" t="str">
            <v>Piezas fundidas por moldeo en cáscara</v>
          </cell>
        </row>
        <row r="13250">
          <cell r="E13250">
            <v>311019</v>
          </cell>
          <cell r="F13250" t="str">
            <v>Piezas fundidas a la cera perdida</v>
          </cell>
        </row>
        <row r="13251">
          <cell r="E13251">
            <v>311019</v>
          </cell>
          <cell r="F13251" t="str">
            <v>Piezas fundidas a la cera perdida</v>
          </cell>
        </row>
        <row r="13252">
          <cell r="E13252">
            <v>311019</v>
          </cell>
          <cell r="F13252" t="str">
            <v>Piezas fundidas a la cera perdida</v>
          </cell>
        </row>
        <row r="13253">
          <cell r="E13253">
            <v>311019</v>
          </cell>
          <cell r="F13253" t="str">
            <v>Piezas fundidas a la cera perdida</v>
          </cell>
        </row>
        <row r="13254">
          <cell r="E13254">
            <v>311019</v>
          </cell>
          <cell r="F13254" t="str">
            <v>Piezas fundidas a la cera perdida</v>
          </cell>
        </row>
        <row r="13255">
          <cell r="E13255">
            <v>311019</v>
          </cell>
          <cell r="F13255" t="str">
            <v>Piezas fundidas a la cera perdida</v>
          </cell>
        </row>
        <row r="13256">
          <cell r="E13256">
            <v>311019</v>
          </cell>
          <cell r="F13256" t="str">
            <v>Piezas fundidas a la cera perdida</v>
          </cell>
        </row>
        <row r="13257">
          <cell r="E13257">
            <v>311019</v>
          </cell>
          <cell r="F13257" t="str">
            <v>Piezas fundidas a la cera perdida</v>
          </cell>
        </row>
        <row r="13258">
          <cell r="E13258">
            <v>311019</v>
          </cell>
          <cell r="F13258" t="str">
            <v>Piezas fundidas a la cera perdida</v>
          </cell>
        </row>
        <row r="13259">
          <cell r="E13259">
            <v>311019</v>
          </cell>
          <cell r="F13259" t="str">
            <v>Piezas fundidas a la cera perdida</v>
          </cell>
        </row>
        <row r="13260">
          <cell r="E13260">
            <v>311019</v>
          </cell>
          <cell r="F13260" t="str">
            <v>Piezas fundidas a la cera perdida</v>
          </cell>
        </row>
        <row r="13261">
          <cell r="E13261">
            <v>311019</v>
          </cell>
          <cell r="F13261" t="str">
            <v>Piezas fundidas a la cera perdida</v>
          </cell>
        </row>
        <row r="13262">
          <cell r="E13262">
            <v>311019</v>
          </cell>
          <cell r="F13262" t="str">
            <v>Piezas fundidas a la cera perdida</v>
          </cell>
        </row>
        <row r="13263">
          <cell r="E13263">
            <v>311020</v>
          </cell>
          <cell r="F13263" t="str">
            <v>Piezas de fundición centrífuga</v>
          </cell>
        </row>
        <row r="13264">
          <cell r="E13264">
            <v>311020</v>
          </cell>
          <cell r="F13264" t="str">
            <v>Piezas de fundición centrífuga</v>
          </cell>
        </row>
        <row r="13265">
          <cell r="E13265">
            <v>311020</v>
          </cell>
          <cell r="F13265" t="str">
            <v>Piezas de fundición centrífuga</v>
          </cell>
        </row>
        <row r="13266">
          <cell r="E13266">
            <v>311020</v>
          </cell>
          <cell r="F13266" t="str">
            <v>Piezas de fundición centrífuga</v>
          </cell>
        </row>
        <row r="13267">
          <cell r="E13267">
            <v>311020</v>
          </cell>
          <cell r="F13267" t="str">
            <v>Piezas de fundición centrífuga</v>
          </cell>
        </row>
        <row r="13268">
          <cell r="E13268">
            <v>311020</v>
          </cell>
          <cell r="F13268" t="str">
            <v>Piezas de fundición centrífuga</v>
          </cell>
        </row>
        <row r="13269">
          <cell r="E13269">
            <v>311020</v>
          </cell>
          <cell r="F13269" t="str">
            <v>Piezas de fundición centrífuga</v>
          </cell>
        </row>
        <row r="13270">
          <cell r="E13270">
            <v>311020</v>
          </cell>
          <cell r="F13270" t="str">
            <v>Piezas de fundición centrífuga</v>
          </cell>
        </row>
        <row r="13271">
          <cell r="E13271">
            <v>311020</v>
          </cell>
          <cell r="F13271" t="str">
            <v>Piezas de fundición centrífuga</v>
          </cell>
        </row>
        <row r="13272">
          <cell r="E13272">
            <v>311020</v>
          </cell>
          <cell r="F13272" t="str">
            <v>Piezas de fundición centrífuga</v>
          </cell>
        </row>
        <row r="13273">
          <cell r="E13273">
            <v>311020</v>
          </cell>
          <cell r="F13273" t="str">
            <v>Piezas de fundición centrífuga</v>
          </cell>
        </row>
        <row r="13274">
          <cell r="E13274">
            <v>311020</v>
          </cell>
          <cell r="F13274" t="str">
            <v>Piezas de fundición centrífuga</v>
          </cell>
        </row>
        <row r="13275">
          <cell r="E13275">
            <v>311020</v>
          </cell>
          <cell r="F13275" t="str">
            <v>Piezas de fundición centrífuga</v>
          </cell>
        </row>
        <row r="13276">
          <cell r="E13276">
            <v>311020</v>
          </cell>
          <cell r="F13276" t="str">
            <v>Piezas de fundición centrífuga</v>
          </cell>
        </row>
        <row r="13277">
          <cell r="E13277">
            <v>311020</v>
          </cell>
          <cell r="F13277" t="str">
            <v>Piezas de fundición centrífuga</v>
          </cell>
        </row>
        <row r="13278">
          <cell r="E13278">
            <v>311020</v>
          </cell>
          <cell r="F13278" t="str">
            <v>Piezas de fundición centrífuga</v>
          </cell>
        </row>
        <row r="13279">
          <cell r="E13279">
            <v>311021</v>
          </cell>
          <cell r="F13279" t="str">
            <v>Piezas fundidas en molde cerámico</v>
          </cell>
        </row>
        <row r="13280">
          <cell r="E13280">
            <v>311021</v>
          </cell>
          <cell r="F13280" t="str">
            <v>Piezas fundidas en molde cerámico</v>
          </cell>
        </row>
        <row r="13281">
          <cell r="E13281">
            <v>311021</v>
          </cell>
          <cell r="F13281" t="str">
            <v>Piezas fundidas en molde cerámico</v>
          </cell>
        </row>
        <row r="13282">
          <cell r="E13282">
            <v>311021</v>
          </cell>
          <cell r="F13282" t="str">
            <v>Piezas fundidas en molde cerámico</v>
          </cell>
        </row>
        <row r="13283">
          <cell r="E13283">
            <v>311021</v>
          </cell>
          <cell r="F13283" t="str">
            <v>Piezas fundidas en molde cerámico</v>
          </cell>
        </row>
        <row r="13284">
          <cell r="E13284">
            <v>311021</v>
          </cell>
          <cell r="F13284" t="str">
            <v>Piezas fundidas en molde cerámico</v>
          </cell>
        </row>
        <row r="13285">
          <cell r="E13285">
            <v>311021</v>
          </cell>
          <cell r="F13285" t="str">
            <v>Piezas fundidas en molde cerámico</v>
          </cell>
        </row>
        <row r="13286">
          <cell r="E13286">
            <v>311021</v>
          </cell>
          <cell r="F13286" t="str">
            <v>Piezas fundidas en molde cerámico</v>
          </cell>
        </row>
        <row r="13287">
          <cell r="E13287">
            <v>311021</v>
          </cell>
          <cell r="F13287" t="str">
            <v>Piezas fundidas en molde cerámico</v>
          </cell>
        </row>
        <row r="13288">
          <cell r="E13288">
            <v>311021</v>
          </cell>
          <cell r="F13288" t="str">
            <v>Piezas fundidas en molde cerámico</v>
          </cell>
        </row>
        <row r="13289">
          <cell r="E13289">
            <v>311021</v>
          </cell>
          <cell r="F13289" t="str">
            <v>Piezas fundidas en molde cerámico</v>
          </cell>
        </row>
        <row r="13290">
          <cell r="E13290">
            <v>311021</v>
          </cell>
          <cell r="F13290" t="str">
            <v>Piezas fundidas en molde cerámico</v>
          </cell>
        </row>
        <row r="13291">
          <cell r="E13291">
            <v>311021</v>
          </cell>
          <cell r="F13291" t="str">
            <v>Piezas fundidas en molde cerámico</v>
          </cell>
        </row>
        <row r="13292">
          <cell r="E13292">
            <v>311021</v>
          </cell>
          <cell r="F13292" t="str">
            <v>Piezas fundidas en molde cerámico</v>
          </cell>
        </row>
        <row r="13293">
          <cell r="E13293">
            <v>311021</v>
          </cell>
          <cell r="F13293" t="str">
            <v>Piezas fundidas en molde cerámico</v>
          </cell>
        </row>
        <row r="13294">
          <cell r="E13294">
            <v>311021</v>
          </cell>
          <cell r="F13294" t="str">
            <v>Piezas fundidas en molde cerámico</v>
          </cell>
        </row>
        <row r="13295">
          <cell r="E13295">
            <v>311022</v>
          </cell>
          <cell r="F13295" t="str">
            <v>Piezas fundidas en molde de grafito</v>
          </cell>
        </row>
        <row r="13296">
          <cell r="E13296">
            <v>311022</v>
          </cell>
          <cell r="F13296" t="str">
            <v>Piezas fundidas en molde de grafito</v>
          </cell>
        </row>
        <row r="13297">
          <cell r="E13297">
            <v>311022</v>
          </cell>
          <cell r="F13297" t="str">
            <v>Piezas fundidas en molde de grafito</v>
          </cell>
        </row>
        <row r="13298">
          <cell r="E13298">
            <v>311022</v>
          </cell>
          <cell r="F13298" t="str">
            <v>Piezas fundidas en molde de grafito</v>
          </cell>
        </row>
        <row r="13299">
          <cell r="E13299">
            <v>311022</v>
          </cell>
          <cell r="F13299" t="str">
            <v>Piezas fundidas en molde de grafito</v>
          </cell>
        </row>
        <row r="13300">
          <cell r="E13300">
            <v>311022</v>
          </cell>
          <cell r="F13300" t="str">
            <v>Piezas fundidas en molde de grafito</v>
          </cell>
        </row>
        <row r="13301">
          <cell r="E13301">
            <v>311022</v>
          </cell>
          <cell r="F13301" t="str">
            <v>Piezas fundidas en molde de grafito</v>
          </cell>
        </row>
        <row r="13302">
          <cell r="E13302">
            <v>311022</v>
          </cell>
          <cell r="F13302" t="str">
            <v>Piezas fundidas en molde de grafito</v>
          </cell>
        </row>
        <row r="13303">
          <cell r="E13303">
            <v>311022</v>
          </cell>
          <cell r="F13303" t="str">
            <v>Piezas fundidas en molde de grafito</v>
          </cell>
        </row>
        <row r="13304">
          <cell r="E13304">
            <v>311022</v>
          </cell>
          <cell r="F13304" t="str">
            <v>Piezas fundidas en molde de grafito</v>
          </cell>
        </row>
        <row r="13305">
          <cell r="E13305">
            <v>311022</v>
          </cell>
          <cell r="F13305" t="str">
            <v>Piezas fundidas en molde de grafito</v>
          </cell>
        </row>
        <row r="13306">
          <cell r="E13306">
            <v>311022</v>
          </cell>
          <cell r="F13306" t="str">
            <v>Piezas fundidas en molde de grafito</v>
          </cell>
        </row>
        <row r="13307">
          <cell r="E13307">
            <v>311022</v>
          </cell>
          <cell r="F13307" t="str">
            <v>Piezas fundidas en molde de grafito</v>
          </cell>
        </row>
        <row r="13308">
          <cell r="E13308">
            <v>311022</v>
          </cell>
          <cell r="F13308" t="str">
            <v>Piezas fundidas en molde de grafito</v>
          </cell>
        </row>
        <row r="13309">
          <cell r="E13309">
            <v>311022</v>
          </cell>
          <cell r="F13309" t="str">
            <v>Piezas fundidas en molde de grafito</v>
          </cell>
        </row>
        <row r="13310">
          <cell r="E13310">
            <v>311022</v>
          </cell>
          <cell r="F13310" t="str">
            <v>Piezas fundidas en molde de grafito</v>
          </cell>
        </row>
        <row r="13311">
          <cell r="E13311">
            <v>311023</v>
          </cell>
          <cell r="F13311" t="str">
            <v>Piezas fundidas en molde de yeso</v>
          </cell>
        </row>
        <row r="13312">
          <cell r="E13312">
            <v>311023</v>
          </cell>
          <cell r="F13312" t="str">
            <v>Piezas fundidas en molde de yeso</v>
          </cell>
        </row>
        <row r="13313">
          <cell r="E13313">
            <v>311023</v>
          </cell>
          <cell r="F13313" t="str">
            <v>Piezas fundidas en molde de yeso</v>
          </cell>
        </row>
        <row r="13314">
          <cell r="E13314">
            <v>311023</v>
          </cell>
          <cell r="F13314" t="str">
            <v>Piezas fundidas en molde de yeso</v>
          </cell>
        </row>
        <row r="13315">
          <cell r="E13315">
            <v>311023</v>
          </cell>
          <cell r="F13315" t="str">
            <v>Piezas fundidas en molde de yeso</v>
          </cell>
        </row>
        <row r="13316">
          <cell r="E13316">
            <v>311023</v>
          </cell>
          <cell r="F13316" t="str">
            <v>Piezas fundidas en molde de yeso</v>
          </cell>
        </row>
        <row r="13317">
          <cell r="E13317">
            <v>311023</v>
          </cell>
          <cell r="F13317" t="str">
            <v>Piezas fundidas en molde de yeso</v>
          </cell>
        </row>
        <row r="13318">
          <cell r="E13318">
            <v>311023</v>
          </cell>
          <cell r="F13318" t="str">
            <v>Piezas fundidas en molde de yeso</v>
          </cell>
        </row>
        <row r="13319">
          <cell r="E13319">
            <v>311023</v>
          </cell>
          <cell r="F13319" t="str">
            <v>Piezas fundidas en molde de yeso</v>
          </cell>
        </row>
        <row r="13320">
          <cell r="E13320">
            <v>311023</v>
          </cell>
          <cell r="F13320" t="str">
            <v>Piezas fundidas en molde de yeso</v>
          </cell>
        </row>
        <row r="13321">
          <cell r="E13321">
            <v>311023</v>
          </cell>
          <cell r="F13321" t="str">
            <v>Piezas fundidas en molde de yeso</v>
          </cell>
        </row>
        <row r="13322">
          <cell r="E13322">
            <v>311023</v>
          </cell>
          <cell r="F13322" t="str">
            <v>Piezas fundidas en molde de yeso</v>
          </cell>
        </row>
        <row r="13323">
          <cell r="E13323">
            <v>311023</v>
          </cell>
          <cell r="F13323" t="str">
            <v>Piezas fundidas en molde de yeso</v>
          </cell>
        </row>
        <row r="13324">
          <cell r="E13324">
            <v>311023</v>
          </cell>
          <cell r="F13324" t="str">
            <v>Piezas fundidas en molde de yeso</v>
          </cell>
        </row>
        <row r="13325">
          <cell r="E13325">
            <v>311023</v>
          </cell>
          <cell r="F13325" t="str">
            <v>Piezas fundidas en molde de yeso</v>
          </cell>
        </row>
        <row r="13326">
          <cell r="E13326">
            <v>311023</v>
          </cell>
          <cell r="F13326" t="str">
            <v>Piezas fundidas en molde de yeso</v>
          </cell>
        </row>
        <row r="13327">
          <cell r="E13327">
            <v>311024</v>
          </cell>
          <cell r="F13327" t="str">
            <v>Fundiciones en V</v>
          </cell>
        </row>
        <row r="13328">
          <cell r="E13328">
            <v>311024</v>
          </cell>
          <cell r="F13328" t="str">
            <v>Fundiciones en V</v>
          </cell>
        </row>
        <row r="13329">
          <cell r="E13329">
            <v>311024</v>
          </cell>
          <cell r="F13329" t="str">
            <v>Fundiciones en V</v>
          </cell>
        </row>
        <row r="13330">
          <cell r="E13330">
            <v>311024</v>
          </cell>
          <cell r="F13330" t="str">
            <v>Fundiciones en V</v>
          </cell>
        </row>
        <row r="13331">
          <cell r="E13331">
            <v>311024</v>
          </cell>
          <cell r="F13331" t="str">
            <v>Fundiciones en V</v>
          </cell>
        </row>
        <row r="13332">
          <cell r="E13332">
            <v>311024</v>
          </cell>
          <cell r="F13332" t="str">
            <v>Fundiciones en V</v>
          </cell>
        </row>
        <row r="13333">
          <cell r="E13333">
            <v>311024</v>
          </cell>
          <cell r="F13333" t="str">
            <v>Fundiciones en V</v>
          </cell>
        </row>
        <row r="13334">
          <cell r="E13334">
            <v>311024</v>
          </cell>
          <cell r="F13334" t="str">
            <v>Fundiciones en V</v>
          </cell>
        </row>
        <row r="13335">
          <cell r="E13335">
            <v>311024</v>
          </cell>
          <cell r="F13335" t="str">
            <v>Fundiciones en V</v>
          </cell>
        </row>
        <row r="13336">
          <cell r="E13336">
            <v>311024</v>
          </cell>
          <cell r="F13336" t="str">
            <v>Fundiciones en V</v>
          </cell>
        </row>
        <row r="13337">
          <cell r="E13337">
            <v>311024</v>
          </cell>
          <cell r="F13337" t="str">
            <v>Fundiciones en V</v>
          </cell>
        </row>
        <row r="13338">
          <cell r="E13338">
            <v>311024</v>
          </cell>
          <cell r="F13338" t="str">
            <v>Fundiciones en V</v>
          </cell>
        </row>
        <row r="13339">
          <cell r="E13339">
            <v>311024</v>
          </cell>
          <cell r="F13339" t="str">
            <v>Fundiciones en V</v>
          </cell>
        </row>
        <row r="13340">
          <cell r="E13340">
            <v>311024</v>
          </cell>
          <cell r="F13340" t="str">
            <v>Fundiciones en V</v>
          </cell>
        </row>
        <row r="13341">
          <cell r="E13341">
            <v>311024</v>
          </cell>
          <cell r="F13341" t="str">
            <v>Fundiciones en V</v>
          </cell>
        </row>
        <row r="13342">
          <cell r="E13342">
            <v>311024</v>
          </cell>
          <cell r="F13342" t="str">
            <v>Fundiciones en V</v>
          </cell>
        </row>
        <row r="13343">
          <cell r="E13343">
            <v>311025</v>
          </cell>
          <cell r="F13343" t="str">
            <v>Fundiciones con troquel y ensambles de fundiciones permanentes de baja presión</v>
          </cell>
        </row>
        <row r="13344">
          <cell r="E13344">
            <v>311026</v>
          </cell>
          <cell r="F13344" t="str">
            <v>Fundiciones con troquel y ensambles de fundiciones  de alta presión</v>
          </cell>
        </row>
        <row r="13345">
          <cell r="E13345">
            <v>311026</v>
          </cell>
          <cell r="F13345" t="str">
            <v>Fundiciones con troquel y ensambles de fundiciones  de alta presión</v>
          </cell>
        </row>
        <row r="13346">
          <cell r="E13346">
            <v>311026</v>
          </cell>
          <cell r="F13346" t="str">
            <v>Fundiciones con troquel y ensambles de fundiciones  de alta presión</v>
          </cell>
        </row>
        <row r="13347">
          <cell r="E13347">
            <v>311027</v>
          </cell>
          <cell r="F13347" t="str">
            <v>Fundiciones y ensambles de fundiciones por apriete</v>
          </cell>
        </row>
        <row r="13348">
          <cell r="E13348">
            <v>311028</v>
          </cell>
          <cell r="F13348" t="str">
            <v>Fundiciones con troquel y ensambles de fundiciones semi - sólidas</v>
          </cell>
        </row>
        <row r="13349">
          <cell r="E13349">
            <v>311029</v>
          </cell>
          <cell r="F13349" t="str">
            <v>Moldeos con troquel y ensambles de fundiciones permanentes a gravedad</v>
          </cell>
        </row>
        <row r="13350">
          <cell r="E13350">
            <v>311115</v>
          </cell>
          <cell r="F13350" t="str">
            <v>Extrusiones de perfiles</v>
          </cell>
        </row>
        <row r="13351">
          <cell r="E13351">
            <v>311115</v>
          </cell>
          <cell r="F13351" t="str">
            <v>Extrusiones de perfiles</v>
          </cell>
        </row>
        <row r="13352">
          <cell r="E13352">
            <v>311115</v>
          </cell>
          <cell r="F13352" t="str">
            <v>Extrusiones de perfiles</v>
          </cell>
        </row>
        <row r="13353">
          <cell r="E13353">
            <v>311115</v>
          </cell>
          <cell r="F13353" t="str">
            <v>Extrusiones de perfiles</v>
          </cell>
        </row>
        <row r="13354">
          <cell r="E13354">
            <v>311115</v>
          </cell>
          <cell r="F13354" t="str">
            <v>Extrusiones de perfiles</v>
          </cell>
        </row>
        <row r="13355">
          <cell r="E13355">
            <v>311115</v>
          </cell>
          <cell r="F13355" t="str">
            <v>Extrusiones de perfiles</v>
          </cell>
        </row>
        <row r="13356">
          <cell r="E13356">
            <v>311115</v>
          </cell>
          <cell r="F13356" t="str">
            <v>Extrusiones de perfiles</v>
          </cell>
        </row>
        <row r="13357">
          <cell r="E13357">
            <v>311115</v>
          </cell>
          <cell r="F13357" t="str">
            <v>Extrusiones de perfiles</v>
          </cell>
        </row>
        <row r="13358">
          <cell r="E13358">
            <v>311115</v>
          </cell>
          <cell r="F13358" t="str">
            <v>Extrusiones de perfiles</v>
          </cell>
        </row>
        <row r="13359">
          <cell r="E13359">
            <v>311115</v>
          </cell>
          <cell r="F13359" t="str">
            <v>Extrusiones de perfiles</v>
          </cell>
        </row>
        <row r="13360">
          <cell r="E13360">
            <v>311115</v>
          </cell>
          <cell r="F13360" t="str">
            <v>Extrusiones de perfiles</v>
          </cell>
        </row>
        <row r="13361">
          <cell r="E13361">
            <v>311115</v>
          </cell>
          <cell r="F13361" t="str">
            <v>Extrusiones de perfiles</v>
          </cell>
        </row>
        <row r="13362">
          <cell r="E13362">
            <v>311115</v>
          </cell>
          <cell r="F13362" t="str">
            <v>Extrusiones de perfiles</v>
          </cell>
        </row>
        <row r="13363">
          <cell r="E13363">
            <v>311115</v>
          </cell>
          <cell r="F13363" t="str">
            <v>Extrusiones de perfiles</v>
          </cell>
        </row>
        <row r="13364">
          <cell r="E13364">
            <v>311115</v>
          </cell>
          <cell r="F13364" t="str">
            <v>Extrusiones de perfiles</v>
          </cell>
        </row>
        <row r="13365">
          <cell r="E13365">
            <v>311115</v>
          </cell>
          <cell r="F13365" t="str">
            <v>Extrusiones de perfiles</v>
          </cell>
        </row>
        <row r="13366">
          <cell r="E13366">
            <v>311115</v>
          </cell>
          <cell r="F13366" t="str">
            <v>Extrusiones de perfiles</v>
          </cell>
        </row>
        <row r="13367">
          <cell r="E13367">
            <v>311116</v>
          </cell>
          <cell r="F13367" t="str">
            <v>Extrusiones por percusión</v>
          </cell>
        </row>
        <row r="13368">
          <cell r="E13368">
            <v>311116</v>
          </cell>
          <cell r="F13368" t="str">
            <v>Extrusiones por percusión</v>
          </cell>
        </row>
        <row r="13369">
          <cell r="E13369">
            <v>311116</v>
          </cell>
          <cell r="F13369" t="str">
            <v>Extrusiones por percusión</v>
          </cell>
        </row>
        <row r="13370">
          <cell r="E13370">
            <v>311116</v>
          </cell>
          <cell r="F13370" t="str">
            <v>Extrusiones por percusión</v>
          </cell>
        </row>
        <row r="13371">
          <cell r="E13371">
            <v>311116</v>
          </cell>
          <cell r="F13371" t="str">
            <v>Extrusiones por percusión</v>
          </cell>
        </row>
        <row r="13372">
          <cell r="E13372">
            <v>311116</v>
          </cell>
          <cell r="F13372" t="str">
            <v>Extrusiones por percusión</v>
          </cell>
        </row>
        <row r="13373">
          <cell r="E13373">
            <v>311116</v>
          </cell>
          <cell r="F13373" t="str">
            <v>Extrusiones por percusión</v>
          </cell>
        </row>
        <row r="13374">
          <cell r="E13374">
            <v>311116</v>
          </cell>
          <cell r="F13374" t="str">
            <v>Extrusiones por percusión</v>
          </cell>
        </row>
        <row r="13375">
          <cell r="E13375">
            <v>311116</v>
          </cell>
          <cell r="F13375" t="str">
            <v>Extrusiones por percusión</v>
          </cell>
        </row>
        <row r="13376">
          <cell r="E13376">
            <v>311116</v>
          </cell>
          <cell r="F13376" t="str">
            <v>Extrusiones por percusión</v>
          </cell>
        </row>
        <row r="13377">
          <cell r="E13377">
            <v>311116</v>
          </cell>
          <cell r="F13377" t="str">
            <v>Extrusiones por percusión</v>
          </cell>
        </row>
        <row r="13378">
          <cell r="E13378">
            <v>311116</v>
          </cell>
          <cell r="F13378" t="str">
            <v>Extrusiones por percusión</v>
          </cell>
        </row>
        <row r="13379">
          <cell r="E13379">
            <v>311116</v>
          </cell>
          <cell r="F13379" t="str">
            <v>Extrusiones por percusión</v>
          </cell>
        </row>
        <row r="13380">
          <cell r="E13380">
            <v>311116</v>
          </cell>
          <cell r="F13380" t="str">
            <v>Extrusiones por percusión</v>
          </cell>
        </row>
        <row r="13381">
          <cell r="E13381">
            <v>311116</v>
          </cell>
          <cell r="F13381" t="str">
            <v>Extrusiones por percusión</v>
          </cell>
        </row>
        <row r="13382">
          <cell r="E13382">
            <v>311116</v>
          </cell>
          <cell r="F13382" t="str">
            <v>Extrusiones por percusión</v>
          </cell>
        </row>
        <row r="13383">
          <cell r="E13383">
            <v>311116</v>
          </cell>
          <cell r="F13383" t="str">
            <v>Extrusiones por percusión</v>
          </cell>
        </row>
        <row r="13384">
          <cell r="E13384">
            <v>311117</v>
          </cell>
          <cell r="F13384" t="str">
            <v>Extrusiones en frío</v>
          </cell>
        </row>
        <row r="13385">
          <cell r="E13385">
            <v>311117</v>
          </cell>
          <cell r="F13385" t="str">
            <v>Extrusiones en frío</v>
          </cell>
        </row>
        <row r="13386">
          <cell r="E13386">
            <v>311117</v>
          </cell>
          <cell r="F13386" t="str">
            <v>Extrusiones en frío</v>
          </cell>
        </row>
        <row r="13387">
          <cell r="E13387">
            <v>311117</v>
          </cell>
          <cell r="F13387" t="str">
            <v>Extrusiones en frío</v>
          </cell>
        </row>
        <row r="13388">
          <cell r="E13388">
            <v>311117</v>
          </cell>
          <cell r="F13388" t="str">
            <v>Extrusiones en frío</v>
          </cell>
        </row>
        <row r="13389">
          <cell r="E13389">
            <v>311117</v>
          </cell>
          <cell r="F13389" t="str">
            <v>Extrusiones en frío</v>
          </cell>
        </row>
        <row r="13390">
          <cell r="E13390">
            <v>311117</v>
          </cell>
          <cell r="F13390" t="str">
            <v>Extrusiones en frío</v>
          </cell>
        </row>
        <row r="13391">
          <cell r="E13391">
            <v>311117</v>
          </cell>
          <cell r="F13391" t="str">
            <v>Extrusiones en frío</v>
          </cell>
        </row>
        <row r="13392">
          <cell r="E13392">
            <v>311117</v>
          </cell>
          <cell r="F13392" t="str">
            <v>Extrusiones en frío</v>
          </cell>
        </row>
        <row r="13393">
          <cell r="E13393">
            <v>311117</v>
          </cell>
          <cell r="F13393" t="str">
            <v>Extrusiones en frío</v>
          </cell>
        </row>
        <row r="13394">
          <cell r="E13394">
            <v>311117</v>
          </cell>
          <cell r="F13394" t="str">
            <v>Extrusiones en frío</v>
          </cell>
        </row>
        <row r="13395">
          <cell r="E13395">
            <v>311117</v>
          </cell>
          <cell r="F13395" t="str">
            <v>Extrusiones en frío</v>
          </cell>
        </row>
        <row r="13396">
          <cell r="E13396">
            <v>311117</v>
          </cell>
          <cell r="F13396" t="str">
            <v>Extrusiones en frío</v>
          </cell>
        </row>
        <row r="13397">
          <cell r="E13397">
            <v>311117</v>
          </cell>
          <cell r="F13397" t="str">
            <v>Extrusiones en frío</v>
          </cell>
        </row>
        <row r="13398">
          <cell r="E13398">
            <v>311117</v>
          </cell>
          <cell r="F13398" t="str">
            <v>Extrusiones en frío</v>
          </cell>
        </row>
        <row r="13399">
          <cell r="E13399">
            <v>311117</v>
          </cell>
          <cell r="F13399" t="str">
            <v>Extrusiones en frío</v>
          </cell>
        </row>
        <row r="13400">
          <cell r="E13400">
            <v>311117</v>
          </cell>
          <cell r="F13400" t="str">
            <v>Extrusiones en frío</v>
          </cell>
        </row>
        <row r="13401">
          <cell r="E13401">
            <v>311210</v>
          </cell>
          <cell r="F13401" t="str">
            <v>Piezas fundidas mecanizadas de proceso v</v>
          </cell>
        </row>
        <row r="13402">
          <cell r="E13402">
            <v>311210</v>
          </cell>
          <cell r="F13402" t="str">
            <v>Piezas fundidas mecanizadas de proceso v</v>
          </cell>
        </row>
        <row r="13403">
          <cell r="E13403">
            <v>311210</v>
          </cell>
          <cell r="F13403" t="str">
            <v>Piezas fundidas mecanizadas de proceso v</v>
          </cell>
        </row>
        <row r="13404">
          <cell r="E13404">
            <v>311210</v>
          </cell>
          <cell r="F13404" t="str">
            <v>Piezas fundidas mecanizadas de proceso v</v>
          </cell>
        </row>
        <row r="13405">
          <cell r="E13405">
            <v>311210</v>
          </cell>
          <cell r="F13405" t="str">
            <v>Piezas fundidas mecanizadas de proceso v</v>
          </cell>
        </row>
        <row r="13406">
          <cell r="E13406">
            <v>311210</v>
          </cell>
          <cell r="F13406" t="str">
            <v>Piezas fundidas mecanizadas de proceso v</v>
          </cell>
        </row>
        <row r="13407">
          <cell r="E13407">
            <v>311210</v>
          </cell>
          <cell r="F13407" t="str">
            <v>Piezas fundidas mecanizadas de proceso v</v>
          </cell>
        </row>
        <row r="13408">
          <cell r="E13408">
            <v>311210</v>
          </cell>
          <cell r="F13408" t="str">
            <v>Piezas fundidas mecanizadas de proceso v</v>
          </cell>
        </row>
        <row r="13409">
          <cell r="E13409">
            <v>311210</v>
          </cell>
          <cell r="F13409" t="str">
            <v>Piezas fundidas mecanizadas de proceso v</v>
          </cell>
        </row>
        <row r="13410">
          <cell r="E13410">
            <v>311210</v>
          </cell>
          <cell r="F13410" t="str">
            <v>Piezas fundidas mecanizadas de proceso v</v>
          </cell>
        </row>
        <row r="13411">
          <cell r="E13411">
            <v>311210</v>
          </cell>
          <cell r="F13411" t="str">
            <v>Piezas fundidas mecanizadas de proceso v</v>
          </cell>
        </row>
        <row r="13412">
          <cell r="E13412">
            <v>311210</v>
          </cell>
          <cell r="F13412" t="str">
            <v>Piezas fundidas mecanizadas de proceso v</v>
          </cell>
        </row>
        <row r="13413">
          <cell r="E13413">
            <v>311210</v>
          </cell>
          <cell r="F13413" t="str">
            <v>Piezas fundidas mecanizadas de proceso v</v>
          </cell>
        </row>
        <row r="13414">
          <cell r="E13414">
            <v>311210</v>
          </cell>
          <cell r="F13414" t="str">
            <v>Piezas fundidas mecanizadas de proceso v</v>
          </cell>
        </row>
        <row r="13415">
          <cell r="E13415">
            <v>311210</v>
          </cell>
          <cell r="F13415" t="str">
            <v>Piezas fundidas mecanizadas de proceso v</v>
          </cell>
        </row>
        <row r="13416">
          <cell r="E13416">
            <v>311210</v>
          </cell>
          <cell r="F13416" t="str">
            <v>Piezas fundidas mecanizadas de proceso v</v>
          </cell>
        </row>
        <row r="13417">
          <cell r="E13417">
            <v>311210</v>
          </cell>
          <cell r="F13417" t="str">
            <v>Piezas fundidas mecanizadas de proceso v</v>
          </cell>
        </row>
        <row r="13418">
          <cell r="E13418">
            <v>311210</v>
          </cell>
          <cell r="F13418" t="str">
            <v>Piezas fundidas mecanizadas de proceso v</v>
          </cell>
        </row>
        <row r="13419">
          <cell r="E13419">
            <v>311210</v>
          </cell>
          <cell r="F13419" t="str">
            <v>Piezas fundidas mecanizadas de proceso v</v>
          </cell>
        </row>
        <row r="13420">
          <cell r="E13420">
            <v>311211</v>
          </cell>
          <cell r="F13420" t="str">
            <v>Fundiciones a troquel mecanizadas</v>
          </cell>
        </row>
        <row r="13421">
          <cell r="E13421">
            <v>311211</v>
          </cell>
          <cell r="F13421" t="str">
            <v>Fundiciones a troquel mecanizadas</v>
          </cell>
        </row>
        <row r="13422">
          <cell r="E13422">
            <v>311211</v>
          </cell>
          <cell r="F13422" t="str">
            <v>Fundiciones a troquel mecanizadas</v>
          </cell>
        </row>
        <row r="13423">
          <cell r="E13423">
            <v>311211</v>
          </cell>
          <cell r="F13423" t="str">
            <v>Fundiciones a troquel mecanizadas</v>
          </cell>
        </row>
        <row r="13424">
          <cell r="E13424">
            <v>311211</v>
          </cell>
          <cell r="F13424" t="str">
            <v>Fundiciones a troquel mecanizadas</v>
          </cell>
        </row>
        <row r="13425">
          <cell r="E13425">
            <v>311211</v>
          </cell>
          <cell r="F13425" t="str">
            <v>Fundiciones a troquel mecanizadas</v>
          </cell>
        </row>
        <row r="13426">
          <cell r="E13426">
            <v>311211</v>
          </cell>
          <cell r="F13426" t="str">
            <v>Fundiciones a troquel mecanizadas</v>
          </cell>
        </row>
        <row r="13427">
          <cell r="E13427">
            <v>311211</v>
          </cell>
          <cell r="F13427" t="str">
            <v>Fundiciones a troquel mecanizadas</v>
          </cell>
        </row>
        <row r="13428">
          <cell r="E13428">
            <v>311211</v>
          </cell>
          <cell r="F13428" t="str">
            <v>Fundiciones a troquel mecanizadas</v>
          </cell>
        </row>
        <row r="13429">
          <cell r="E13429">
            <v>311211</v>
          </cell>
          <cell r="F13429" t="str">
            <v>Fundiciones a troquel mecanizadas</v>
          </cell>
        </row>
        <row r="13430">
          <cell r="E13430">
            <v>311211</v>
          </cell>
          <cell r="F13430" t="str">
            <v>Fundiciones a troquel mecanizadas</v>
          </cell>
        </row>
        <row r="13431">
          <cell r="E13431">
            <v>311211</v>
          </cell>
          <cell r="F13431" t="str">
            <v>Fundiciones a troquel mecanizadas</v>
          </cell>
        </row>
        <row r="13432">
          <cell r="E13432">
            <v>311211</v>
          </cell>
          <cell r="F13432" t="str">
            <v>Fundiciones a troquel mecanizadas</v>
          </cell>
        </row>
        <row r="13433">
          <cell r="E13433">
            <v>311211</v>
          </cell>
          <cell r="F13433" t="str">
            <v>Fundiciones a troquel mecanizadas</v>
          </cell>
        </row>
        <row r="13434">
          <cell r="E13434">
            <v>311211</v>
          </cell>
          <cell r="F13434" t="str">
            <v>Fundiciones a troquel mecanizadas</v>
          </cell>
        </row>
        <row r="13435">
          <cell r="E13435">
            <v>311211</v>
          </cell>
          <cell r="F13435" t="str">
            <v>Fundiciones a troquel mecanizadas</v>
          </cell>
        </row>
        <row r="13436">
          <cell r="E13436">
            <v>311211</v>
          </cell>
          <cell r="F13436" t="str">
            <v>Fundiciones a troquel mecanizadas</v>
          </cell>
        </row>
        <row r="13437">
          <cell r="E13437">
            <v>311211</v>
          </cell>
          <cell r="F13437" t="str">
            <v>Fundiciones a troquel mecanizadas</v>
          </cell>
        </row>
        <row r="13438">
          <cell r="E13438">
            <v>311211</v>
          </cell>
          <cell r="F13438" t="str">
            <v>Fundiciones a troquel mecanizadas</v>
          </cell>
        </row>
        <row r="13439">
          <cell r="E13439">
            <v>311211</v>
          </cell>
          <cell r="F13439" t="str">
            <v>Fundiciones a troquel mecanizadas</v>
          </cell>
        </row>
        <row r="13440">
          <cell r="E13440">
            <v>311211</v>
          </cell>
          <cell r="F13440" t="str">
            <v>Fundiciones a troquel mecanizadas</v>
          </cell>
        </row>
        <row r="13441">
          <cell r="E13441">
            <v>311211</v>
          </cell>
          <cell r="F13441" t="str">
            <v>Fundiciones a troquel mecanizadas</v>
          </cell>
        </row>
        <row r="13442">
          <cell r="E13442">
            <v>311211</v>
          </cell>
          <cell r="F13442" t="str">
            <v>Fundiciones a troquel mecanizadas</v>
          </cell>
        </row>
        <row r="13443">
          <cell r="E13443">
            <v>311211</v>
          </cell>
          <cell r="F13443" t="str">
            <v>Fundiciones a troquel mecanizadas</v>
          </cell>
        </row>
        <row r="13444">
          <cell r="E13444">
            <v>311211</v>
          </cell>
          <cell r="F13444" t="str">
            <v>Fundiciones a troquel mecanizadas</v>
          </cell>
        </row>
        <row r="13445">
          <cell r="E13445">
            <v>311212</v>
          </cell>
          <cell r="F13445" t="str">
            <v>Fundiciones en arena mecanizadas</v>
          </cell>
        </row>
        <row r="13446">
          <cell r="E13446">
            <v>311212</v>
          </cell>
          <cell r="F13446" t="str">
            <v>Fundiciones en arena mecanizadas</v>
          </cell>
        </row>
        <row r="13447">
          <cell r="E13447">
            <v>311212</v>
          </cell>
          <cell r="F13447" t="str">
            <v>Fundiciones en arena mecanizadas</v>
          </cell>
        </row>
        <row r="13448">
          <cell r="E13448">
            <v>311212</v>
          </cell>
          <cell r="F13448" t="str">
            <v>Fundiciones en arena mecanizadas</v>
          </cell>
        </row>
        <row r="13449">
          <cell r="E13449">
            <v>311212</v>
          </cell>
          <cell r="F13449" t="str">
            <v>Fundiciones en arena mecanizadas</v>
          </cell>
        </row>
        <row r="13450">
          <cell r="E13450">
            <v>311212</v>
          </cell>
          <cell r="F13450" t="str">
            <v>Fundiciones en arena mecanizadas</v>
          </cell>
        </row>
        <row r="13451">
          <cell r="E13451">
            <v>311212</v>
          </cell>
          <cell r="F13451" t="str">
            <v>Fundiciones en arena mecanizadas</v>
          </cell>
        </row>
        <row r="13452">
          <cell r="E13452">
            <v>311212</v>
          </cell>
          <cell r="F13452" t="str">
            <v>Fundiciones en arena mecanizadas</v>
          </cell>
        </row>
        <row r="13453">
          <cell r="E13453">
            <v>311212</v>
          </cell>
          <cell r="F13453" t="str">
            <v>Fundiciones en arena mecanizadas</v>
          </cell>
        </row>
        <row r="13454">
          <cell r="E13454">
            <v>311212</v>
          </cell>
          <cell r="F13454" t="str">
            <v>Fundiciones en arena mecanizadas</v>
          </cell>
        </row>
        <row r="13455">
          <cell r="E13455">
            <v>311212</v>
          </cell>
          <cell r="F13455" t="str">
            <v>Fundiciones en arena mecanizadas</v>
          </cell>
        </row>
        <row r="13456">
          <cell r="E13456">
            <v>311212</v>
          </cell>
          <cell r="F13456" t="str">
            <v>Fundiciones en arena mecanizadas</v>
          </cell>
        </row>
        <row r="13457">
          <cell r="E13457">
            <v>311212</v>
          </cell>
          <cell r="F13457" t="str">
            <v>Fundiciones en arena mecanizadas</v>
          </cell>
        </row>
        <row r="13458">
          <cell r="E13458">
            <v>311212</v>
          </cell>
          <cell r="F13458" t="str">
            <v>Fundiciones en arena mecanizadas</v>
          </cell>
        </row>
        <row r="13459">
          <cell r="E13459">
            <v>311212</v>
          </cell>
          <cell r="F13459" t="str">
            <v>Fundiciones en arena mecanizadas</v>
          </cell>
        </row>
        <row r="13460">
          <cell r="E13460">
            <v>311212</v>
          </cell>
          <cell r="F13460" t="str">
            <v>Fundiciones en arena mecanizadas</v>
          </cell>
        </row>
        <row r="13461">
          <cell r="E13461">
            <v>311212</v>
          </cell>
          <cell r="F13461" t="str">
            <v>Fundiciones en arena mecanizadas</v>
          </cell>
        </row>
        <row r="13462">
          <cell r="E13462">
            <v>311212</v>
          </cell>
          <cell r="F13462" t="str">
            <v>Fundiciones en arena mecanizadas</v>
          </cell>
        </row>
        <row r="13463">
          <cell r="E13463">
            <v>311212</v>
          </cell>
          <cell r="F13463" t="str">
            <v>Fundiciones en arena mecanizadas</v>
          </cell>
        </row>
        <row r="13464">
          <cell r="E13464">
            <v>311212</v>
          </cell>
          <cell r="F13464" t="str">
            <v>Fundiciones en arena mecanizadas</v>
          </cell>
        </row>
        <row r="13465">
          <cell r="E13465">
            <v>311212</v>
          </cell>
          <cell r="F13465" t="str">
            <v>Fundiciones en arena mecanizadas</v>
          </cell>
        </row>
        <row r="13466">
          <cell r="E13466">
            <v>311212</v>
          </cell>
          <cell r="F13466" t="str">
            <v>Fundiciones en arena mecanizadas</v>
          </cell>
        </row>
        <row r="13467">
          <cell r="E13467">
            <v>311212</v>
          </cell>
          <cell r="F13467" t="str">
            <v>Fundiciones en arena mecanizadas</v>
          </cell>
        </row>
        <row r="13468">
          <cell r="E13468">
            <v>311212</v>
          </cell>
          <cell r="F13468" t="str">
            <v>Fundiciones en arena mecanizadas</v>
          </cell>
        </row>
        <row r="13469">
          <cell r="E13469">
            <v>311212</v>
          </cell>
          <cell r="F13469" t="str">
            <v>Fundiciones en arena mecanizadas</v>
          </cell>
        </row>
        <row r="13470">
          <cell r="E13470">
            <v>311212</v>
          </cell>
          <cell r="F13470" t="str">
            <v>Fundiciones en arena mecanizadas</v>
          </cell>
        </row>
        <row r="13471">
          <cell r="E13471">
            <v>311212</v>
          </cell>
          <cell r="F13471" t="str">
            <v>Fundiciones en arena mecanizadas</v>
          </cell>
        </row>
        <row r="13472">
          <cell r="E13472">
            <v>311213</v>
          </cell>
          <cell r="F13472" t="str">
            <v>Fundiciones de molde permanente mecanizadas</v>
          </cell>
        </row>
        <row r="13473">
          <cell r="E13473">
            <v>311213</v>
          </cell>
          <cell r="F13473" t="str">
            <v>Fundiciones de molde permanente mecanizadas</v>
          </cell>
        </row>
        <row r="13474">
          <cell r="E13474">
            <v>311213</v>
          </cell>
          <cell r="F13474" t="str">
            <v>Fundiciones de molde permanente mecanizadas</v>
          </cell>
        </row>
        <row r="13475">
          <cell r="E13475">
            <v>311213</v>
          </cell>
          <cell r="F13475" t="str">
            <v>Fundiciones de molde permanente mecanizadas</v>
          </cell>
        </row>
        <row r="13476">
          <cell r="E13476">
            <v>311213</v>
          </cell>
          <cell r="F13476" t="str">
            <v>Fundiciones de molde permanente mecanizadas</v>
          </cell>
        </row>
        <row r="13477">
          <cell r="E13477">
            <v>311213</v>
          </cell>
          <cell r="F13477" t="str">
            <v>Fundiciones de molde permanente mecanizadas</v>
          </cell>
        </row>
        <row r="13478">
          <cell r="E13478">
            <v>311213</v>
          </cell>
          <cell r="F13478" t="str">
            <v>Fundiciones de molde permanente mecanizadas</v>
          </cell>
        </row>
        <row r="13479">
          <cell r="E13479">
            <v>311213</v>
          </cell>
          <cell r="F13479" t="str">
            <v>Fundiciones de molde permanente mecanizadas</v>
          </cell>
        </row>
        <row r="13480">
          <cell r="E13480">
            <v>311213</v>
          </cell>
          <cell r="F13480" t="str">
            <v>Fundiciones de molde permanente mecanizadas</v>
          </cell>
        </row>
        <row r="13481">
          <cell r="E13481">
            <v>311213</v>
          </cell>
          <cell r="F13481" t="str">
            <v>Fundiciones de molde permanente mecanizadas</v>
          </cell>
        </row>
        <row r="13482">
          <cell r="E13482">
            <v>311213</v>
          </cell>
          <cell r="F13482" t="str">
            <v>Fundiciones de molde permanente mecanizadas</v>
          </cell>
        </row>
        <row r="13483">
          <cell r="E13483">
            <v>311213</v>
          </cell>
          <cell r="F13483" t="str">
            <v>Fundiciones de molde permanente mecanizadas</v>
          </cell>
        </row>
        <row r="13484">
          <cell r="E13484">
            <v>311213</v>
          </cell>
          <cell r="F13484" t="str">
            <v>Fundiciones de molde permanente mecanizadas</v>
          </cell>
        </row>
        <row r="13485">
          <cell r="E13485">
            <v>311213</v>
          </cell>
          <cell r="F13485" t="str">
            <v>Fundiciones de molde permanente mecanizadas</v>
          </cell>
        </row>
        <row r="13486">
          <cell r="E13486">
            <v>311213</v>
          </cell>
          <cell r="F13486" t="str">
            <v>Fundiciones de molde permanente mecanizadas</v>
          </cell>
        </row>
        <row r="13487">
          <cell r="E13487">
            <v>311213</v>
          </cell>
          <cell r="F13487" t="str">
            <v>Fundiciones de molde permanente mecanizadas</v>
          </cell>
        </row>
        <row r="13488">
          <cell r="E13488">
            <v>311213</v>
          </cell>
          <cell r="F13488" t="str">
            <v>Fundiciones de molde permanente mecanizadas</v>
          </cell>
        </row>
        <row r="13489">
          <cell r="E13489">
            <v>311213</v>
          </cell>
          <cell r="F13489" t="str">
            <v>Fundiciones de molde permanente mecanizadas</v>
          </cell>
        </row>
        <row r="13490">
          <cell r="E13490">
            <v>311213</v>
          </cell>
          <cell r="F13490" t="str">
            <v>Fundiciones de molde permanente mecanizadas</v>
          </cell>
        </row>
        <row r="13491">
          <cell r="E13491">
            <v>311213</v>
          </cell>
          <cell r="F13491" t="str">
            <v>Fundiciones de molde permanente mecanizadas</v>
          </cell>
        </row>
        <row r="13492">
          <cell r="E13492">
            <v>311213</v>
          </cell>
          <cell r="F13492" t="str">
            <v>Fundiciones de molde permanente mecanizadas</v>
          </cell>
        </row>
        <row r="13493">
          <cell r="E13493">
            <v>311214</v>
          </cell>
          <cell r="F13493" t="str">
            <v>Fundiciones de molde de yeso mecanizadas</v>
          </cell>
        </row>
        <row r="13494">
          <cell r="E13494">
            <v>311214</v>
          </cell>
          <cell r="F13494" t="str">
            <v>Fundiciones de molde de yeso mecanizadas</v>
          </cell>
        </row>
        <row r="13495">
          <cell r="E13495">
            <v>311214</v>
          </cell>
          <cell r="F13495" t="str">
            <v>Fundiciones de molde de yeso mecanizadas</v>
          </cell>
        </row>
        <row r="13496">
          <cell r="E13496">
            <v>311214</v>
          </cell>
          <cell r="F13496" t="str">
            <v>Fundiciones de molde de yeso mecanizadas</v>
          </cell>
        </row>
        <row r="13497">
          <cell r="E13497">
            <v>311214</v>
          </cell>
          <cell r="F13497" t="str">
            <v>Fundiciones de molde de yeso mecanizadas</v>
          </cell>
        </row>
        <row r="13498">
          <cell r="E13498">
            <v>311214</v>
          </cell>
          <cell r="F13498" t="str">
            <v>Fundiciones de molde de yeso mecanizadas</v>
          </cell>
        </row>
        <row r="13499">
          <cell r="E13499">
            <v>311214</v>
          </cell>
          <cell r="F13499" t="str">
            <v>Fundiciones de molde de yeso mecanizadas</v>
          </cell>
        </row>
        <row r="13500">
          <cell r="E13500">
            <v>311214</v>
          </cell>
          <cell r="F13500" t="str">
            <v>Fundiciones de molde de yeso mecanizadas</v>
          </cell>
        </row>
        <row r="13501">
          <cell r="E13501">
            <v>311214</v>
          </cell>
          <cell r="F13501" t="str">
            <v>Fundiciones de molde de yeso mecanizadas</v>
          </cell>
        </row>
        <row r="13502">
          <cell r="E13502">
            <v>311214</v>
          </cell>
          <cell r="F13502" t="str">
            <v>Fundiciones de molde de yeso mecanizadas</v>
          </cell>
        </row>
        <row r="13503">
          <cell r="E13503">
            <v>311214</v>
          </cell>
          <cell r="F13503" t="str">
            <v>Fundiciones de molde de yeso mecanizadas</v>
          </cell>
        </row>
        <row r="13504">
          <cell r="E13504">
            <v>311214</v>
          </cell>
          <cell r="F13504" t="str">
            <v>Fundiciones de molde de yeso mecanizadas</v>
          </cell>
        </row>
        <row r="13505">
          <cell r="E13505">
            <v>311214</v>
          </cell>
          <cell r="F13505" t="str">
            <v>Fundiciones de molde de yeso mecanizadas</v>
          </cell>
        </row>
        <row r="13506">
          <cell r="E13506">
            <v>311214</v>
          </cell>
          <cell r="F13506" t="str">
            <v>Fundiciones de molde de yeso mecanizadas</v>
          </cell>
        </row>
        <row r="13507">
          <cell r="E13507">
            <v>311214</v>
          </cell>
          <cell r="F13507" t="str">
            <v>Fundiciones de molde de yeso mecanizadas</v>
          </cell>
        </row>
        <row r="13508">
          <cell r="E13508">
            <v>311214</v>
          </cell>
          <cell r="F13508" t="str">
            <v>Fundiciones de molde de yeso mecanizadas</v>
          </cell>
        </row>
        <row r="13509">
          <cell r="E13509">
            <v>311214</v>
          </cell>
          <cell r="F13509" t="str">
            <v>Fundiciones de molde de yeso mecanizadas</v>
          </cell>
        </row>
        <row r="13510">
          <cell r="E13510">
            <v>311214</v>
          </cell>
          <cell r="F13510" t="str">
            <v>Fundiciones de molde de yeso mecanizadas</v>
          </cell>
        </row>
        <row r="13511">
          <cell r="E13511">
            <v>311214</v>
          </cell>
          <cell r="F13511" t="str">
            <v>Fundiciones de molde de yeso mecanizadas</v>
          </cell>
        </row>
        <row r="13512">
          <cell r="E13512">
            <v>311215</v>
          </cell>
          <cell r="F13512" t="str">
            <v>Fundiciones de molde de concha</v>
          </cell>
        </row>
        <row r="13513">
          <cell r="E13513">
            <v>311215</v>
          </cell>
          <cell r="F13513" t="str">
            <v>Fundiciones de molde de concha</v>
          </cell>
        </row>
        <row r="13514">
          <cell r="E13514">
            <v>311215</v>
          </cell>
          <cell r="F13514" t="str">
            <v>Fundiciones de molde de concha</v>
          </cell>
        </row>
        <row r="13515">
          <cell r="E13515">
            <v>311215</v>
          </cell>
          <cell r="F13515" t="str">
            <v>Fundiciones de molde de concha</v>
          </cell>
        </row>
        <row r="13516">
          <cell r="E13516">
            <v>311215</v>
          </cell>
          <cell r="F13516" t="str">
            <v>Fundiciones de molde de concha</v>
          </cell>
        </row>
        <row r="13517">
          <cell r="E13517">
            <v>311215</v>
          </cell>
          <cell r="F13517" t="str">
            <v>Fundiciones de molde de concha</v>
          </cell>
        </row>
        <row r="13518">
          <cell r="E13518">
            <v>311215</v>
          </cell>
          <cell r="F13518" t="str">
            <v>Fundiciones de molde de concha</v>
          </cell>
        </row>
        <row r="13519">
          <cell r="E13519">
            <v>311215</v>
          </cell>
          <cell r="F13519" t="str">
            <v>Fundiciones de molde de concha</v>
          </cell>
        </row>
        <row r="13520">
          <cell r="E13520">
            <v>311215</v>
          </cell>
          <cell r="F13520" t="str">
            <v>Fundiciones de molde de concha</v>
          </cell>
        </row>
        <row r="13521">
          <cell r="E13521">
            <v>311215</v>
          </cell>
          <cell r="F13521" t="str">
            <v>Fundiciones de molde de concha</v>
          </cell>
        </row>
        <row r="13522">
          <cell r="E13522">
            <v>311215</v>
          </cell>
          <cell r="F13522" t="str">
            <v>Fundiciones de molde de concha</v>
          </cell>
        </row>
        <row r="13523">
          <cell r="E13523">
            <v>311215</v>
          </cell>
          <cell r="F13523" t="str">
            <v>Fundiciones de molde de concha</v>
          </cell>
        </row>
        <row r="13524">
          <cell r="E13524">
            <v>311215</v>
          </cell>
          <cell r="F13524" t="str">
            <v>Fundiciones de molde de concha</v>
          </cell>
        </row>
        <row r="13525">
          <cell r="E13525">
            <v>311215</v>
          </cell>
          <cell r="F13525" t="str">
            <v>Fundiciones de molde de concha</v>
          </cell>
        </row>
        <row r="13526">
          <cell r="E13526">
            <v>311215</v>
          </cell>
          <cell r="F13526" t="str">
            <v>Fundiciones de molde de concha</v>
          </cell>
        </row>
        <row r="13527">
          <cell r="E13527">
            <v>311215</v>
          </cell>
          <cell r="F13527" t="str">
            <v>Fundiciones de molde de concha</v>
          </cell>
        </row>
        <row r="13528">
          <cell r="E13528">
            <v>311215</v>
          </cell>
          <cell r="F13528" t="str">
            <v>Fundiciones de molde de concha</v>
          </cell>
        </row>
        <row r="13529">
          <cell r="E13529">
            <v>311215</v>
          </cell>
          <cell r="F13529" t="str">
            <v>Fundiciones de molde de concha</v>
          </cell>
        </row>
        <row r="13530">
          <cell r="E13530">
            <v>311215</v>
          </cell>
          <cell r="F13530" t="str">
            <v>Fundiciones de molde de concha</v>
          </cell>
        </row>
        <row r="13531">
          <cell r="E13531">
            <v>311215</v>
          </cell>
          <cell r="F13531" t="str">
            <v>Fundiciones de molde de concha</v>
          </cell>
        </row>
        <row r="13532">
          <cell r="E13532">
            <v>311215</v>
          </cell>
          <cell r="F13532" t="str">
            <v>Fundiciones de molde de concha</v>
          </cell>
        </row>
        <row r="13533">
          <cell r="E13533">
            <v>311216</v>
          </cell>
          <cell r="F13533" t="str">
            <v>Piezas fundidas mecanizadas de inversión</v>
          </cell>
        </row>
        <row r="13534">
          <cell r="E13534">
            <v>311216</v>
          </cell>
          <cell r="F13534" t="str">
            <v>Piezas fundidas mecanizadas de inversión</v>
          </cell>
        </row>
        <row r="13535">
          <cell r="E13535">
            <v>311216</v>
          </cell>
          <cell r="F13535" t="str">
            <v>Piezas fundidas mecanizadas de inversión</v>
          </cell>
        </row>
        <row r="13536">
          <cell r="E13536">
            <v>311216</v>
          </cell>
          <cell r="F13536" t="str">
            <v>Piezas fundidas mecanizadas de inversión</v>
          </cell>
        </row>
        <row r="13537">
          <cell r="E13537">
            <v>311216</v>
          </cell>
          <cell r="F13537" t="str">
            <v>Piezas fundidas mecanizadas de inversión</v>
          </cell>
        </row>
        <row r="13538">
          <cell r="E13538">
            <v>311216</v>
          </cell>
          <cell r="F13538" t="str">
            <v>Piezas fundidas mecanizadas de inversión</v>
          </cell>
        </row>
        <row r="13539">
          <cell r="E13539">
            <v>311216</v>
          </cell>
          <cell r="F13539" t="str">
            <v>Piezas fundidas mecanizadas de inversión</v>
          </cell>
        </row>
        <row r="13540">
          <cell r="E13540">
            <v>311216</v>
          </cell>
          <cell r="F13540" t="str">
            <v>Piezas fundidas mecanizadas de inversión</v>
          </cell>
        </row>
        <row r="13541">
          <cell r="E13541">
            <v>311216</v>
          </cell>
          <cell r="F13541" t="str">
            <v>Piezas fundidas mecanizadas de inversión</v>
          </cell>
        </row>
        <row r="13542">
          <cell r="E13542">
            <v>311216</v>
          </cell>
          <cell r="F13542" t="str">
            <v>Piezas fundidas mecanizadas de inversión</v>
          </cell>
        </row>
        <row r="13543">
          <cell r="E13543">
            <v>311216</v>
          </cell>
          <cell r="F13543" t="str">
            <v>Piezas fundidas mecanizadas de inversión</v>
          </cell>
        </row>
        <row r="13544">
          <cell r="E13544">
            <v>311216</v>
          </cell>
          <cell r="F13544" t="str">
            <v>Piezas fundidas mecanizadas de inversión</v>
          </cell>
        </row>
        <row r="13545">
          <cell r="E13545">
            <v>311216</v>
          </cell>
          <cell r="F13545" t="str">
            <v>Piezas fundidas mecanizadas de inversión</v>
          </cell>
        </row>
        <row r="13546">
          <cell r="E13546">
            <v>311216</v>
          </cell>
          <cell r="F13546" t="str">
            <v>Piezas fundidas mecanizadas de inversión</v>
          </cell>
        </row>
        <row r="13547">
          <cell r="E13547">
            <v>311216</v>
          </cell>
          <cell r="F13547" t="str">
            <v>Piezas fundidas mecanizadas de inversión</v>
          </cell>
        </row>
        <row r="13548">
          <cell r="E13548">
            <v>311216</v>
          </cell>
          <cell r="F13548" t="str">
            <v>Piezas fundidas mecanizadas de inversión</v>
          </cell>
        </row>
        <row r="13549">
          <cell r="E13549">
            <v>311216</v>
          </cell>
          <cell r="F13549" t="str">
            <v>Piezas fundidas mecanizadas de inversión</v>
          </cell>
        </row>
        <row r="13550">
          <cell r="E13550">
            <v>311216</v>
          </cell>
          <cell r="F13550" t="str">
            <v>Piezas fundidas mecanizadas de inversión</v>
          </cell>
        </row>
        <row r="13551">
          <cell r="E13551">
            <v>311217</v>
          </cell>
          <cell r="F13551" t="str">
            <v>Piezas fundidas centrífugas mecanizadas</v>
          </cell>
        </row>
        <row r="13552">
          <cell r="E13552">
            <v>311217</v>
          </cell>
          <cell r="F13552" t="str">
            <v>Piezas fundidas centrífugas mecanizadas</v>
          </cell>
        </row>
        <row r="13553">
          <cell r="E13553">
            <v>311217</v>
          </cell>
          <cell r="F13553" t="str">
            <v>Piezas fundidas centrífugas mecanizadas</v>
          </cell>
        </row>
        <row r="13554">
          <cell r="E13554">
            <v>311217</v>
          </cell>
          <cell r="F13554" t="str">
            <v>Piezas fundidas centrífugas mecanizadas</v>
          </cell>
        </row>
        <row r="13555">
          <cell r="E13555">
            <v>311217</v>
          </cell>
          <cell r="F13555" t="str">
            <v>Piezas fundidas centrífugas mecanizadas</v>
          </cell>
        </row>
        <row r="13556">
          <cell r="E13556">
            <v>311217</v>
          </cell>
          <cell r="F13556" t="str">
            <v>Piezas fundidas centrífugas mecanizadas</v>
          </cell>
        </row>
        <row r="13557">
          <cell r="E13557">
            <v>311217</v>
          </cell>
          <cell r="F13557" t="str">
            <v>Piezas fundidas centrífugas mecanizadas</v>
          </cell>
        </row>
        <row r="13558">
          <cell r="E13558">
            <v>311217</v>
          </cell>
          <cell r="F13558" t="str">
            <v>Piezas fundidas centrífugas mecanizadas</v>
          </cell>
        </row>
        <row r="13559">
          <cell r="E13559">
            <v>311217</v>
          </cell>
          <cell r="F13559" t="str">
            <v>Piezas fundidas centrífugas mecanizadas</v>
          </cell>
        </row>
        <row r="13560">
          <cell r="E13560">
            <v>311217</v>
          </cell>
          <cell r="F13560" t="str">
            <v>Piezas fundidas centrífugas mecanizadas</v>
          </cell>
        </row>
        <row r="13561">
          <cell r="E13561">
            <v>311217</v>
          </cell>
          <cell r="F13561" t="str">
            <v>Piezas fundidas centrífugas mecanizadas</v>
          </cell>
        </row>
        <row r="13562">
          <cell r="E13562">
            <v>311217</v>
          </cell>
          <cell r="F13562" t="str">
            <v>Piezas fundidas centrífugas mecanizadas</v>
          </cell>
        </row>
        <row r="13563">
          <cell r="E13563">
            <v>311217</v>
          </cell>
          <cell r="F13563" t="str">
            <v>Piezas fundidas centrífugas mecanizadas</v>
          </cell>
        </row>
        <row r="13564">
          <cell r="E13564">
            <v>311217</v>
          </cell>
          <cell r="F13564" t="str">
            <v>Piezas fundidas centrífugas mecanizadas</v>
          </cell>
        </row>
        <row r="13565">
          <cell r="E13565">
            <v>311217</v>
          </cell>
          <cell r="F13565" t="str">
            <v>Piezas fundidas centrífugas mecanizadas</v>
          </cell>
        </row>
        <row r="13566">
          <cell r="E13566">
            <v>311217</v>
          </cell>
          <cell r="F13566" t="str">
            <v>Piezas fundidas centrífugas mecanizadas</v>
          </cell>
        </row>
        <row r="13567">
          <cell r="E13567">
            <v>311217</v>
          </cell>
          <cell r="F13567" t="str">
            <v>Piezas fundidas centrífugas mecanizadas</v>
          </cell>
        </row>
        <row r="13568">
          <cell r="E13568">
            <v>311217</v>
          </cell>
          <cell r="F13568" t="str">
            <v>Piezas fundidas centrífugas mecanizadas</v>
          </cell>
        </row>
        <row r="13569">
          <cell r="E13569">
            <v>311217</v>
          </cell>
          <cell r="F13569" t="str">
            <v>Piezas fundidas centrífugas mecanizadas</v>
          </cell>
        </row>
        <row r="13570">
          <cell r="E13570">
            <v>311218</v>
          </cell>
          <cell r="F13570" t="str">
            <v>Fundiciones labradas de molde de cerámica</v>
          </cell>
        </row>
        <row r="13571">
          <cell r="E13571">
            <v>311218</v>
          </cell>
          <cell r="F13571" t="str">
            <v>Fundiciones labradas de molde de cerámica</v>
          </cell>
        </row>
        <row r="13572">
          <cell r="E13572">
            <v>311218</v>
          </cell>
          <cell r="F13572" t="str">
            <v>Fundiciones labradas de molde de cerámica</v>
          </cell>
        </row>
        <row r="13573">
          <cell r="E13573">
            <v>311218</v>
          </cell>
          <cell r="F13573" t="str">
            <v>Fundiciones labradas de molde de cerámica</v>
          </cell>
        </row>
        <row r="13574">
          <cell r="E13574">
            <v>311218</v>
          </cell>
          <cell r="F13574" t="str">
            <v>Fundiciones labradas de molde de cerámica</v>
          </cell>
        </row>
        <row r="13575">
          <cell r="E13575">
            <v>311218</v>
          </cell>
          <cell r="F13575" t="str">
            <v>Fundiciones labradas de molde de cerámica</v>
          </cell>
        </row>
        <row r="13576">
          <cell r="E13576">
            <v>311218</v>
          </cell>
          <cell r="F13576" t="str">
            <v>Fundiciones labradas de molde de cerámica</v>
          </cell>
        </row>
        <row r="13577">
          <cell r="E13577">
            <v>311218</v>
          </cell>
          <cell r="F13577" t="str">
            <v>Fundiciones labradas de molde de cerámica</v>
          </cell>
        </row>
        <row r="13578">
          <cell r="E13578">
            <v>311218</v>
          </cell>
          <cell r="F13578" t="str">
            <v>Fundiciones labradas de molde de cerámica</v>
          </cell>
        </row>
        <row r="13579">
          <cell r="E13579">
            <v>311218</v>
          </cell>
          <cell r="F13579" t="str">
            <v>Fundiciones labradas de molde de cerámica</v>
          </cell>
        </row>
        <row r="13580">
          <cell r="E13580">
            <v>311218</v>
          </cell>
          <cell r="F13580" t="str">
            <v>Fundiciones labradas de molde de cerámica</v>
          </cell>
        </row>
        <row r="13581">
          <cell r="E13581">
            <v>311218</v>
          </cell>
          <cell r="F13581" t="str">
            <v>Fundiciones labradas de molde de cerámica</v>
          </cell>
        </row>
        <row r="13582">
          <cell r="E13582">
            <v>311218</v>
          </cell>
          <cell r="F13582" t="str">
            <v>Fundiciones labradas de molde de cerámica</v>
          </cell>
        </row>
        <row r="13583">
          <cell r="E13583">
            <v>311218</v>
          </cell>
          <cell r="F13583" t="str">
            <v>Fundiciones labradas de molde de cerámica</v>
          </cell>
        </row>
        <row r="13584">
          <cell r="E13584">
            <v>311218</v>
          </cell>
          <cell r="F13584" t="str">
            <v>Fundiciones labradas de molde de cerámica</v>
          </cell>
        </row>
        <row r="13585">
          <cell r="E13585">
            <v>311218</v>
          </cell>
          <cell r="F13585" t="str">
            <v>Fundiciones labradas de molde de cerámica</v>
          </cell>
        </row>
        <row r="13586">
          <cell r="E13586">
            <v>311218</v>
          </cell>
          <cell r="F13586" t="str">
            <v>Fundiciones labradas de molde de cerámica</v>
          </cell>
        </row>
        <row r="13587">
          <cell r="E13587">
            <v>311218</v>
          </cell>
          <cell r="F13587" t="str">
            <v>Fundiciones labradas de molde de cerámica</v>
          </cell>
        </row>
        <row r="13588">
          <cell r="E13588">
            <v>311218</v>
          </cell>
          <cell r="F13588" t="str">
            <v>Fundiciones labradas de molde de cerámica</v>
          </cell>
        </row>
        <row r="13589">
          <cell r="E13589">
            <v>311219</v>
          </cell>
          <cell r="F13589" t="str">
            <v>Fundiciones labradas de molde de grafito</v>
          </cell>
        </row>
        <row r="13590">
          <cell r="E13590">
            <v>311219</v>
          </cell>
          <cell r="F13590" t="str">
            <v>Fundiciones labradas de molde de grafito</v>
          </cell>
        </row>
        <row r="13591">
          <cell r="E13591">
            <v>311219</v>
          </cell>
          <cell r="F13591" t="str">
            <v>Fundiciones labradas de molde de grafito</v>
          </cell>
        </row>
        <row r="13592">
          <cell r="E13592">
            <v>311219</v>
          </cell>
          <cell r="F13592" t="str">
            <v>Fundiciones labradas de molde de grafito</v>
          </cell>
        </row>
        <row r="13593">
          <cell r="E13593">
            <v>311219</v>
          </cell>
          <cell r="F13593" t="str">
            <v>Fundiciones labradas de molde de grafito</v>
          </cell>
        </row>
        <row r="13594">
          <cell r="E13594">
            <v>311219</v>
          </cell>
          <cell r="F13594" t="str">
            <v>Fundiciones labradas de molde de grafito</v>
          </cell>
        </row>
        <row r="13595">
          <cell r="E13595">
            <v>311219</v>
          </cell>
          <cell r="F13595" t="str">
            <v>Fundiciones labradas de molde de grafito</v>
          </cell>
        </row>
        <row r="13596">
          <cell r="E13596">
            <v>311219</v>
          </cell>
          <cell r="F13596" t="str">
            <v>Fundiciones labradas de molde de grafito</v>
          </cell>
        </row>
        <row r="13597">
          <cell r="E13597">
            <v>311219</v>
          </cell>
          <cell r="F13597" t="str">
            <v>Fundiciones labradas de molde de grafito</v>
          </cell>
        </row>
        <row r="13598">
          <cell r="E13598">
            <v>311219</v>
          </cell>
          <cell r="F13598" t="str">
            <v>Fundiciones labradas de molde de grafito</v>
          </cell>
        </row>
        <row r="13599">
          <cell r="E13599">
            <v>311219</v>
          </cell>
          <cell r="F13599" t="str">
            <v>Fundiciones labradas de molde de grafito</v>
          </cell>
        </row>
        <row r="13600">
          <cell r="E13600">
            <v>311219</v>
          </cell>
          <cell r="F13600" t="str">
            <v>Fundiciones labradas de molde de grafito</v>
          </cell>
        </row>
        <row r="13601">
          <cell r="E13601">
            <v>311219</v>
          </cell>
          <cell r="F13601" t="str">
            <v>Fundiciones labradas de molde de grafito</v>
          </cell>
        </row>
        <row r="13602">
          <cell r="E13602">
            <v>311219</v>
          </cell>
          <cell r="F13602" t="str">
            <v>Fundiciones labradas de molde de grafito</v>
          </cell>
        </row>
        <row r="13603">
          <cell r="E13603">
            <v>311219</v>
          </cell>
          <cell r="F13603" t="str">
            <v>Fundiciones labradas de molde de grafito</v>
          </cell>
        </row>
        <row r="13604">
          <cell r="E13604">
            <v>311219</v>
          </cell>
          <cell r="F13604" t="str">
            <v>Fundiciones labradas de molde de grafito</v>
          </cell>
        </row>
        <row r="13605">
          <cell r="E13605">
            <v>311219</v>
          </cell>
          <cell r="F13605" t="str">
            <v>Fundiciones labradas de molde de grafito</v>
          </cell>
        </row>
        <row r="13606">
          <cell r="E13606">
            <v>311219</v>
          </cell>
          <cell r="F13606" t="str">
            <v>Fundiciones labradas de molde de grafito</v>
          </cell>
        </row>
        <row r="13607">
          <cell r="E13607">
            <v>311219</v>
          </cell>
          <cell r="F13607" t="str">
            <v>Fundiciones labradas de molde de grafito</v>
          </cell>
        </row>
        <row r="13608">
          <cell r="E13608">
            <v>311220</v>
          </cell>
          <cell r="F13608" t="str">
            <v>Fundiciones y ensambles de fundiciones maquinadas por apriete</v>
          </cell>
        </row>
        <row r="13609">
          <cell r="E13609">
            <v>311220</v>
          </cell>
          <cell r="F13609" t="str">
            <v>Fundiciones y ensambles de fundiciones maquinadas por apriete</v>
          </cell>
        </row>
        <row r="13610">
          <cell r="E13610">
            <v>311221</v>
          </cell>
          <cell r="F13610" t="str">
            <v>Fundiciones y ensambles de fundiciones maquinadas semi - sólidas</v>
          </cell>
        </row>
        <row r="13611">
          <cell r="E13611">
            <v>311221</v>
          </cell>
          <cell r="F13611" t="str">
            <v>Fundiciones y ensambles de fundiciones maquinadas semi - sólidas</v>
          </cell>
        </row>
        <row r="13612">
          <cell r="E13612">
            <v>311222</v>
          </cell>
          <cell r="F13612" t="str">
            <v>Fundiciones y ensambles de fundiciones maquinadas por gravedad permanente</v>
          </cell>
        </row>
        <row r="13613">
          <cell r="E13613">
            <v>311222</v>
          </cell>
          <cell r="F13613" t="str">
            <v>Fundiciones y ensambles de fundiciones maquinadas por gravedad permanente</v>
          </cell>
        </row>
        <row r="13614">
          <cell r="E13614">
            <v>311320</v>
          </cell>
          <cell r="F13614" t="str">
            <v>Componentes de metal en polvo</v>
          </cell>
        </row>
        <row r="13615">
          <cell r="E13615">
            <v>311320</v>
          </cell>
          <cell r="F13615" t="str">
            <v>Componentes de metal en polvo</v>
          </cell>
        </row>
        <row r="13616">
          <cell r="E13616">
            <v>311321</v>
          </cell>
          <cell r="F13616" t="str">
            <v>Forjas de acero</v>
          </cell>
        </row>
        <row r="13617">
          <cell r="E13617">
            <v>311321</v>
          </cell>
          <cell r="F13617" t="str">
            <v>Forjas de acero</v>
          </cell>
        </row>
        <row r="13618">
          <cell r="E13618">
            <v>311321</v>
          </cell>
          <cell r="F13618" t="str">
            <v>Forjas de acero</v>
          </cell>
        </row>
        <row r="13619">
          <cell r="E13619">
            <v>311321</v>
          </cell>
          <cell r="F13619" t="str">
            <v>Forjas de acero</v>
          </cell>
        </row>
        <row r="13620">
          <cell r="E13620">
            <v>311321</v>
          </cell>
          <cell r="F13620" t="str">
            <v>Forjas de acero</v>
          </cell>
        </row>
        <row r="13621">
          <cell r="E13621">
            <v>311321</v>
          </cell>
          <cell r="F13621" t="str">
            <v>Forjas de acero</v>
          </cell>
        </row>
        <row r="13622">
          <cell r="E13622">
            <v>311321</v>
          </cell>
          <cell r="F13622" t="str">
            <v>Forjas de acero</v>
          </cell>
        </row>
        <row r="13623">
          <cell r="E13623">
            <v>311321</v>
          </cell>
          <cell r="F13623" t="str">
            <v>Forjas de acero</v>
          </cell>
        </row>
        <row r="13624">
          <cell r="E13624">
            <v>311321</v>
          </cell>
          <cell r="F13624" t="str">
            <v>Forjas de acero</v>
          </cell>
        </row>
        <row r="13625">
          <cell r="E13625">
            <v>311321</v>
          </cell>
          <cell r="F13625" t="str">
            <v>Forjas de acero</v>
          </cell>
        </row>
        <row r="13626">
          <cell r="E13626">
            <v>311321</v>
          </cell>
          <cell r="F13626" t="str">
            <v>Forjas de acero</v>
          </cell>
        </row>
        <row r="13627">
          <cell r="E13627">
            <v>311321</v>
          </cell>
          <cell r="F13627" t="str">
            <v>Forjas de acero</v>
          </cell>
        </row>
        <row r="13628">
          <cell r="E13628">
            <v>311322</v>
          </cell>
          <cell r="F13628" t="str">
            <v>Forjas de latón</v>
          </cell>
        </row>
        <row r="13629">
          <cell r="E13629">
            <v>311322</v>
          </cell>
          <cell r="F13629" t="str">
            <v>Forjas de latón</v>
          </cell>
        </row>
        <row r="13630">
          <cell r="E13630">
            <v>311322</v>
          </cell>
          <cell r="F13630" t="str">
            <v>Forjas de latón</v>
          </cell>
        </row>
        <row r="13631">
          <cell r="E13631">
            <v>311322</v>
          </cell>
          <cell r="F13631" t="str">
            <v>Forjas de latón</v>
          </cell>
        </row>
        <row r="13632">
          <cell r="E13632">
            <v>311322</v>
          </cell>
          <cell r="F13632" t="str">
            <v>Forjas de latón</v>
          </cell>
        </row>
        <row r="13633">
          <cell r="E13633">
            <v>311322</v>
          </cell>
          <cell r="F13633" t="str">
            <v>Forjas de latón</v>
          </cell>
        </row>
        <row r="13634">
          <cell r="E13634">
            <v>311322</v>
          </cell>
          <cell r="F13634" t="str">
            <v>Forjas de latón</v>
          </cell>
        </row>
        <row r="13635">
          <cell r="E13635">
            <v>311322</v>
          </cell>
          <cell r="F13635" t="str">
            <v>Forjas de latón</v>
          </cell>
        </row>
        <row r="13636">
          <cell r="E13636">
            <v>311323</v>
          </cell>
          <cell r="F13636" t="str">
            <v>Forjas de aluminio</v>
          </cell>
        </row>
        <row r="13637">
          <cell r="E13637">
            <v>311323</v>
          </cell>
          <cell r="F13637" t="str">
            <v>Forjas de aluminio</v>
          </cell>
        </row>
        <row r="13638">
          <cell r="E13638">
            <v>311323</v>
          </cell>
          <cell r="F13638" t="str">
            <v>Forjas de aluminio</v>
          </cell>
        </row>
        <row r="13639">
          <cell r="E13639">
            <v>311323</v>
          </cell>
          <cell r="F13639" t="str">
            <v>Forjas de aluminio</v>
          </cell>
        </row>
        <row r="13640">
          <cell r="E13640">
            <v>311323</v>
          </cell>
          <cell r="F13640" t="str">
            <v>Forjas de aluminio</v>
          </cell>
        </row>
        <row r="13641">
          <cell r="E13641">
            <v>311323</v>
          </cell>
          <cell r="F13641" t="str">
            <v>Forjas de aluminio</v>
          </cell>
        </row>
        <row r="13642">
          <cell r="E13642">
            <v>311323</v>
          </cell>
          <cell r="F13642" t="str">
            <v>Forjas de aluminio</v>
          </cell>
        </row>
        <row r="13643">
          <cell r="E13643">
            <v>311323</v>
          </cell>
          <cell r="F13643" t="str">
            <v>Forjas de aluminio</v>
          </cell>
        </row>
        <row r="13644">
          <cell r="E13644">
            <v>311324</v>
          </cell>
          <cell r="F13644" t="str">
            <v>Forjas de aleaciones no ferrosas</v>
          </cell>
        </row>
        <row r="13645">
          <cell r="E13645">
            <v>311324</v>
          </cell>
          <cell r="F13645" t="str">
            <v>Forjas de aleaciones no ferrosas</v>
          </cell>
        </row>
        <row r="13646">
          <cell r="E13646">
            <v>311324</v>
          </cell>
          <cell r="F13646" t="str">
            <v>Forjas de aleaciones no ferrosas</v>
          </cell>
        </row>
        <row r="13647">
          <cell r="E13647">
            <v>311324</v>
          </cell>
          <cell r="F13647" t="str">
            <v>Forjas de aleaciones no ferrosas</v>
          </cell>
        </row>
        <row r="13648">
          <cell r="E13648">
            <v>311324</v>
          </cell>
          <cell r="F13648" t="str">
            <v>Forjas de aleaciones no ferrosas</v>
          </cell>
        </row>
        <row r="13649">
          <cell r="E13649">
            <v>311324</v>
          </cell>
          <cell r="F13649" t="str">
            <v>Forjas de aleaciones no ferrosas</v>
          </cell>
        </row>
        <row r="13650">
          <cell r="E13650">
            <v>311324</v>
          </cell>
          <cell r="F13650" t="str">
            <v>Forjas de aleaciones no ferrosas</v>
          </cell>
        </row>
        <row r="13651">
          <cell r="E13651">
            <v>311324</v>
          </cell>
          <cell r="F13651" t="str">
            <v>Forjas de aleaciones no ferrosas</v>
          </cell>
        </row>
        <row r="13652">
          <cell r="E13652">
            <v>311324</v>
          </cell>
          <cell r="F13652" t="str">
            <v>Forjas de aleaciones no ferrosas</v>
          </cell>
        </row>
        <row r="13653">
          <cell r="E13653">
            <v>311324</v>
          </cell>
          <cell r="F13653" t="str">
            <v>Forjas de aleaciones no ferrosas</v>
          </cell>
        </row>
        <row r="13654">
          <cell r="E13654">
            <v>311324</v>
          </cell>
          <cell r="F13654" t="str">
            <v>Forjas de aleaciones no ferrosas</v>
          </cell>
        </row>
        <row r="13655">
          <cell r="E13655">
            <v>311324</v>
          </cell>
          <cell r="F13655" t="str">
            <v>Forjas de aleaciones no ferrosas</v>
          </cell>
        </row>
        <row r="13656">
          <cell r="E13656">
            <v>311325</v>
          </cell>
          <cell r="F13656" t="str">
            <v>Forjas de aleaciones ferrosas</v>
          </cell>
        </row>
        <row r="13657">
          <cell r="E13657">
            <v>311325</v>
          </cell>
          <cell r="F13657" t="str">
            <v>Forjas de aleaciones ferrosas</v>
          </cell>
        </row>
        <row r="13658">
          <cell r="E13658">
            <v>311325</v>
          </cell>
          <cell r="F13658" t="str">
            <v>Forjas de aleaciones ferrosas</v>
          </cell>
        </row>
        <row r="13659">
          <cell r="E13659">
            <v>311325</v>
          </cell>
          <cell r="F13659" t="str">
            <v>Forjas de aleaciones ferrosas</v>
          </cell>
        </row>
        <row r="13660">
          <cell r="E13660">
            <v>311325</v>
          </cell>
          <cell r="F13660" t="str">
            <v>Forjas de aleaciones ferrosas</v>
          </cell>
        </row>
        <row r="13661">
          <cell r="E13661">
            <v>311325</v>
          </cell>
          <cell r="F13661" t="str">
            <v>Forjas de aleaciones ferrosas</v>
          </cell>
        </row>
        <row r="13662">
          <cell r="E13662">
            <v>311325</v>
          </cell>
          <cell r="F13662" t="str">
            <v>Forjas de aleaciones ferrosas</v>
          </cell>
        </row>
        <row r="13663">
          <cell r="E13663">
            <v>311325</v>
          </cell>
          <cell r="F13663" t="str">
            <v>Forjas de aleaciones ferrosas</v>
          </cell>
        </row>
        <row r="13664">
          <cell r="E13664">
            <v>311325</v>
          </cell>
          <cell r="F13664" t="str">
            <v>Forjas de aleaciones ferrosas</v>
          </cell>
        </row>
        <row r="13665">
          <cell r="E13665">
            <v>311325</v>
          </cell>
          <cell r="F13665" t="str">
            <v>Forjas de aleaciones ferrosas</v>
          </cell>
        </row>
        <row r="13666">
          <cell r="E13666">
            <v>311325</v>
          </cell>
          <cell r="F13666" t="str">
            <v>Forjas de aleaciones ferrosas</v>
          </cell>
        </row>
        <row r="13667">
          <cell r="E13667">
            <v>311325</v>
          </cell>
          <cell r="F13667" t="str">
            <v>Forjas de aleaciones ferrosas</v>
          </cell>
        </row>
        <row r="13668">
          <cell r="E13668">
            <v>311326</v>
          </cell>
          <cell r="F13668" t="str">
            <v>Forjas de acero inoxidable</v>
          </cell>
        </row>
        <row r="13669">
          <cell r="E13669">
            <v>311326</v>
          </cell>
          <cell r="F13669" t="str">
            <v>Forjas de acero inoxidable</v>
          </cell>
        </row>
        <row r="13670">
          <cell r="E13670">
            <v>311326</v>
          </cell>
          <cell r="F13670" t="str">
            <v>Forjas de acero inoxidable</v>
          </cell>
        </row>
        <row r="13671">
          <cell r="E13671">
            <v>311326</v>
          </cell>
          <cell r="F13671" t="str">
            <v>Forjas de acero inoxidable</v>
          </cell>
        </row>
        <row r="13672">
          <cell r="E13672">
            <v>311326</v>
          </cell>
          <cell r="F13672" t="str">
            <v>Forjas de acero inoxidable</v>
          </cell>
        </row>
        <row r="13673">
          <cell r="E13673">
            <v>311326</v>
          </cell>
          <cell r="F13673" t="str">
            <v>Forjas de acero inoxidable</v>
          </cell>
        </row>
        <row r="13674">
          <cell r="E13674">
            <v>311326</v>
          </cell>
          <cell r="F13674" t="str">
            <v>Forjas de acero inoxidable</v>
          </cell>
        </row>
        <row r="13675">
          <cell r="E13675">
            <v>311326</v>
          </cell>
          <cell r="F13675" t="str">
            <v>Forjas de acero inoxidable</v>
          </cell>
        </row>
        <row r="13676">
          <cell r="E13676">
            <v>311326</v>
          </cell>
          <cell r="F13676" t="str">
            <v>Forjas de acero inoxidable</v>
          </cell>
        </row>
        <row r="13677">
          <cell r="E13677">
            <v>311326</v>
          </cell>
          <cell r="F13677" t="str">
            <v>Forjas de acero inoxidable</v>
          </cell>
        </row>
        <row r="13678">
          <cell r="E13678">
            <v>311326</v>
          </cell>
          <cell r="F13678" t="str">
            <v>Forjas de acero inoxidable</v>
          </cell>
        </row>
        <row r="13679">
          <cell r="E13679">
            <v>311326</v>
          </cell>
          <cell r="F13679" t="str">
            <v>Forjas de acero inoxidable</v>
          </cell>
        </row>
        <row r="13680">
          <cell r="E13680">
            <v>311327</v>
          </cell>
          <cell r="F13680" t="str">
            <v>Forjas de hierro</v>
          </cell>
        </row>
        <row r="13681">
          <cell r="E13681">
            <v>311327</v>
          </cell>
          <cell r="F13681" t="str">
            <v>Forjas de hierro</v>
          </cell>
        </row>
        <row r="13682">
          <cell r="E13682">
            <v>311327</v>
          </cell>
          <cell r="F13682" t="str">
            <v>Forjas de hierro</v>
          </cell>
        </row>
        <row r="13683">
          <cell r="E13683">
            <v>311327</v>
          </cell>
          <cell r="F13683" t="str">
            <v>Forjas de hierro</v>
          </cell>
        </row>
        <row r="13684">
          <cell r="E13684">
            <v>311327</v>
          </cell>
          <cell r="F13684" t="str">
            <v>Forjas de hierro</v>
          </cell>
        </row>
        <row r="13685">
          <cell r="E13685">
            <v>311327</v>
          </cell>
          <cell r="F13685" t="str">
            <v>Forjas de hierro</v>
          </cell>
        </row>
        <row r="13686">
          <cell r="E13686">
            <v>311327</v>
          </cell>
          <cell r="F13686" t="str">
            <v>Forjas de hierro</v>
          </cell>
        </row>
        <row r="13687">
          <cell r="E13687">
            <v>311327</v>
          </cell>
          <cell r="F13687" t="str">
            <v>Forjas de hierro</v>
          </cell>
        </row>
        <row r="13688">
          <cell r="E13688">
            <v>311327</v>
          </cell>
          <cell r="F13688" t="str">
            <v>Forjas de hierro</v>
          </cell>
        </row>
        <row r="13689">
          <cell r="E13689">
            <v>311327</v>
          </cell>
          <cell r="F13689" t="str">
            <v>Forjas de hierro</v>
          </cell>
        </row>
        <row r="13690">
          <cell r="E13690">
            <v>311327</v>
          </cell>
          <cell r="F13690" t="str">
            <v>Forjas de hierro</v>
          </cell>
        </row>
        <row r="13691">
          <cell r="E13691">
            <v>311327</v>
          </cell>
          <cell r="F13691" t="str">
            <v>Forjas de hierro</v>
          </cell>
        </row>
        <row r="13692">
          <cell r="E13692">
            <v>311328</v>
          </cell>
          <cell r="F13692" t="str">
            <v>Forjas de magnesio</v>
          </cell>
        </row>
        <row r="13693">
          <cell r="E13693">
            <v>311328</v>
          </cell>
          <cell r="F13693" t="str">
            <v>Forjas de magnesio</v>
          </cell>
        </row>
        <row r="13694">
          <cell r="E13694">
            <v>311328</v>
          </cell>
          <cell r="F13694" t="str">
            <v>Forjas de magnesio</v>
          </cell>
        </row>
        <row r="13695">
          <cell r="E13695">
            <v>311328</v>
          </cell>
          <cell r="F13695" t="str">
            <v>Forjas de magnesio</v>
          </cell>
        </row>
        <row r="13696">
          <cell r="E13696">
            <v>311328</v>
          </cell>
          <cell r="F13696" t="str">
            <v>Forjas de magnesio</v>
          </cell>
        </row>
        <row r="13697">
          <cell r="E13697">
            <v>311328</v>
          </cell>
          <cell r="F13697" t="str">
            <v>Forjas de magnesio</v>
          </cell>
        </row>
        <row r="13698">
          <cell r="E13698">
            <v>311328</v>
          </cell>
          <cell r="F13698" t="str">
            <v>Forjas de magnesio</v>
          </cell>
        </row>
        <row r="13699">
          <cell r="E13699">
            <v>311328</v>
          </cell>
          <cell r="F13699" t="str">
            <v>Forjas de magnesio</v>
          </cell>
        </row>
        <row r="13700">
          <cell r="E13700">
            <v>311328</v>
          </cell>
          <cell r="F13700" t="str">
            <v>Forjas de magnesio</v>
          </cell>
        </row>
        <row r="13701">
          <cell r="E13701">
            <v>311328</v>
          </cell>
          <cell r="F13701" t="str">
            <v>Forjas de magnesio</v>
          </cell>
        </row>
        <row r="13702">
          <cell r="E13702">
            <v>311328</v>
          </cell>
          <cell r="F13702" t="str">
            <v>Forjas de magnesio</v>
          </cell>
        </row>
        <row r="13703">
          <cell r="E13703">
            <v>311328</v>
          </cell>
          <cell r="F13703" t="str">
            <v>Forjas de magnesio</v>
          </cell>
        </row>
        <row r="13704">
          <cell r="E13704">
            <v>311329</v>
          </cell>
          <cell r="F13704" t="str">
            <v>Forjas de titanio</v>
          </cell>
        </row>
        <row r="13705">
          <cell r="E13705">
            <v>311329</v>
          </cell>
          <cell r="F13705" t="str">
            <v>Forjas de titanio</v>
          </cell>
        </row>
        <row r="13706">
          <cell r="E13706">
            <v>311329</v>
          </cell>
          <cell r="F13706" t="str">
            <v>Forjas de titanio</v>
          </cell>
        </row>
        <row r="13707">
          <cell r="E13707">
            <v>311329</v>
          </cell>
          <cell r="F13707" t="str">
            <v>Forjas de titanio</v>
          </cell>
        </row>
        <row r="13708">
          <cell r="E13708">
            <v>311329</v>
          </cell>
          <cell r="F13708" t="str">
            <v>Forjas de titanio</v>
          </cell>
        </row>
        <row r="13709">
          <cell r="E13709">
            <v>311329</v>
          </cell>
          <cell r="F13709" t="str">
            <v>Forjas de titanio</v>
          </cell>
        </row>
        <row r="13710">
          <cell r="E13710">
            <v>311329</v>
          </cell>
          <cell r="F13710" t="str">
            <v>Forjas de titanio</v>
          </cell>
        </row>
        <row r="13711">
          <cell r="E13711">
            <v>311329</v>
          </cell>
          <cell r="F13711" t="str">
            <v>Forjas de titanio</v>
          </cell>
        </row>
        <row r="13712">
          <cell r="E13712">
            <v>311329</v>
          </cell>
          <cell r="F13712" t="str">
            <v>Forjas de titanio</v>
          </cell>
        </row>
        <row r="13713">
          <cell r="E13713">
            <v>311329</v>
          </cell>
          <cell r="F13713" t="str">
            <v>Forjas de titanio</v>
          </cell>
        </row>
        <row r="13714">
          <cell r="E13714">
            <v>311329</v>
          </cell>
          <cell r="F13714" t="str">
            <v>Forjas de titanio</v>
          </cell>
        </row>
        <row r="13715">
          <cell r="E13715">
            <v>311329</v>
          </cell>
          <cell r="F13715" t="str">
            <v>Forjas de titanio</v>
          </cell>
        </row>
        <row r="13716">
          <cell r="E13716">
            <v>311330</v>
          </cell>
          <cell r="F13716" t="str">
            <v>Forjas de berilio</v>
          </cell>
        </row>
        <row r="13717">
          <cell r="E13717">
            <v>311330</v>
          </cell>
          <cell r="F13717" t="str">
            <v>Forjas de berilio</v>
          </cell>
        </row>
        <row r="13718">
          <cell r="E13718">
            <v>311330</v>
          </cell>
          <cell r="F13718" t="str">
            <v>Forjas de berilio</v>
          </cell>
        </row>
        <row r="13719">
          <cell r="E13719">
            <v>311330</v>
          </cell>
          <cell r="F13719" t="str">
            <v>Forjas de berilio</v>
          </cell>
        </row>
        <row r="13720">
          <cell r="E13720">
            <v>311330</v>
          </cell>
          <cell r="F13720" t="str">
            <v>Forjas de berilio</v>
          </cell>
        </row>
        <row r="13721">
          <cell r="E13721">
            <v>311330</v>
          </cell>
          <cell r="F13721" t="str">
            <v>Forjas de berilio</v>
          </cell>
        </row>
        <row r="13722">
          <cell r="E13722">
            <v>311330</v>
          </cell>
          <cell r="F13722" t="str">
            <v>Forjas de berilio</v>
          </cell>
        </row>
        <row r="13723">
          <cell r="E13723">
            <v>311330</v>
          </cell>
          <cell r="F13723" t="str">
            <v>Forjas de berilio</v>
          </cell>
        </row>
        <row r="13724">
          <cell r="E13724">
            <v>311330</v>
          </cell>
          <cell r="F13724" t="str">
            <v>Forjas de berilio</v>
          </cell>
        </row>
        <row r="13725">
          <cell r="E13725">
            <v>311330</v>
          </cell>
          <cell r="F13725" t="str">
            <v>Forjas de berilio</v>
          </cell>
        </row>
        <row r="13726">
          <cell r="E13726">
            <v>311330</v>
          </cell>
          <cell r="F13726" t="str">
            <v>Forjas de berilio</v>
          </cell>
        </row>
        <row r="13727">
          <cell r="E13727">
            <v>311330</v>
          </cell>
          <cell r="F13727" t="str">
            <v>Forjas de berilio</v>
          </cell>
        </row>
        <row r="13728">
          <cell r="E13728">
            <v>311331</v>
          </cell>
          <cell r="F13728" t="str">
            <v>Forjas de cobre</v>
          </cell>
        </row>
        <row r="13729">
          <cell r="E13729">
            <v>311331</v>
          </cell>
          <cell r="F13729" t="str">
            <v>Forjas de cobre</v>
          </cell>
        </row>
        <row r="13730">
          <cell r="E13730">
            <v>311331</v>
          </cell>
          <cell r="F13730" t="str">
            <v>Forjas de cobre</v>
          </cell>
        </row>
        <row r="13731">
          <cell r="E13731">
            <v>311331</v>
          </cell>
          <cell r="F13731" t="str">
            <v>Forjas de cobre</v>
          </cell>
        </row>
        <row r="13732">
          <cell r="E13732">
            <v>311331</v>
          </cell>
          <cell r="F13732" t="str">
            <v>Forjas de cobre</v>
          </cell>
        </row>
        <row r="13733">
          <cell r="E13733">
            <v>311331</v>
          </cell>
          <cell r="F13733" t="str">
            <v>Forjas de cobre</v>
          </cell>
        </row>
        <row r="13734">
          <cell r="E13734">
            <v>311331</v>
          </cell>
          <cell r="F13734" t="str">
            <v>Forjas de cobre</v>
          </cell>
        </row>
        <row r="13735">
          <cell r="E13735">
            <v>311331</v>
          </cell>
          <cell r="F13735" t="str">
            <v>Forjas de cobre</v>
          </cell>
        </row>
        <row r="13736">
          <cell r="E13736">
            <v>311331</v>
          </cell>
          <cell r="F13736" t="str">
            <v>Forjas de cobre</v>
          </cell>
        </row>
        <row r="13737">
          <cell r="E13737">
            <v>311331</v>
          </cell>
          <cell r="F13737" t="str">
            <v>Forjas de cobre</v>
          </cell>
        </row>
        <row r="13738">
          <cell r="E13738">
            <v>311331</v>
          </cell>
          <cell r="F13738" t="str">
            <v>Forjas de cobre</v>
          </cell>
        </row>
        <row r="13739">
          <cell r="E13739">
            <v>311331</v>
          </cell>
          <cell r="F13739" t="str">
            <v>Forjas de cobre</v>
          </cell>
        </row>
        <row r="13740">
          <cell r="E13740">
            <v>311332</v>
          </cell>
          <cell r="F13740" t="str">
            <v>Forjas de zinc</v>
          </cell>
        </row>
        <row r="13741">
          <cell r="E13741">
            <v>311332</v>
          </cell>
          <cell r="F13741" t="str">
            <v>Forjas de zinc</v>
          </cell>
        </row>
        <row r="13742">
          <cell r="E13742">
            <v>311332</v>
          </cell>
          <cell r="F13742" t="str">
            <v>Forjas de zinc</v>
          </cell>
        </row>
        <row r="13743">
          <cell r="E13743">
            <v>311332</v>
          </cell>
          <cell r="F13743" t="str">
            <v>Forjas de zinc</v>
          </cell>
        </row>
        <row r="13744">
          <cell r="E13744">
            <v>311332</v>
          </cell>
          <cell r="F13744" t="str">
            <v>Forjas de zinc</v>
          </cell>
        </row>
        <row r="13745">
          <cell r="E13745">
            <v>311332</v>
          </cell>
          <cell r="F13745" t="str">
            <v>Forjas de zinc</v>
          </cell>
        </row>
        <row r="13746">
          <cell r="E13746">
            <v>311332</v>
          </cell>
          <cell r="F13746" t="str">
            <v>Forjas de zinc</v>
          </cell>
        </row>
        <row r="13747">
          <cell r="E13747">
            <v>311332</v>
          </cell>
          <cell r="F13747" t="str">
            <v>Forjas de zinc</v>
          </cell>
        </row>
        <row r="13748">
          <cell r="E13748">
            <v>311332</v>
          </cell>
          <cell r="F13748" t="str">
            <v>Forjas de zinc</v>
          </cell>
        </row>
        <row r="13749">
          <cell r="E13749">
            <v>311332</v>
          </cell>
          <cell r="F13749" t="str">
            <v>Forjas de zinc</v>
          </cell>
        </row>
        <row r="13750">
          <cell r="E13750">
            <v>311332</v>
          </cell>
          <cell r="F13750" t="str">
            <v>Forjas de zinc</v>
          </cell>
        </row>
        <row r="13751">
          <cell r="E13751">
            <v>311332</v>
          </cell>
          <cell r="F13751" t="str">
            <v>Forjas de zinc</v>
          </cell>
        </row>
        <row r="13752">
          <cell r="E13752">
            <v>311333</v>
          </cell>
          <cell r="F13752" t="str">
            <v>Forjas de bronce</v>
          </cell>
        </row>
        <row r="13753">
          <cell r="E13753">
            <v>311333</v>
          </cell>
          <cell r="F13753" t="str">
            <v>Forjas de bronce</v>
          </cell>
        </row>
        <row r="13754">
          <cell r="E13754">
            <v>311333</v>
          </cell>
          <cell r="F13754" t="str">
            <v>Forjas de bronce</v>
          </cell>
        </row>
        <row r="13755">
          <cell r="E13755">
            <v>311333</v>
          </cell>
          <cell r="F13755" t="str">
            <v>Forjas de bronce</v>
          </cell>
        </row>
        <row r="13756">
          <cell r="E13756">
            <v>311333</v>
          </cell>
          <cell r="F13756" t="str">
            <v>Forjas de bronce</v>
          </cell>
        </row>
        <row r="13757">
          <cell r="E13757">
            <v>311333</v>
          </cell>
          <cell r="F13757" t="str">
            <v>Forjas de bronce</v>
          </cell>
        </row>
        <row r="13758">
          <cell r="E13758">
            <v>311333</v>
          </cell>
          <cell r="F13758" t="str">
            <v>Forjas de bronce</v>
          </cell>
        </row>
        <row r="13759">
          <cell r="E13759">
            <v>311333</v>
          </cell>
          <cell r="F13759" t="str">
            <v>Forjas de bronce</v>
          </cell>
        </row>
        <row r="13760">
          <cell r="E13760">
            <v>311333</v>
          </cell>
          <cell r="F13760" t="str">
            <v>Forjas de bronce</v>
          </cell>
        </row>
        <row r="13761">
          <cell r="E13761">
            <v>311333</v>
          </cell>
          <cell r="F13761" t="str">
            <v>Forjas de bronce</v>
          </cell>
        </row>
        <row r="13762">
          <cell r="E13762">
            <v>311333</v>
          </cell>
          <cell r="F13762" t="str">
            <v>Forjas de bronce</v>
          </cell>
        </row>
        <row r="13763">
          <cell r="E13763">
            <v>311333</v>
          </cell>
          <cell r="F13763" t="str">
            <v>Forjas de bronce</v>
          </cell>
        </row>
        <row r="13764">
          <cell r="E13764">
            <v>311334</v>
          </cell>
          <cell r="F13764" t="str">
            <v>Forjas de estaño</v>
          </cell>
        </row>
        <row r="13765">
          <cell r="E13765">
            <v>311334</v>
          </cell>
          <cell r="F13765" t="str">
            <v>Forjas de estaño</v>
          </cell>
        </row>
        <row r="13766">
          <cell r="E13766">
            <v>311334</v>
          </cell>
          <cell r="F13766" t="str">
            <v>Forjas de estaño</v>
          </cell>
        </row>
        <row r="13767">
          <cell r="E13767">
            <v>311334</v>
          </cell>
          <cell r="F13767" t="str">
            <v>Forjas de estaño</v>
          </cell>
        </row>
        <row r="13768">
          <cell r="E13768">
            <v>311334</v>
          </cell>
          <cell r="F13768" t="str">
            <v>Forjas de estaño</v>
          </cell>
        </row>
        <row r="13769">
          <cell r="E13769">
            <v>311334</v>
          </cell>
          <cell r="F13769" t="str">
            <v>Forjas de estaño</v>
          </cell>
        </row>
        <row r="13770">
          <cell r="E13770">
            <v>311334</v>
          </cell>
          <cell r="F13770" t="str">
            <v>Forjas de estaño</v>
          </cell>
        </row>
        <row r="13771">
          <cell r="E13771">
            <v>311334</v>
          </cell>
          <cell r="F13771" t="str">
            <v>Forjas de estaño</v>
          </cell>
        </row>
        <row r="13772">
          <cell r="E13772">
            <v>311334</v>
          </cell>
          <cell r="F13772" t="str">
            <v>Forjas de estaño</v>
          </cell>
        </row>
        <row r="13773">
          <cell r="E13773">
            <v>311334</v>
          </cell>
          <cell r="F13773" t="str">
            <v>Forjas de estaño</v>
          </cell>
        </row>
        <row r="13774">
          <cell r="E13774">
            <v>311334</v>
          </cell>
          <cell r="F13774" t="str">
            <v>Forjas de estaño</v>
          </cell>
        </row>
        <row r="13775">
          <cell r="E13775">
            <v>311334</v>
          </cell>
          <cell r="F13775" t="str">
            <v>Forjas de estaño</v>
          </cell>
        </row>
        <row r="13776">
          <cell r="E13776">
            <v>311335</v>
          </cell>
          <cell r="F13776" t="str">
            <v>Forjas de plomo</v>
          </cell>
        </row>
        <row r="13777">
          <cell r="E13777">
            <v>311335</v>
          </cell>
          <cell r="F13777" t="str">
            <v>Forjas de plomo</v>
          </cell>
        </row>
        <row r="13778">
          <cell r="E13778">
            <v>311335</v>
          </cell>
          <cell r="F13778" t="str">
            <v>Forjas de plomo</v>
          </cell>
        </row>
        <row r="13779">
          <cell r="E13779">
            <v>311335</v>
          </cell>
          <cell r="F13779" t="str">
            <v>Forjas de plomo</v>
          </cell>
        </row>
        <row r="13780">
          <cell r="E13780">
            <v>311335</v>
          </cell>
          <cell r="F13780" t="str">
            <v>Forjas de plomo</v>
          </cell>
        </row>
        <row r="13781">
          <cell r="E13781">
            <v>311335</v>
          </cell>
          <cell r="F13781" t="str">
            <v>Forjas de plomo</v>
          </cell>
        </row>
        <row r="13782">
          <cell r="E13782">
            <v>311335</v>
          </cell>
          <cell r="F13782" t="str">
            <v>Forjas de plomo</v>
          </cell>
        </row>
        <row r="13783">
          <cell r="E13783">
            <v>311335</v>
          </cell>
          <cell r="F13783" t="str">
            <v>Forjas de plomo</v>
          </cell>
        </row>
        <row r="13784">
          <cell r="E13784">
            <v>311335</v>
          </cell>
          <cell r="F13784" t="str">
            <v>Forjas de plomo</v>
          </cell>
        </row>
        <row r="13785">
          <cell r="E13785">
            <v>311335</v>
          </cell>
          <cell r="F13785" t="str">
            <v>Forjas de plomo</v>
          </cell>
        </row>
        <row r="13786">
          <cell r="E13786">
            <v>311335</v>
          </cell>
          <cell r="F13786" t="str">
            <v>Forjas de plomo</v>
          </cell>
        </row>
        <row r="13787">
          <cell r="E13787">
            <v>311335</v>
          </cell>
          <cell r="F13787" t="str">
            <v>Forjas de plomo</v>
          </cell>
        </row>
        <row r="13788">
          <cell r="E13788">
            <v>311336</v>
          </cell>
          <cell r="F13788" t="str">
            <v>Forjas de metales preciosos</v>
          </cell>
        </row>
        <row r="13789">
          <cell r="E13789">
            <v>311336</v>
          </cell>
          <cell r="F13789" t="str">
            <v>Forjas de metales preciosos</v>
          </cell>
        </row>
        <row r="13790">
          <cell r="E13790">
            <v>311336</v>
          </cell>
          <cell r="F13790" t="str">
            <v>Forjas de metales preciosos</v>
          </cell>
        </row>
        <row r="13791">
          <cell r="E13791">
            <v>311336</v>
          </cell>
          <cell r="F13791" t="str">
            <v>Forjas de metales preciosos</v>
          </cell>
        </row>
        <row r="13792">
          <cell r="E13792">
            <v>311336</v>
          </cell>
          <cell r="F13792" t="str">
            <v>Forjas de metales preciosos</v>
          </cell>
        </row>
        <row r="13793">
          <cell r="E13793">
            <v>311336</v>
          </cell>
          <cell r="F13793" t="str">
            <v>Forjas de metales preciosos</v>
          </cell>
        </row>
        <row r="13794">
          <cell r="E13794">
            <v>311336</v>
          </cell>
          <cell r="F13794" t="str">
            <v>Forjas de metales preciosos</v>
          </cell>
        </row>
        <row r="13795">
          <cell r="E13795">
            <v>311336</v>
          </cell>
          <cell r="F13795" t="str">
            <v>Forjas de metales preciosos</v>
          </cell>
        </row>
        <row r="13796">
          <cell r="E13796">
            <v>311336</v>
          </cell>
          <cell r="F13796" t="str">
            <v>Forjas de metales preciosos</v>
          </cell>
        </row>
        <row r="13797">
          <cell r="E13797">
            <v>311336</v>
          </cell>
          <cell r="F13797" t="str">
            <v>Forjas de metales preciosos</v>
          </cell>
        </row>
        <row r="13798">
          <cell r="E13798">
            <v>311336</v>
          </cell>
          <cell r="F13798" t="str">
            <v>Forjas de metales preciosos</v>
          </cell>
        </row>
        <row r="13799">
          <cell r="E13799">
            <v>311336</v>
          </cell>
          <cell r="F13799" t="str">
            <v>Forjas de metales preciosos</v>
          </cell>
        </row>
        <row r="13800">
          <cell r="E13800">
            <v>311337</v>
          </cell>
          <cell r="F13800" t="str">
            <v>Metales en polvos y aleaciones de metal</v>
          </cell>
        </row>
        <row r="13801">
          <cell r="E13801">
            <v>311337</v>
          </cell>
          <cell r="F13801" t="str">
            <v>Metales en polvos y aleaciones de metal</v>
          </cell>
        </row>
        <row r="13802">
          <cell r="E13802">
            <v>311337</v>
          </cell>
          <cell r="F13802" t="str">
            <v>Metales en polvos y aleaciones de metal</v>
          </cell>
        </row>
        <row r="13803">
          <cell r="E13803">
            <v>311337</v>
          </cell>
          <cell r="F13803" t="str">
            <v>Metales en polvos y aleaciones de metal</v>
          </cell>
        </row>
        <row r="13804">
          <cell r="E13804">
            <v>311337</v>
          </cell>
          <cell r="F13804" t="str">
            <v>Metales en polvos y aleaciones de metal</v>
          </cell>
        </row>
        <row r="13805">
          <cell r="E13805">
            <v>311337</v>
          </cell>
          <cell r="F13805" t="str">
            <v>Metales en polvos y aleaciones de metal</v>
          </cell>
        </row>
        <row r="13806">
          <cell r="E13806">
            <v>311337</v>
          </cell>
          <cell r="F13806" t="str">
            <v>Metales en polvos y aleaciones de metal</v>
          </cell>
        </row>
        <row r="13807">
          <cell r="E13807">
            <v>311337</v>
          </cell>
          <cell r="F13807" t="str">
            <v>Metales en polvos y aleaciones de metal</v>
          </cell>
        </row>
        <row r="13808">
          <cell r="E13808">
            <v>311337</v>
          </cell>
          <cell r="F13808" t="str">
            <v>Metales en polvos y aleaciones de metal</v>
          </cell>
        </row>
        <row r="13809">
          <cell r="E13809">
            <v>311337</v>
          </cell>
          <cell r="F13809" t="str">
            <v>Metales en polvos y aleaciones de metal</v>
          </cell>
        </row>
        <row r="13810">
          <cell r="E13810">
            <v>311337</v>
          </cell>
          <cell r="F13810" t="str">
            <v>Metales en polvos y aleaciones de metal</v>
          </cell>
        </row>
        <row r="13811">
          <cell r="E13811">
            <v>311415</v>
          </cell>
          <cell r="F13811" t="str">
            <v>Molduras por inyección</v>
          </cell>
        </row>
        <row r="13812">
          <cell r="E13812">
            <v>311415</v>
          </cell>
          <cell r="F13812" t="str">
            <v>Molduras por inyección</v>
          </cell>
        </row>
        <row r="13813">
          <cell r="E13813">
            <v>311415</v>
          </cell>
          <cell r="F13813" t="str">
            <v>Molduras por inyección</v>
          </cell>
        </row>
        <row r="13814">
          <cell r="E13814">
            <v>311416</v>
          </cell>
          <cell r="F13814" t="str">
            <v>Molduras al vacío</v>
          </cell>
        </row>
        <row r="13815">
          <cell r="E13815">
            <v>311416</v>
          </cell>
          <cell r="F13815" t="str">
            <v>Molduras al vacío</v>
          </cell>
        </row>
        <row r="13816">
          <cell r="E13816">
            <v>311416</v>
          </cell>
          <cell r="F13816" t="str">
            <v>Molduras al vacío</v>
          </cell>
        </row>
        <row r="13817">
          <cell r="E13817">
            <v>311417</v>
          </cell>
          <cell r="F13817" t="str">
            <v>Moldeados por inyección de aire</v>
          </cell>
        </row>
        <row r="13818">
          <cell r="E13818">
            <v>311417</v>
          </cell>
          <cell r="F13818" t="str">
            <v>Moldeados por inyección de aire</v>
          </cell>
        </row>
        <row r="13819">
          <cell r="E13819">
            <v>311418</v>
          </cell>
          <cell r="F13819" t="str">
            <v>Moldeos por inyección y reacción (RIM)</v>
          </cell>
        </row>
        <row r="13820">
          <cell r="E13820">
            <v>311418</v>
          </cell>
          <cell r="F13820" t="str">
            <v>Moldeos por inyección y reacción (RIM)</v>
          </cell>
        </row>
        <row r="13821">
          <cell r="E13821">
            <v>311419</v>
          </cell>
          <cell r="F13821" t="str">
            <v>Moldeados de inyección con inserción</v>
          </cell>
        </row>
        <row r="13822">
          <cell r="E13822">
            <v>311420</v>
          </cell>
          <cell r="F13822" t="str">
            <v>Ensambles de moldeados termoplásticos</v>
          </cell>
        </row>
        <row r="13823">
          <cell r="E13823">
            <v>311420</v>
          </cell>
          <cell r="F13823" t="str">
            <v>Ensambles de moldeados termoplásticos</v>
          </cell>
        </row>
        <row r="13824">
          <cell r="E13824">
            <v>311420</v>
          </cell>
          <cell r="F13824" t="str">
            <v>Ensambles de moldeados termoplásticos</v>
          </cell>
        </row>
        <row r="13825">
          <cell r="E13825">
            <v>311420</v>
          </cell>
          <cell r="F13825" t="str">
            <v>Ensambles de moldeados termoplásticos</v>
          </cell>
        </row>
        <row r="13826">
          <cell r="E13826">
            <v>311420</v>
          </cell>
          <cell r="F13826" t="str">
            <v>Ensambles de moldeados termoplásticos</v>
          </cell>
        </row>
        <row r="13827">
          <cell r="E13827">
            <v>311420</v>
          </cell>
          <cell r="F13827" t="str">
            <v>Ensambles de moldeados termoplásticos</v>
          </cell>
        </row>
        <row r="13828">
          <cell r="E13828">
            <v>311420</v>
          </cell>
          <cell r="F13828" t="str">
            <v>Ensambles de moldeados termoplásticos</v>
          </cell>
        </row>
        <row r="13829">
          <cell r="E13829">
            <v>311421</v>
          </cell>
          <cell r="F13829" t="str">
            <v>Engastes de moldeado termoplástico</v>
          </cell>
        </row>
        <row r="13830">
          <cell r="E13830">
            <v>311421</v>
          </cell>
          <cell r="F13830" t="str">
            <v>Engastes de moldeado termoplástico</v>
          </cell>
        </row>
        <row r="13831">
          <cell r="E13831">
            <v>311421</v>
          </cell>
          <cell r="F13831" t="str">
            <v>Engastes de moldeado termoplástico</v>
          </cell>
        </row>
        <row r="13832">
          <cell r="E13832">
            <v>311421</v>
          </cell>
          <cell r="F13832" t="str">
            <v>Engastes de moldeado termoplástico</v>
          </cell>
        </row>
        <row r="13833">
          <cell r="E13833">
            <v>311421</v>
          </cell>
          <cell r="F13833" t="str">
            <v>Engastes de moldeado termoplástico</v>
          </cell>
        </row>
        <row r="13834">
          <cell r="E13834">
            <v>311421</v>
          </cell>
          <cell r="F13834" t="str">
            <v>Engastes de moldeado termoplástico</v>
          </cell>
        </row>
        <row r="13835">
          <cell r="E13835">
            <v>311421</v>
          </cell>
          <cell r="F13835" t="str">
            <v>Engastes de moldeado termoplástico</v>
          </cell>
        </row>
        <row r="13836">
          <cell r="E13836">
            <v>311422</v>
          </cell>
          <cell r="F13836" t="str">
            <v>Ensambles de engastes termoplástico moldeado por disparo múltiple</v>
          </cell>
        </row>
        <row r="13837">
          <cell r="E13837">
            <v>311422</v>
          </cell>
          <cell r="F13837" t="str">
            <v>Ensambles de engastes termoplástico moldeado por disparo múltiple</v>
          </cell>
        </row>
        <row r="13838">
          <cell r="E13838">
            <v>311422</v>
          </cell>
          <cell r="F13838" t="str">
            <v>Ensambles de engastes termoplástico moldeado por disparo múltiple</v>
          </cell>
        </row>
        <row r="13839">
          <cell r="E13839">
            <v>311422</v>
          </cell>
          <cell r="F13839" t="str">
            <v>Ensambles de engastes termoplástico moldeado por disparo múltiple</v>
          </cell>
        </row>
        <row r="13840">
          <cell r="E13840">
            <v>311422</v>
          </cell>
          <cell r="F13840" t="str">
            <v>Ensambles de engastes termoplástico moldeado por disparo múltiple</v>
          </cell>
        </row>
        <row r="13841">
          <cell r="E13841">
            <v>311422</v>
          </cell>
          <cell r="F13841" t="str">
            <v>Ensambles de engastes termoplástico moldeado por disparo múltiple</v>
          </cell>
        </row>
        <row r="13842">
          <cell r="E13842">
            <v>311422</v>
          </cell>
          <cell r="F13842" t="str">
            <v>Ensambles de engastes termoplástico moldeado por disparo múltiple</v>
          </cell>
        </row>
        <row r="13843">
          <cell r="E13843">
            <v>311423</v>
          </cell>
          <cell r="F13843" t="str">
            <v>Ensambles de engastes termoplástico moldeado por inyección</v>
          </cell>
        </row>
        <row r="13844">
          <cell r="E13844">
            <v>311423</v>
          </cell>
          <cell r="F13844" t="str">
            <v>Ensambles de engastes termoplástico moldeado por inyección</v>
          </cell>
        </row>
        <row r="13845">
          <cell r="E13845">
            <v>311423</v>
          </cell>
          <cell r="F13845" t="str">
            <v>Ensambles de engastes termoplástico moldeado por inyección</v>
          </cell>
        </row>
        <row r="13846">
          <cell r="E13846">
            <v>311423</v>
          </cell>
          <cell r="F13846" t="str">
            <v>Ensambles de engastes termoplástico moldeado por inyección</v>
          </cell>
        </row>
        <row r="13847">
          <cell r="E13847">
            <v>311423</v>
          </cell>
          <cell r="F13847" t="str">
            <v>Ensambles de engastes termoplástico moldeado por inyección</v>
          </cell>
        </row>
        <row r="13848">
          <cell r="E13848">
            <v>311423</v>
          </cell>
          <cell r="F13848" t="str">
            <v>Ensambles de engastes termoplástico moldeado por inyección</v>
          </cell>
        </row>
        <row r="13849">
          <cell r="E13849">
            <v>311423</v>
          </cell>
          <cell r="F13849" t="str">
            <v>Ensambles de engastes termoplástico moldeado por inyección</v>
          </cell>
        </row>
        <row r="13850">
          <cell r="E13850">
            <v>311424</v>
          </cell>
          <cell r="F13850" t="str">
            <v xml:space="preserve">Ensambles de moldeado termofraguado </v>
          </cell>
        </row>
        <row r="13851">
          <cell r="E13851">
            <v>311424</v>
          </cell>
          <cell r="F13851" t="str">
            <v xml:space="preserve">Ensambles de moldeado termofraguado </v>
          </cell>
        </row>
        <row r="13852">
          <cell r="E13852">
            <v>311424</v>
          </cell>
          <cell r="F13852" t="str">
            <v xml:space="preserve">Ensambles de moldeado termofraguado </v>
          </cell>
        </row>
        <row r="13853">
          <cell r="E13853">
            <v>311424</v>
          </cell>
          <cell r="F13853" t="str">
            <v xml:space="preserve">Ensambles de moldeado termofraguado </v>
          </cell>
        </row>
        <row r="13854">
          <cell r="E13854">
            <v>311424</v>
          </cell>
          <cell r="F13854" t="str">
            <v xml:space="preserve">Ensambles de moldeado termofraguado </v>
          </cell>
        </row>
        <row r="13855">
          <cell r="E13855">
            <v>311424</v>
          </cell>
          <cell r="F13855" t="str">
            <v xml:space="preserve">Ensambles de moldeado termofraguado </v>
          </cell>
        </row>
        <row r="13856">
          <cell r="E13856">
            <v>311424</v>
          </cell>
          <cell r="F13856" t="str">
            <v xml:space="preserve">Ensambles de moldeado termofraguado </v>
          </cell>
        </row>
        <row r="13857">
          <cell r="E13857">
            <v>311425</v>
          </cell>
          <cell r="F13857" t="str">
            <v>Engastes de moldeado termofraguado</v>
          </cell>
        </row>
        <row r="13858">
          <cell r="E13858">
            <v>311425</v>
          </cell>
          <cell r="F13858" t="str">
            <v>Engastes de moldeado termofraguado</v>
          </cell>
        </row>
        <row r="13859">
          <cell r="E13859">
            <v>311425</v>
          </cell>
          <cell r="F13859" t="str">
            <v>Engastes de moldeado termofraguado</v>
          </cell>
        </row>
        <row r="13860">
          <cell r="E13860">
            <v>311425</v>
          </cell>
          <cell r="F13860" t="str">
            <v>Engastes de moldeado termofraguado</v>
          </cell>
        </row>
        <row r="13861">
          <cell r="E13861">
            <v>311425</v>
          </cell>
          <cell r="F13861" t="str">
            <v>Engastes de moldeado termofraguado</v>
          </cell>
        </row>
        <row r="13862">
          <cell r="E13862">
            <v>311425</v>
          </cell>
          <cell r="F13862" t="str">
            <v>Engastes de moldeado termofraguado</v>
          </cell>
        </row>
        <row r="13863">
          <cell r="E13863">
            <v>311425</v>
          </cell>
          <cell r="F13863" t="str">
            <v>Engastes de moldeado termofraguado</v>
          </cell>
        </row>
        <row r="13864">
          <cell r="E13864">
            <v>311426</v>
          </cell>
          <cell r="F13864" t="str">
            <v>Ensambles de engaste termofraguado moldeado por disparo múltiple</v>
          </cell>
        </row>
        <row r="13865">
          <cell r="E13865">
            <v>311426</v>
          </cell>
          <cell r="F13865" t="str">
            <v>Ensambles de engaste termofraguado moldeado por disparo múltiple</v>
          </cell>
        </row>
        <row r="13866">
          <cell r="E13866">
            <v>311426</v>
          </cell>
          <cell r="F13866" t="str">
            <v>Ensambles de engaste termofraguado moldeado por disparo múltiple</v>
          </cell>
        </row>
        <row r="13867">
          <cell r="E13867">
            <v>311426</v>
          </cell>
          <cell r="F13867" t="str">
            <v>Ensambles de engaste termofraguado moldeado por disparo múltiple</v>
          </cell>
        </row>
        <row r="13868">
          <cell r="E13868">
            <v>311426</v>
          </cell>
          <cell r="F13868" t="str">
            <v>Ensambles de engaste termofraguado moldeado por disparo múltiple</v>
          </cell>
        </row>
        <row r="13869">
          <cell r="E13869">
            <v>311426</v>
          </cell>
          <cell r="F13869" t="str">
            <v>Ensambles de engaste termofraguado moldeado por disparo múltiple</v>
          </cell>
        </row>
        <row r="13870">
          <cell r="E13870">
            <v>311426</v>
          </cell>
          <cell r="F13870" t="str">
            <v>Ensambles de engaste termofraguado moldeado por disparo múltiple</v>
          </cell>
        </row>
        <row r="13871">
          <cell r="E13871">
            <v>311427</v>
          </cell>
          <cell r="F13871" t="str">
            <v>Ensambles de engaste termofraguado moldeado</v>
          </cell>
        </row>
        <row r="13872">
          <cell r="E13872">
            <v>311427</v>
          </cell>
          <cell r="F13872" t="str">
            <v>Ensambles de engaste termofraguado moldeado</v>
          </cell>
        </row>
        <row r="13873">
          <cell r="E13873">
            <v>311427</v>
          </cell>
          <cell r="F13873" t="str">
            <v>Ensambles de engaste termofraguado moldeado</v>
          </cell>
        </row>
        <row r="13874">
          <cell r="E13874">
            <v>311427</v>
          </cell>
          <cell r="F13874" t="str">
            <v>Ensambles de engaste termofraguado moldeado</v>
          </cell>
        </row>
        <row r="13875">
          <cell r="E13875">
            <v>311427</v>
          </cell>
          <cell r="F13875" t="str">
            <v>Ensambles de engaste termofraguado moldeado</v>
          </cell>
        </row>
        <row r="13876">
          <cell r="E13876">
            <v>311427</v>
          </cell>
          <cell r="F13876" t="str">
            <v>Ensambles de engaste termofraguado moldeado</v>
          </cell>
        </row>
        <row r="13877">
          <cell r="E13877">
            <v>311427</v>
          </cell>
          <cell r="F13877" t="str">
            <v>Ensambles de engaste termofraguado moldeado</v>
          </cell>
        </row>
        <row r="13878">
          <cell r="E13878">
            <v>311428</v>
          </cell>
          <cell r="F13878" t="str">
            <v>Moldeados por inmersión</v>
          </cell>
        </row>
        <row r="13879">
          <cell r="E13879">
            <v>311428</v>
          </cell>
          <cell r="F13879" t="str">
            <v>Moldeados por inmersión</v>
          </cell>
        </row>
        <row r="13880">
          <cell r="E13880">
            <v>311428</v>
          </cell>
          <cell r="F13880" t="str">
            <v>Moldeados por inmersión</v>
          </cell>
        </row>
        <row r="13881">
          <cell r="E13881">
            <v>311428</v>
          </cell>
          <cell r="F13881" t="str">
            <v>Moldeados por inmersión</v>
          </cell>
        </row>
        <row r="13882">
          <cell r="E13882">
            <v>311429</v>
          </cell>
          <cell r="F13882" t="str">
            <v>Moldeados decorados en el molde por inyección</v>
          </cell>
        </row>
        <row r="13883">
          <cell r="E13883">
            <v>311429</v>
          </cell>
          <cell r="F13883" t="str">
            <v>Moldeados decorados en el molde por inyección</v>
          </cell>
        </row>
        <row r="13884">
          <cell r="E13884">
            <v>311429</v>
          </cell>
          <cell r="F13884" t="str">
            <v>Moldeados decorados en el molde por inyección</v>
          </cell>
        </row>
        <row r="13885">
          <cell r="E13885">
            <v>311429</v>
          </cell>
          <cell r="F13885" t="str">
            <v>Moldeados decorados en el molde por inyección</v>
          </cell>
        </row>
        <row r="13886">
          <cell r="E13886">
            <v>311430</v>
          </cell>
          <cell r="F13886" t="str">
            <v>Moldeados asistidos por gas</v>
          </cell>
        </row>
        <row r="13887">
          <cell r="E13887">
            <v>311430</v>
          </cell>
          <cell r="F13887" t="str">
            <v>Moldeados asistidos por gas</v>
          </cell>
        </row>
        <row r="13888">
          <cell r="E13888">
            <v>311431</v>
          </cell>
          <cell r="F13888" t="str">
            <v>Ensambles de moldeado termoplástico terminados</v>
          </cell>
        </row>
        <row r="13889">
          <cell r="E13889">
            <v>311431</v>
          </cell>
          <cell r="F13889" t="str">
            <v>Ensambles de moldeado termoplástico terminados</v>
          </cell>
        </row>
        <row r="13890">
          <cell r="E13890">
            <v>311431</v>
          </cell>
          <cell r="F13890" t="str">
            <v>Ensambles de moldeado termoplástico terminados</v>
          </cell>
        </row>
        <row r="13891">
          <cell r="E13891">
            <v>311432</v>
          </cell>
          <cell r="F13891" t="str">
            <v>Moldeados decorados por inyección post moldeado</v>
          </cell>
        </row>
        <row r="13892">
          <cell r="E13892">
            <v>311432</v>
          </cell>
          <cell r="F13892" t="str">
            <v>Moldeados decorados por inyección post moldeado</v>
          </cell>
        </row>
        <row r="13893">
          <cell r="E13893">
            <v>311432</v>
          </cell>
          <cell r="F13893" t="str">
            <v>Moldeados decorados por inyección post moldeado</v>
          </cell>
        </row>
        <row r="13894">
          <cell r="E13894">
            <v>311432</v>
          </cell>
          <cell r="F13894" t="str">
            <v>Moldeados decorados por inyección post moldeado</v>
          </cell>
        </row>
        <row r="13895">
          <cell r="E13895">
            <v>311432</v>
          </cell>
          <cell r="F13895" t="str">
            <v>Moldeados decorados por inyección post moldeado</v>
          </cell>
        </row>
        <row r="13896">
          <cell r="E13896">
            <v>311515</v>
          </cell>
          <cell r="F13896" t="str">
            <v>Cuerdas</v>
          </cell>
        </row>
        <row r="13897">
          <cell r="E13897">
            <v>311515</v>
          </cell>
          <cell r="F13897" t="str">
            <v>Cuerdas</v>
          </cell>
        </row>
        <row r="13898">
          <cell r="E13898">
            <v>311515</v>
          </cell>
          <cell r="F13898" t="str">
            <v>Cuerdas</v>
          </cell>
        </row>
        <row r="13899">
          <cell r="E13899">
            <v>311515</v>
          </cell>
          <cell r="F13899" t="str">
            <v>Cuerdas</v>
          </cell>
        </row>
        <row r="13900">
          <cell r="E13900">
            <v>311515</v>
          </cell>
          <cell r="F13900" t="str">
            <v>Cuerdas</v>
          </cell>
        </row>
        <row r="13901">
          <cell r="E13901">
            <v>311515</v>
          </cell>
          <cell r="F13901" t="str">
            <v>Cuerdas</v>
          </cell>
        </row>
        <row r="13902">
          <cell r="E13902">
            <v>311515</v>
          </cell>
          <cell r="F13902" t="str">
            <v>Cuerdas</v>
          </cell>
        </row>
        <row r="13903">
          <cell r="E13903">
            <v>311515</v>
          </cell>
          <cell r="F13903" t="str">
            <v>Cuerdas</v>
          </cell>
        </row>
        <row r="13904">
          <cell r="E13904">
            <v>311515</v>
          </cell>
          <cell r="F13904" t="str">
            <v>Cuerdas</v>
          </cell>
        </row>
        <row r="13905">
          <cell r="E13905">
            <v>311515</v>
          </cell>
          <cell r="F13905" t="str">
            <v>Cuerdas</v>
          </cell>
        </row>
        <row r="13906">
          <cell r="E13906">
            <v>311515</v>
          </cell>
          <cell r="F13906" t="str">
            <v>Cuerdas</v>
          </cell>
        </row>
        <row r="13907">
          <cell r="E13907">
            <v>311515</v>
          </cell>
          <cell r="F13907" t="str">
            <v>Cuerdas</v>
          </cell>
        </row>
        <row r="13908">
          <cell r="E13908">
            <v>311515</v>
          </cell>
          <cell r="F13908" t="str">
            <v>Cuerdas</v>
          </cell>
        </row>
        <row r="13909">
          <cell r="E13909">
            <v>311515</v>
          </cell>
          <cell r="F13909" t="str">
            <v>Cuerdas</v>
          </cell>
        </row>
        <row r="13910">
          <cell r="E13910">
            <v>311515</v>
          </cell>
          <cell r="F13910" t="str">
            <v>Cuerdas</v>
          </cell>
        </row>
        <row r="13911">
          <cell r="E13911">
            <v>311515</v>
          </cell>
          <cell r="F13911" t="str">
            <v>Cuerdas</v>
          </cell>
        </row>
        <row r="13912">
          <cell r="E13912">
            <v>311515</v>
          </cell>
          <cell r="F13912" t="str">
            <v>Cuerdas</v>
          </cell>
        </row>
        <row r="13913">
          <cell r="E13913">
            <v>311515</v>
          </cell>
          <cell r="F13913" t="str">
            <v>Cuerdas</v>
          </cell>
        </row>
        <row r="13914">
          <cell r="E13914">
            <v>311515</v>
          </cell>
          <cell r="F13914" t="str">
            <v>Cuerdas</v>
          </cell>
        </row>
        <row r="13915">
          <cell r="E13915">
            <v>311515</v>
          </cell>
          <cell r="F13915" t="str">
            <v>Cuerdas</v>
          </cell>
        </row>
        <row r="13916">
          <cell r="E13916">
            <v>311515</v>
          </cell>
          <cell r="F13916" t="str">
            <v>Cuerdas</v>
          </cell>
        </row>
        <row r="13917">
          <cell r="E13917">
            <v>311516</v>
          </cell>
          <cell r="F13917" t="str">
            <v>Cadenas</v>
          </cell>
        </row>
        <row r="13918">
          <cell r="E13918">
            <v>311516</v>
          </cell>
          <cell r="F13918" t="str">
            <v>Cadenas</v>
          </cell>
        </row>
        <row r="13919">
          <cell r="E13919">
            <v>311516</v>
          </cell>
          <cell r="F13919" t="str">
            <v>Cadenas</v>
          </cell>
        </row>
        <row r="13920">
          <cell r="E13920">
            <v>311516</v>
          </cell>
          <cell r="F13920" t="str">
            <v>Cadenas</v>
          </cell>
        </row>
        <row r="13921">
          <cell r="E13921">
            <v>311516</v>
          </cell>
          <cell r="F13921" t="str">
            <v>Cadenas</v>
          </cell>
        </row>
        <row r="13922">
          <cell r="E13922">
            <v>311516</v>
          </cell>
          <cell r="F13922" t="str">
            <v>Cadenas</v>
          </cell>
        </row>
        <row r="13923">
          <cell r="E13923">
            <v>311516</v>
          </cell>
          <cell r="F13923" t="str">
            <v>Cadenas</v>
          </cell>
        </row>
        <row r="13924">
          <cell r="E13924">
            <v>311516</v>
          </cell>
          <cell r="F13924" t="str">
            <v>Cadenas</v>
          </cell>
        </row>
        <row r="13925">
          <cell r="E13925">
            <v>311516</v>
          </cell>
          <cell r="F13925" t="str">
            <v>Cadenas</v>
          </cell>
        </row>
        <row r="13926">
          <cell r="E13926">
            <v>311516</v>
          </cell>
          <cell r="F13926" t="str">
            <v>Cadenas</v>
          </cell>
        </row>
        <row r="13927">
          <cell r="E13927">
            <v>311516</v>
          </cell>
          <cell r="F13927" t="str">
            <v>Cadenas</v>
          </cell>
        </row>
        <row r="13928">
          <cell r="E13928">
            <v>311516</v>
          </cell>
          <cell r="F13928" t="str">
            <v>Cadenas</v>
          </cell>
        </row>
        <row r="13929">
          <cell r="E13929">
            <v>311516</v>
          </cell>
          <cell r="F13929" t="str">
            <v>Cadenas</v>
          </cell>
        </row>
        <row r="13930">
          <cell r="E13930">
            <v>311516</v>
          </cell>
          <cell r="F13930" t="str">
            <v>Cadenas</v>
          </cell>
        </row>
        <row r="13931">
          <cell r="E13931">
            <v>311516</v>
          </cell>
          <cell r="F13931" t="str">
            <v>Cadenas</v>
          </cell>
        </row>
        <row r="13932">
          <cell r="E13932">
            <v>311516</v>
          </cell>
          <cell r="F13932" t="str">
            <v>Cadenas</v>
          </cell>
        </row>
        <row r="13933">
          <cell r="E13933">
            <v>311516</v>
          </cell>
          <cell r="F13933" t="str">
            <v>Cadenas</v>
          </cell>
        </row>
        <row r="13934">
          <cell r="E13934">
            <v>311516</v>
          </cell>
          <cell r="F13934" t="str">
            <v>Cadenas</v>
          </cell>
        </row>
        <row r="13935">
          <cell r="E13935">
            <v>311517</v>
          </cell>
          <cell r="F13935" t="str">
            <v>Cable mecánico</v>
          </cell>
        </row>
        <row r="13936">
          <cell r="E13936">
            <v>311517</v>
          </cell>
          <cell r="F13936" t="str">
            <v>Cable mecánico</v>
          </cell>
        </row>
        <row r="13937">
          <cell r="E13937">
            <v>311517</v>
          </cell>
          <cell r="F13937" t="str">
            <v>Cable mecánico</v>
          </cell>
        </row>
        <row r="13938">
          <cell r="E13938">
            <v>311517</v>
          </cell>
          <cell r="F13938" t="str">
            <v>Cable mecánico</v>
          </cell>
        </row>
        <row r="13939">
          <cell r="E13939">
            <v>311517</v>
          </cell>
          <cell r="F13939" t="str">
            <v>Cable mecánico</v>
          </cell>
        </row>
        <row r="13940">
          <cell r="E13940">
            <v>311517</v>
          </cell>
          <cell r="F13940" t="str">
            <v>Cable mecánico</v>
          </cell>
        </row>
        <row r="13941">
          <cell r="E13941">
            <v>311517</v>
          </cell>
          <cell r="F13941" t="str">
            <v>Cable mecánico</v>
          </cell>
        </row>
        <row r="13942">
          <cell r="E13942">
            <v>311517</v>
          </cell>
          <cell r="F13942" t="str">
            <v>Cable mecánico</v>
          </cell>
        </row>
        <row r="13943">
          <cell r="E13943">
            <v>311517</v>
          </cell>
          <cell r="F13943" t="str">
            <v>Cable mecánico</v>
          </cell>
        </row>
        <row r="13944">
          <cell r="E13944">
            <v>311518</v>
          </cell>
          <cell r="F13944" t="str">
            <v>Alambre mecánico</v>
          </cell>
        </row>
        <row r="13945">
          <cell r="E13945">
            <v>311518</v>
          </cell>
          <cell r="F13945" t="str">
            <v>Alambre mecánico</v>
          </cell>
        </row>
        <row r="13946">
          <cell r="E13946">
            <v>311518</v>
          </cell>
          <cell r="F13946" t="str">
            <v>Alambre mecánico</v>
          </cell>
        </row>
        <row r="13947">
          <cell r="E13947">
            <v>311518</v>
          </cell>
          <cell r="F13947" t="str">
            <v>Alambre mecánico</v>
          </cell>
        </row>
        <row r="13948">
          <cell r="E13948">
            <v>311519</v>
          </cell>
          <cell r="F13948" t="str">
            <v>Correas</v>
          </cell>
        </row>
        <row r="13949">
          <cell r="E13949">
            <v>311519</v>
          </cell>
          <cell r="F13949" t="str">
            <v>Correas</v>
          </cell>
        </row>
        <row r="13950">
          <cell r="E13950">
            <v>311519</v>
          </cell>
          <cell r="F13950" t="str">
            <v>Correas</v>
          </cell>
        </row>
        <row r="13951">
          <cell r="E13951">
            <v>311519</v>
          </cell>
          <cell r="F13951" t="str">
            <v>Correas</v>
          </cell>
        </row>
        <row r="13952">
          <cell r="E13952">
            <v>311519</v>
          </cell>
          <cell r="F13952" t="str">
            <v>Correas</v>
          </cell>
        </row>
        <row r="13953">
          <cell r="E13953">
            <v>311519</v>
          </cell>
          <cell r="F13953" t="str">
            <v>Correas</v>
          </cell>
        </row>
        <row r="13954">
          <cell r="E13954">
            <v>311520</v>
          </cell>
          <cell r="F13954" t="str">
            <v>Cable de seguridad</v>
          </cell>
        </row>
        <row r="13955">
          <cell r="E13955">
            <v>311520</v>
          </cell>
          <cell r="F13955" t="str">
            <v>Cable de seguridad</v>
          </cell>
        </row>
        <row r="13956">
          <cell r="E13956">
            <v>311521</v>
          </cell>
          <cell r="F13956" t="str">
            <v>Cordones</v>
          </cell>
        </row>
        <row r="13957">
          <cell r="E13957">
            <v>311521</v>
          </cell>
          <cell r="F13957" t="str">
            <v>Cordones</v>
          </cell>
        </row>
        <row r="13958">
          <cell r="E13958">
            <v>311521</v>
          </cell>
          <cell r="F13958" t="str">
            <v>Cordones</v>
          </cell>
        </row>
        <row r="13959">
          <cell r="E13959">
            <v>311521</v>
          </cell>
          <cell r="F13959" t="str">
            <v>Cordones</v>
          </cell>
        </row>
        <row r="13960">
          <cell r="E13960">
            <v>311521</v>
          </cell>
          <cell r="F13960" t="str">
            <v>Cordones</v>
          </cell>
        </row>
        <row r="13961">
          <cell r="E13961">
            <v>311521</v>
          </cell>
          <cell r="F13961" t="str">
            <v>Cordones</v>
          </cell>
        </row>
        <row r="13962">
          <cell r="E13962">
            <v>311521</v>
          </cell>
          <cell r="F13962" t="str">
            <v>Cordones</v>
          </cell>
        </row>
        <row r="13963">
          <cell r="E13963">
            <v>311521</v>
          </cell>
          <cell r="F13963" t="str">
            <v>Cordones</v>
          </cell>
        </row>
        <row r="13964">
          <cell r="E13964">
            <v>311521</v>
          </cell>
          <cell r="F13964" t="str">
            <v>Cordones</v>
          </cell>
        </row>
        <row r="13965">
          <cell r="E13965">
            <v>311521</v>
          </cell>
          <cell r="F13965" t="str">
            <v>Cordones</v>
          </cell>
        </row>
        <row r="13966">
          <cell r="E13966">
            <v>311521</v>
          </cell>
          <cell r="F13966" t="str">
            <v>Cordones</v>
          </cell>
        </row>
        <row r="13967">
          <cell r="E13967">
            <v>311521</v>
          </cell>
          <cell r="F13967" t="str">
            <v>Cordones</v>
          </cell>
        </row>
        <row r="13968">
          <cell r="E13968">
            <v>311522</v>
          </cell>
          <cell r="F13968" t="str">
            <v>Alambres no eléctricos de hierro y acero</v>
          </cell>
        </row>
        <row r="13969">
          <cell r="E13969">
            <v>311522</v>
          </cell>
          <cell r="F13969" t="str">
            <v>Alambres no eléctricos de hierro y acero</v>
          </cell>
        </row>
        <row r="13970">
          <cell r="E13970">
            <v>311522</v>
          </cell>
          <cell r="F13970" t="str">
            <v>Alambres no eléctricos de hierro y acero</v>
          </cell>
        </row>
        <row r="13971">
          <cell r="E13971">
            <v>311522</v>
          </cell>
          <cell r="F13971" t="str">
            <v>Alambres no eléctricos de hierro y acero</v>
          </cell>
        </row>
        <row r="13972">
          <cell r="E13972">
            <v>311522</v>
          </cell>
          <cell r="F13972" t="str">
            <v>Alambres no eléctricos de hierro y acero</v>
          </cell>
        </row>
        <row r="13973">
          <cell r="E13973">
            <v>311522</v>
          </cell>
          <cell r="F13973" t="str">
            <v>Alambres no eléctricos de hierro y acero</v>
          </cell>
        </row>
        <row r="13974">
          <cell r="E13974">
            <v>311522</v>
          </cell>
          <cell r="F13974" t="str">
            <v>Alambres no eléctricos de hierro y acero</v>
          </cell>
        </row>
        <row r="13975">
          <cell r="E13975">
            <v>311522</v>
          </cell>
          <cell r="F13975" t="str">
            <v>Alambres no eléctricos de hierro y acero</v>
          </cell>
        </row>
        <row r="13976">
          <cell r="E13976">
            <v>311522</v>
          </cell>
          <cell r="F13976" t="str">
            <v>Alambres no eléctricos de hierro y acero</v>
          </cell>
        </row>
        <row r="13977">
          <cell r="E13977">
            <v>311523</v>
          </cell>
          <cell r="F13977" t="str">
            <v>Alambres no eléctricos de metales no ferrosos</v>
          </cell>
        </row>
        <row r="13978">
          <cell r="E13978">
            <v>311523</v>
          </cell>
          <cell r="F13978" t="str">
            <v>Alambres no eléctricos de metales no ferrosos</v>
          </cell>
        </row>
        <row r="13979">
          <cell r="E13979">
            <v>311523</v>
          </cell>
          <cell r="F13979" t="str">
            <v>Alambres no eléctricos de metales no ferrosos</v>
          </cell>
        </row>
        <row r="13980">
          <cell r="E13980">
            <v>311523</v>
          </cell>
          <cell r="F13980" t="str">
            <v>Alambres no eléctricos de metales no ferrosos</v>
          </cell>
        </row>
        <row r="13981">
          <cell r="E13981">
            <v>311523</v>
          </cell>
          <cell r="F13981" t="str">
            <v>Alambres no eléctricos de metales no ferrosos</v>
          </cell>
        </row>
        <row r="13982">
          <cell r="E13982">
            <v>311523</v>
          </cell>
          <cell r="F13982" t="str">
            <v>Alambres no eléctricos de metales no ferrosos</v>
          </cell>
        </row>
        <row r="13983">
          <cell r="E13983">
            <v>311523</v>
          </cell>
          <cell r="F13983" t="str">
            <v>Alambres no eléctricos de metales no ferrosos</v>
          </cell>
        </row>
        <row r="13984">
          <cell r="E13984">
            <v>311615</v>
          </cell>
          <cell r="F13984" t="str">
            <v>Tornillos</v>
          </cell>
        </row>
        <row r="13985">
          <cell r="E13985">
            <v>311615</v>
          </cell>
          <cell r="F13985" t="str">
            <v>Tornillos</v>
          </cell>
        </row>
        <row r="13986">
          <cell r="E13986">
            <v>311615</v>
          </cell>
          <cell r="F13986" t="str">
            <v>Tornillos</v>
          </cell>
        </row>
        <row r="13987">
          <cell r="E13987">
            <v>311615</v>
          </cell>
          <cell r="F13987" t="str">
            <v>Tornillos</v>
          </cell>
        </row>
        <row r="13988">
          <cell r="E13988">
            <v>311615</v>
          </cell>
          <cell r="F13988" t="str">
            <v>Tornillos</v>
          </cell>
        </row>
        <row r="13989">
          <cell r="E13989">
            <v>311615</v>
          </cell>
          <cell r="F13989" t="str">
            <v>Tornillos</v>
          </cell>
        </row>
        <row r="13990">
          <cell r="E13990">
            <v>311615</v>
          </cell>
          <cell r="F13990" t="str">
            <v>Tornillos</v>
          </cell>
        </row>
        <row r="13991">
          <cell r="E13991">
            <v>311615</v>
          </cell>
          <cell r="F13991" t="str">
            <v>Tornillos</v>
          </cell>
        </row>
        <row r="13992">
          <cell r="E13992">
            <v>311615</v>
          </cell>
          <cell r="F13992" t="str">
            <v>Tornillos</v>
          </cell>
        </row>
        <row r="13993">
          <cell r="E13993">
            <v>311615</v>
          </cell>
          <cell r="F13993" t="str">
            <v>Tornillos</v>
          </cell>
        </row>
        <row r="13994">
          <cell r="E13994">
            <v>311615</v>
          </cell>
          <cell r="F13994" t="str">
            <v>Tornillos</v>
          </cell>
        </row>
        <row r="13995">
          <cell r="E13995">
            <v>311615</v>
          </cell>
          <cell r="F13995" t="str">
            <v>Tornillos</v>
          </cell>
        </row>
        <row r="13996">
          <cell r="E13996">
            <v>311615</v>
          </cell>
          <cell r="F13996" t="str">
            <v>Tornillos</v>
          </cell>
        </row>
        <row r="13997">
          <cell r="E13997">
            <v>311615</v>
          </cell>
          <cell r="F13997" t="str">
            <v>Tornillos</v>
          </cell>
        </row>
        <row r="13998">
          <cell r="E13998">
            <v>311615</v>
          </cell>
          <cell r="F13998" t="str">
            <v>Tornillos</v>
          </cell>
        </row>
        <row r="13999">
          <cell r="E13999">
            <v>311615</v>
          </cell>
          <cell r="F13999" t="str">
            <v>Tornillos</v>
          </cell>
        </row>
        <row r="14000">
          <cell r="E14000">
            <v>311615</v>
          </cell>
          <cell r="F14000" t="str">
            <v>Tornillos</v>
          </cell>
        </row>
        <row r="14001">
          <cell r="E14001">
            <v>311615</v>
          </cell>
          <cell r="F14001" t="str">
            <v>Tornillos</v>
          </cell>
        </row>
        <row r="14002">
          <cell r="E14002">
            <v>311615</v>
          </cell>
          <cell r="F14002" t="str">
            <v>Tornillos</v>
          </cell>
        </row>
        <row r="14003">
          <cell r="E14003">
            <v>311615</v>
          </cell>
          <cell r="F14003" t="str">
            <v>Tornillos</v>
          </cell>
        </row>
        <row r="14004">
          <cell r="E14004">
            <v>311615</v>
          </cell>
          <cell r="F14004" t="str">
            <v>Tornillos</v>
          </cell>
        </row>
        <row r="14005">
          <cell r="E14005">
            <v>311615</v>
          </cell>
          <cell r="F14005" t="str">
            <v>Tornillos</v>
          </cell>
        </row>
        <row r="14006">
          <cell r="E14006">
            <v>311615</v>
          </cell>
          <cell r="F14006" t="str">
            <v>Tornillos</v>
          </cell>
        </row>
        <row r="14007">
          <cell r="E14007">
            <v>311615</v>
          </cell>
          <cell r="F14007" t="str">
            <v>Tornillos</v>
          </cell>
        </row>
        <row r="14008">
          <cell r="E14008">
            <v>311615</v>
          </cell>
          <cell r="F14008" t="str">
            <v>Tornillos</v>
          </cell>
        </row>
        <row r="14009">
          <cell r="E14009">
            <v>311615</v>
          </cell>
          <cell r="F14009" t="str">
            <v>Tornillos</v>
          </cell>
        </row>
        <row r="14010">
          <cell r="E14010">
            <v>311615</v>
          </cell>
          <cell r="F14010" t="str">
            <v>Tornillos</v>
          </cell>
        </row>
        <row r="14011">
          <cell r="E14011">
            <v>311615</v>
          </cell>
          <cell r="F14011" t="str">
            <v>Tornillos</v>
          </cell>
        </row>
        <row r="14012">
          <cell r="E14012">
            <v>311615</v>
          </cell>
          <cell r="F14012" t="str">
            <v>Tornillos</v>
          </cell>
        </row>
        <row r="14013">
          <cell r="E14013">
            <v>311615</v>
          </cell>
          <cell r="F14013" t="str">
            <v>Tornillos</v>
          </cell>
        </row>
        <row r="14014">
          <cell r="E14014">
            <v>311615</v>
          </cell>
          <cell r="F14014" t="str">
            <v>Tornillos</v>
          </cell>
        </row>
        <row r="14015">
          <cell r="E14015">
            <v>311615</v>
          </cell>
          <cell r="F14015" t="str">
            <v>Tornillos</v>
          </cell>
        </row>
        <row r="14016">
          <cell r="E14016">
            <v>311615</v>
          </cell>
          <cell r="F14016" t="str">
            <v>Tornillos</v>
          </cell>
        </row>
        <row r="14017">
          <cell r="E14017">
            <v>311616</v>
          </cell>
          <cell r="F14017" t="str">
            <v>Pernos</v>
          </cell>
        </row>
        <row r="14018">
          <cell r="E14018">
            <v>311616</v>
          </cell>
          <cell r="F14018" t="str">
            <v>Pernos</v>
          </cell>
        </row>
        <row r="14019">
          <cell r="E14019">
            <v>311616</v>
          </cell>
          <cell r="F14019" t="str">
            <v>Pernos</v>
          </cell>
        </row>
        <row r="14020">
          <cell r="E14020">
            <v>311616</v>
          </cell>
          <cell r="F14020" t="str">
            <v>Pernos</v>
          </cell>
        </row>
        <row r="14021">
          <cell r="E14021">
            <v>311616</v>
          </cell>
          <cell r="F14021" t="str">
            <v>Pernos</v>
          </cell>
        </row>
        <row r="14022">
          <cell r="E14022">
            <v>311616</v>
          </cell>
          <cell r="F14022" t="str">
            <v>Pernos</v>
          </cell>
        </row>
        <row r="14023">
          <cell r="E14023">
            <v>311616</v>
          </cell>
          <cell r="F14023" t="str">
            <v>Pernos</v>
          </cell>
        </row>
        <row r="14024">
          <cell r="E14024">
            <v>311616</v>
          </cell>
          <cell r="F14024" t="str">
            <v>Pernos</v>
          </cell>
        </row>
        <row r="14025">
          <cell r="E14025">
            <v>311616</v>
          </cell>
          <cell r="F14025" t="str">
            <v>Pernos</v>
          </cell>
        </row>
        <row r="14026">
          <cell r="E14026">
            <v>311616</v>
          </cell>
          <cell r="F14026" t="str">
            <v>Pernos</v>
          </cell>
        </row>
        <row r="14027">
          <cell r="E14027">
            <v>311616</v>
          </cell>
          <cell r="F14027" t="str">
            <v>Pernos</v>
          </cell>
        </row>
        <row r="14028">
          <cell r="E14028">
            <v>311616</v>
          </cell>
          <cell r="F14028" t="str">
            <v>Pernos</v>
          </cell>
        </row>
        <row r="14029">
          <cell r="E14029">
            <v>311616</v>
          </cell>
          <cell r="F14029" t="str">
            <v>Pernos</v>
          </cell>
        </row>
        <row r="14030">
          <cell r="E14030">
            <v>311616</v>
          </cell>
          <cell r="F14030" t="str">
            <v>Pernos</v>
          </cell>
        </row>
        <row r="14031">
          <cell r="E14031">
            <v>311616</v>
          </cell>
          <cell r="F14031" t="str">
            <v>Pernos</v>
          </cell>
        </row>
        <row r="14032">
          <cell r="E14032">
            <v>311616</v>
          </cell>
          <cell r="F14032" t="str">
            <v>Pernos</v>
          </cell>
        </row>
        <row r="14033">
          <cell r="E14033">
            <v>311616</v>
          </cell>
          <cell r="F14033" t="str">
            <v>Pernos</v>
          </cell>
        </row>
        <row r="14034">
          <cell r="E14034">
            <v>311616</v>
          </cell>
          <cell r="F14034" t="str">
            <v>Pernos</v>
          </cell>
        </row>
        <row r="14035">
          <cell r="E14035">
            <v>311616</v>
          </cell>
          <cell r="F14035" t="str">
            <v>Pernos</v>
          </cell>
        </row>
        <row r="14036">
          <cell r="E14036">
            <v>311616</v>
          </cell>
          <cell r="F14036" t="str">
            <v>Pernos</v>
          </cell>
        </row>
        <row r="14037">
          <cell r="E14037">
            <v>311616</v>
          </cell>
          <cell r="F14037" t="str">
            <v>Pernos</v>
          </cell>
        </row>
        <row r="14038">
          <cell r="E14038">
            <v>311616</v>
          </cell>
          <cell r="F14038" t="str">
            <v>Pernos</v>
          </cell>
        </row>
        <row r="14039">
          <cell r="E14039">
            <v>311616</v>
          </cell>
          <cell r="F14039" t="str">
            <v>Pernos</v>
          </cell>
        </row>
        <row r="14040">
          <cell r="E14040">
            <v>311616</v>
          </cell>
          <cell r="F14040" t="str">
            <v>Pernos</v>
          </cell>
        </row>
        <row r="14041">
          <cell r="E14041">
            <v>311616</v>
          </cell>
          <cell r="F14041" t="str">
            <v>Pernos</v>
          </cell>
        </row>
        <row r="14042">
          <cell r="E14042">
            <v>311616</v>
          </cell>
          <cell r="F14042" t="str">
            <v>Pernos</v>
          </cell>
        </row>
        <row r="14043">
          <cell r="E14043">
            <v>311616</v>
          </cell>
          <cell r="F14043" t="str">
            <v>Pernos</v>
          </cell>
        </row>
        <row r="14044">
          <cell r="E14044">
            <v>311616</v>
          </cell>
          <cell r="F14044" t="str">
            <v>Pernos</v>
          </cell>
        </row>
        <row r="14045">
          <cell r="E14045">
            <v>311616</v>
          </cell>
          <cell r="F14045" t="str">
            <v>Pernos</v>
          </cell>
        </row>
        <row r="14046">
          <cell r="E14046">
            <v>311616</v>
          </cell>
          <cell r="F14046" t="str">
            <v>Pernos</v>
          </cell>
        </row>
        <row r="14047">
          <cell r="E14047">
            <v>311616</v>
          </cell>
          <cell r="F14047" t="str">
            <v>Pernos</v>
          </cell>
        </row>
        <row r="14048">
          <cell r="E14048">
            <v>311616</v>
          </cell>
          <cell r="F14048" t="str">
            <v>Pernos</v>
          </cell>
        </row>
        <row r="14049">
          <cell r="E14049">
            <v>311616</v>
          </cell>
          <cell r="F14049" t="str">
            <v>Pernos</v>
          </cell>
        </row>
        <row r="14050">
          <cell r="E14050">
            <v>311616</v>
          </cell>
          <cell r="F14050" t="str">
            <v>Pernos</v>
          </cell>
        </row>
        <row r="14051">
          <cell r="E14051">
            <v>311616</v>
          </cell>
          <cell r="F14051" t="str">
            <v>Pernos</v>
          </cell>
        </row>
        <row r="14052">
          <cell r="E14052">
            <v>311616</v>
          </cell>
          <cell r="F14052" t="str">
            <v>Pernos</v>
          </cell>
        </row>
        <row r="14053">
          <cell r="E14053">
            <v>311616</v>
          </cell>
          <cell r="F14053" t="str">
            <v>Pernos</v>
          </cell>
        </row>
        <row r="14054">
          <cell r="E14054">
            <v>311616</v>
          </cell>
          <cell r="F14054" t="str">
            <v>Pernos</v>
          </cell>
        </row>
        <row r="14055">
          <cell r="E14055">
            <v>311616</v>
          </cell>
          <cell r="F14055" t="str">
            <v>Pernos</v>
          </cell>
        </row>
        <row r="14056">
          <cell r="E14056">
            <v>311617</v>
          </cell>
          <cell r="F14056" t="str">
            <v>Tuercas</v>
          </cell>
        </row>
        <row r="14057">
          <cell r="E14057">
            <v>311617</v>
          </cell>
          <cell r="F14057" t="str">
            <v>Tuercas</v>
          </cell>
        </row>
        <row r="14058">
          <cell r="E14058">
            <v>311617</v>
          </cell>
          <cell r="F14058" t="str">
            <v>Tuercas</v>
          </cell>
        </row>
        <row r="14059">
          <cell r="E14059">
            <v>311617</v>
          </cell>
          <cell r="F14059" t="str">
            <v>Tuercas</v>
          </cell>
        </row>
        <row r="14060">
          <cell r="E14060">
            <v>311617</v>
          </cell>
          <cell r="F14060" t="str">
            <v>Tuercas</v>
          </cell>
        </row>
        <row r="14061">
          <cell r="E14061">
            <v>311617</v>
          </cell>
          <cell r="F14061" t="str">
            <v>Tuercas</v>
          </cell>
        </row>
        <row r="14062">
          <cell r="E14062">
            <v>311617</v>
          </cell>
          <cell r="F14062" t="str">
            <v>Tuercas</v>
          </cell>
        </row>
        <row r="14063">
          <cell r="E14063">
            <v>311617</v>
          </cell>
          <cell r="F14063" t="str">
            <v>Tuercas</v>
          </cell>
        </row>
        <row r="14064">
          <cell r="E14064">
            <v>311617</v>
          </cell>
          <cell r="F14064" t="str">
            <v>Tuercas</v>
          </cell>
        </row>
        <row r="14065">
          <cell r="E14065">
            <v>311617</v>
          </cell>
          <cell r="F14065" t="str">
            <v>Tuercas</v>
          </cell>
        </row>
        <row r="14066">
          <cell r="E14066">
            <v>311617</v>
          </cell>
          <cell r="F14066" t="str">
            <v>Tuercas</v>
          </cell>
        </row>
        <row r="14067">
          <cell r="E14067">
            <v>311617</v>
          </cell>
          <cell r="F14067" t="str">
            <v>Tuercas</v>
          </cell>
        </row>
        <row r="14068">
          <cell r="E14068">
            <v>311617</v>
          </cell>
          <cell r="F14068" t="str">
            <v>Tuercas</v>
          </cell>
        </row>
        <row r="14069">
          <cell r="E14069">
            <v>311617</v>
          </cell>
          <cell r="F14069" t="str">
            <v>Tuercas</v>
          </cell>
        </row>
        <row r="14070">
          <cell r="E14070">
            <v>311617</v>
          </cell>
          <cell r="F14070" t="str">
            <v>Tuercas</v>
          </cell>
        </row>
        <row r="14071">
          <cell r="E14071">
            <v>311617</v>
          </cell>
          <cell r="F14071" t="str">
            <v>Tuercas</v>
          </cell>
        </row>
        <row r="14072">
          <cell r="E14072">
            <v>311617</v>
          </cell>
          <cell r="F14072" t="str">
            <v>Tuercas</v>
          </cell>
        </row>
        <row r="14073">
          <cell r="E14073">
            <v>311617</v>
          </cell>
          <cell r="F14073" t="str">
            <v>Tuercas</v>
          </cell>
        </row>
        <row r="14074">
          <cell r="E14074">
            <v>311617</v>
          </cell>
          <cell r="F14074" t="str">
            <v>Tuercas</v>
          </cell>
        </row>
        <row r="14075">
          <cell r="E14075">
            <v>311617</v>
          </cell>
          <cell r="F14075" t="str">
            <v>Tuercas</v>
          </cell>
        </row>
        <row r="14076">
          <cell r="E14076">
            <v>311617</v>
          </cell>
          <cell r="F14076" t="str">
            <v>Tuercas</v>
          </cell>
        </row>
        <row r="14077">
          <cell r="E14077">
            <v>311617</v>
          </cell>
          <cell r="F14077" t="str">
            <v>Tuercas</v>
          </cell>
        </row>
        <row r="14078">
          <cell r="E14078">
            <v>311617</v>
          </cell>
          <cell r="F14078" t="str">
            <v>Tuercas</v>
          </cell>
        </row>
        <row r="14079">
          <cell r="E14079">
            <v>311617</v>
          </cell>
          <cell r="F14079" t="str">
            <v>Tuercas</v>
          </cell>
        </row>
        <row r="14080">
          <cell r="E14080">
            <v>311617</v>
          </cell>
          <cell r="F14080" t="str">
            <v>Tuercas</v>
          </cell>
        </row>
        <row r="14081">
          <cell r="E14081">
            <v>311617</v>
          </cell>
          <cell r="F14081" t="str">
            <v>Tuercas</v>
          </cell>
        </row>
        <row r="14082">
          <cell r="E14082">
            <v>311617</v>
          </cell>
          <cell r="F14082" t="str">
            <v>Tuercas</v>
          </cell>
        </row>
        <row r="14083">
          <cell r="E14083">
            <v>311617</v>
          </cell>
          <cell r="F14083" t="str">
            <v>Tuercas</v>
          </cell>
        </row>
        <row r="14084">
          <cell r="E14084">
            <v>311617</v>
          </cell>
          <cell r="F14084" t="str">
            <v>Tuercas</v>
          </cell>
        </row>
        <row r="14085">
          <cell r="E14085">
            <v>311617</v>
          </cell>
          <cell r="F14085" t="str">
            <v>Tuercas</v>
          </cell>
        </row>
        <row r="14086">
          <cell r="E14086">
            <v>311617</v>
          </cell>
          <cell r="F14086" t="str">
            <v>Tuercas</v>
          </cell>
        </row>
        <row r="14087">
          <cell r="E14087">
            <v>311617</v>
          </cell>
          <cell r="F14087" t="str">
            <v>Tuercas</v>
          </cell>
        </row>
        <row r="14088">
          <cell r="E14088">
            <v>311617</v>
          </cell>
          <cell r="F14088" t="str">
            <v>Tuercas</v>
          </cell>
        </row>
        <row r="14089">
          <cell r="E14089">
            <v>311617</v>
          </cell>
          <cell r="F14089" t="str">
            <v>Tuercas</v>
          </cell>
        </row>
        <row r="14090">
          <cell r="E14090">
            <v>311617</v>
          </cell>
          <cell r="F14090" t="str">
            <v>Tuercas</v>
          </cell>
        </row>
        <row r="14091">
          <cell r="E14091">
            <v>311617</v>
          </cell>
          <cell r="F14091" t="str">
            <v>Tuercas</v>
          </cell>
        </row>
        <row r="14092">
          <cell r="E14092">
            <v>311617</v>
          </cell>
          <cell r="F14092" t="str">
            <v>Tuercas</v>
          </cell>
        </row>
        <row r="14093">
          <cell r="E14093">
            <v>311617</v>
          </cell>
          <cell r="F14093" t="str">
            <v>Tuercas</v>
          </cell>
        </row>
        <row r="14094">
          <cell r="E14094">
            <v>311617</v>
          </cell>
          <cell r="F14094" t="str">
            <v>Tuercas</v>
          </cell>
        </row>
        <row r="14095">
          <cell r="E14095">
            <v>311617</v>
          </cell>
          <cell r="F14095" t="str">
            <v>Tuercas</v>
          </cell>
        </row>
        <row r="14096">
          <cell r="E14096">
            <v>311618</v>
          </cell>
          <cell r="F14096" t="str">
            <v>Arandelas</v>
          </cell>
        </row>
        <row r="14097">
          <cell r="E14097">
            <v>311618</v>
          </cell>
          <cell r="F14097" t="str">
            <v>Arandelas</v>
          </cell>
        </row>
        <row r="14098">
          <cell r="E14098">
            <v>311618</v>
          </cell>
          <cell r="F14098" t="str">
            <v>Arandelas</v>
          </cell>
        </row>
        <row r="14099">
          <cell r="E14099">
            <v>311618</v>
          </cell>
          <cell r="F14099" t="str">
            <v>Arandelas</v>
          </cell>
        </row>
        <row r="14100">
          <cell r="E14100">
            <v>311618</v>
          </cell>
          <cell r="F14100" t="str">
            <v>Arandelas</v>
          </cell>
        </row>
        <row r="14101">
          <cell r="E14101">
            <v>311618</v>
          </cell>
          <cell r="F14101" t="str">
            <v>Arandelas</v>
          </cell>
        </row>
        <row r="14102">
          <cell r="E14102">
            <v>311618</v>
          </cell>
          <cell r="F14102" t="str">
            <v>Arandelas</v>
          </cell>
        </row>
        <row r="14103">
          <cell r="E14103">
            <v>311618</v>
          </cell>
          <cell r="F14103" t="str">
            <v>Arandelas</v>
          </cell>
        </row>
        <row r="14104">
          <cell r="E14104">
            <v>311618</v>
          </cell>
          <cell r="F14104" t="str">
            <v>Arandelas</v>
          </cell>
        </row>
        <row r="14105">
          <cell r="E14105">
            <v>311618</v>
          </cell>
          <cell r="F14105" t="str">
            <v>Arandelas</v>
          </cell>
        </row>
        <row r="14106">
          <cell r="E14106">
            <v>311618</v>
          </cell>
          <cell r="F14106" t="str">
            <v>Arandelas</v>
          </cell>
        </row>
        <row r="14107">
          <cell r="E14107">
            <v>311618</v>
          </cell>
          <cell r="F14107" t="str">
            <v>Arandelas</v>
          </cell>
        </row>
        <row r="14108">
          <cell r="E14108">
            <v>311618</v>
          </cell>
          <cell r="F14108" t="str">
            <v>Arandelas</v>
          </cell>
        </row>
        <row r="14109">
          <cell r="E14109">
            <v>311618</v>
          </cell>
          <cell r="F14109" t="str">
            <v>Arandelas</v>
          </cell>
        </row>
        <row r="14110">
          <cell r="E14110">
            <v>311618</v>
          </cell>
          <cell r="F14110" t="str">
            <v>Arandelas</v>
          </cell>
        </row>
        <row r="14111">
          <cell r="E14111">
            <v>311618</v>
          </cell>
          <cell r="F14111" t="str">
            <v>Arandelas</v>
          </cell>
        </row>
        <row r="14112">
          <cell r="E14112">
            <v>311618</v>
          </cell>
          <cell r="F14112" t="str">
            <v>Arandelas</v>
          </cell>
        </row>
        <row r="14113">
          <cell r="E14113">
            <v>311618</v>
          </cell>
          <cell r="F14113" t="str">
            <v>Arandelas</v>
          </cell>
        </row>
        <row r="14114">
          <cell r="E14114">
            <v>311618</v>
          </cell>
          <cell r="F14114" t="str">
            <v>Arandelas</v>
          </cell>
        </row>
        <row r="14115">
          <cell r="E14115">
            <v>311618</v>
          </cell>
          <cell r="F14115" t="str">
            <v>Arandelas</v>
          </cell>
        </row>
        <row r="14116">
          <cell r="E14116">
            <v>311618</v>
          </cell>
          <cell r="F14116" t="str">
            <v>Arandelas</v>
          </cell>
        </row>
        <row r="14117">
          <cell r="E14117">
            <v>311618</v>
          </cell>
          <cell r="F14117" t="str">
            <v>Arandelas</v>
          </cell>
        </row>
        <row r="14118">
          <cell r="E14118">
            <v>311618</v>
          </cell>
          <cell r="F14118" t="str">
            <v>Arandelas</v>
          </cell>
        </row>
        <row r="14119">
          <cell r="E14119">
            <v>311618</v>
          </cell>
          <cell r="F14119" t="str">
            <v>Arandelas</v>
          </cell>
        </row>
        <row r="14120">
          <cell r="E14120">
            <v>311618</v>
          </cell>
          <cell r="F14120" t="str">
            <v>Arandelas</v>
          </cell>
        </row>
        <row r="14121">
          <cell r="E14121">
            <v>311618</v>
          </cell>
          <cell r="F14121" t="str">
            <v>Arandelas</v>
          </cell>
        </row>
        <row r="14122">
          <cell r="E14122">
            <v>311618</v>
          </cell>
          <cell r="F14122" t="str">
            <v>Arandelas</v>
          </cell>
        </row>
        <row r="14123">
          <cell r="E14123">
            <v>311618</v>
          </cell>
          <cell r="F14123" t="str">
            <v>Arandelas</v>
          </cell>
        </row>
        <row r="14124">
          <cell r="E14124">
            <v>311618</v>
          </cell>
          <cell r="F14124" t="str">
            <v>Arandelas</v>
          </cell>
        </row>
        <row r="14125">
          <cell r="E14125">
            <v>311618</v>
          </cell>
          <cell r="F14125" t="str">
            <v>Arandelas</v>
          </cell>
        </row>
        <row r="14126">
          <cell r="E14126">
            <v>311618</v>
          </cell>
          <cell r="F14126" t="str">
            <v>Arandelas</v>
          </cell>
        </row>
        <row r="14127">
          <cell r="E14127">
            <v>311618</v>
          </cell>
          <cell r="F14127" t="str">
            <v>Arandelas</v>
          </cell>
        </row>
        <row r="14128">
          <cell r="E14128">
            <v>311618</v>
          </cell>
          <cell r="F14128" t="str">
            <v>Arandelas</v>
          </cell>
        </row>
        <row r="14129">
          <cell r="E14129">
            <v>311618</v>
          </cell>
          <cell r="F14129" t="str">
            <v>Arandelas</v>
          </cell>
        </row>
        <row r="14130">
          <cell r="E14130">
            <v>311618</v>
          </cell>
          <cell r="F14130" t="str">
            <v>Arandelas</v>
          </cell>
        </row>
        <row r="14131">
          <cell r="E14131">
            <v>311618</v>
          </cell>
          <cell r="F14131" t="str">
            <v>Arandelas</v>
          </cell>
        </row>
        <row r="14132">
          <cell r="E14132">
            <v>311618</v>
          </cell>
          <cell r="F14132" t="str">
            <v>Arandelas</v>
          </cell>
        </row>
        <row r="14133">
          <cell r="E14133">
            <v>311618</v>
          </cell>
          <cell r="F14133" t="str">
            <v>Arandelas</v>
          </cell>
        </row>
        <row r="14134">
          <cell r="E14134">
            <v>311619</v>
          </cell>
          <cell r="F14134" t="str">
            <v>Muelles</v>
          </cell>
        </row>
        <row r="14135">
          <cell r="E14135">
            <v>311619</v>
          </cell>
          <cell r="F14135" t="str">
            <v>Muelles</v>
          </cell>
        </row>
        <row r="14136">
          <cell r="E14136">
            <v>311619</v>
          </cell>
          <cell r="F14136" t="str">
            <v>Muelles</v>
          </cell>
        </row>
        <row r="14137">
          <cell r="E14137">
            <v>311619</v>
          </cell>
          <cell r="F14137" t="str">
            <v>Muelles</v>
          </cell>
        </row>
        <row r="14138">
          <cell r="E14138">
            <v>311619</v>
          </cell>
          <cell r="F14138" t="str">
            <v>Muelles</v>
          </cell>
        </row>
        <row r="14139">
          <cell r="E14139">
            <v>311619</v>
          </cell>
          <cell r="F14139" t="str">
            <v>Muelles</v>
          </cell>
        </row>
        <row r="14140">
          <cell r="E14140">
            <v>311619</v>
          </cell>
          <cell r="F14140" t="str">
            <v>Muelles</v>
          </cell>
        </row>
        <row r="14141">
          <cell r="E14141">
            <v>311619</v>
          </cell>
          <cell r="F14141" t="str">
            <v>Muelles</v>
          </cell>
        </row>
        <row r="14142">
          <cell r="E14142">
            <v>311619</v>
          </cell>
          <cell r="F14142" t="str">
            <v>Muelles</v>
          </cell>
        </row>
        <row r="14143">
          <cell r="E14143">
            <v>311619</v>
          </cell>
          <cell r="F14143" t="str">
            <v>Muelles</v>
          </cell>
        </row>
        <row r="14144">
          <cell r="E14144">
            <v>311619</v>
          </cell>
          <cell r="F14144" t="str">
            <v>Muelles</v>
          </cell>
        </row>
        <row r="14145">
          <cell r="E14145">
            <v>311619</v>
          </cell>
          <cell r="F14145" t="str">
            <v>Muelles</v>
          </cell>
        </row>
        <row r="14146">
          <cell r="E14146">
            <v>311620</v>
          </cell>
          <cell r="F14146" t="str">
            <v>Clavos</v>
          </cell>
        </row>
        <row r="14147">
          <cell r="E14147">
            <v>311620</v>
          </cell>
          <cell r="F14147" t="str">
            <v>Clavos</v>
          </cell>
        </row>
        <row r="14148">
          <cell r="E14148">
            <v>311620</v>
          </cell>
          <cell r="F14148" t="str">
            <v>Clavos</v>
          </cell>
        </row>
        <row r="14149">
          <cell r="E14149">
            <v>311620</v>
          </cell>
          <cell r="F14149" t="str">
            <v>Clavos</v>
          </cell>
        </row>
        <row r="14150">
          <cell r="E14150">
            <v>311620</v>
          </cell>
          <cell r="F14150" t="str">
            <v>Clavos</v>
          </cell>
        </row>
        <row r="14151">
          <cell r="E14151">
            <v>311620</v>
          </cell>
          <cell r="F14151" t="str">
            <v>Clavos</v>
          </cell>
        </row>
        <row r="14152">
          <cell r="E14152">
            <v>311620</v>
          </cell>
          <cell r="F14152" t="str">
            <v>Clavos</v>
          </cell>
        </row>
        <row r="14153">
          <cell r="E14153">
            <v>311620</v>
          </cell>
          <cell r="F14153" t="str">
            <v>Clavos</v>
          </cell>
        </row>
        <row r="14154">
          <cell r="E14154">
            <v>311620</v>
          </cell>
          <cell r="F14154" t="str">
            <v>Clavos</v>
          </cell>
        </row>
        <row r="14155">
          <cell r="E14155">
            <v>311620</v>
          </cell>
          <cell r="F14155" t="str">
            <v>Clavos</v>
          </cell>
        </row>
        <row r="14156">
          <cell r="E14156">
            <v>311620</v>
          </cell>
          <cell r="F14156" t="str">
            <v>Clavos</v>
          </cell>
        </row>
        <row r="14157">
          <cell r="E14157">
            <v>311620</v>
          </cell>
          <cell r="F14157" t="str">
            <v>Clavos</v>
          </cell>
        </row>
        <row r="14158">
          <cell r="E14158">
            <v>311620</v>
          </cell>
          <cell r="F14158" t="str">
            <v>Clavos</v>
          </cell>
        </row>
        <row r="14159">
          <cell r="E14159">
            <v>311620</v>
          </cell>
          <cell r="F14159" t="str">
            <v>Clavos</v>
          </cell>
        </row>
        <row r="14160">
          <cell r="E14160">
            <v>311621</v>
          </cell>
          <cell r="F14160" t="str">
            <v>Anclas</v>
          </cell>
        </row>
        <row r="14161">
          <cell r="E14161">
            <v>311621</v>
          </cell>
          <cell r="F14161" t="str">
            <v>Anclas</v>
          </cell>
        </row>
        <row r="14162">
          <cell r="E14162">
            <v>311621</v>
          </cell>
          <cell r="F14162" t="str">
            <v>Anclas</v>
          </cell>
        </row>
        <row r="14163">
          <cell r="E14163">
            <v>311621</v>
          </cell>
          <cell r="F14163" t="str">
            <v>Anclas</v>
          </cell>
        </row>
        <row r="14164">
          <cell r="E14164">
            <v>311621</v>
          </cell>
          <cell r="F14164" t="str">
            <v>Anclas</v>
          </cell>
        </row>
        <row r="14165">
          <cell r="E14165">
            <v>311621</v>
          </cell>
          <cell r="F14165" t="str">
            <v>Anclas</v>
          </cell>
        </row>
        <row r="14166">
          <cell r="E14166">
            <v>311621</v>
          </cell>
          <cell r="F14166" t="str">
            <v>Anclas</v>
          </cell>
        </row>
        <row r="14167">
          <cell r="E14167">
            <v>311621</v>
          </cell>
          <cell r="F14167" t="str">
            <v>Anclas</v>
          </cell>
        </row>
        <row r="14168">
          <cell r="E14168">
            <v>311621</v>
          </cell>
          <cell r="F14168" t="str">
            <v>Anclas</v>
          </cell>
        </row>
        <row r="14169">
          <cell r="E14169">
            <v>311622</v>
          </cell>
          <cell r="F14169" t="str">
            <v>Remaches</v>
          </cell>
        </row>
        <row r="14170">
          <cell r="E14170">
            <v>311622</v>
          </cell>
          <cell r="F14170" t="str">
            <v>Remaches</v>
          </cell>
        </row>
        <row r="14171">
          <cell r="E14171">
            <v>311622</v>
          </cell>
          <cell r="F14171" t="str">
            <v>Remaches</v>
          </cell>
        </row>
        <row r="14172">
          <cell r="E14172">
            <v>311622</v>
          </cell>
          <cell r="F14172" t="str">
            <v>Remaches</v>
          </cell>
        </row>
        <row r="14173">
          <cell r="E14173">
            <v>311622</v>
          </cell>
          <cell r="F14173" t="str">
            <v>Remaches</v>
          </cell>
        </row>
        <row r="14174">
          <cell r="E14174">
            <v>311622</v>
          </cell>
          <cell r="F14174" t="str">
            <v>Remaches</v>
          </cell>
        </row>
        <row r="14175">
          <cell r="E14175">
            <v>311622</v>
          </cell>
          <cell r="F14175" t="str">
            <v>Remaches</v>
          </cell>
        </row>
        <row r="14176">
          <cell r="E14176">
            <v>311622</v>
          </cell>
          <cell r="F14176" t="str">
            <v>Remaches</v>
          </cell>
        </row>
        <row r="14177">
          <cell r="E14177">
            <v>311622</v>
          </cell>
          <cell r="F14177" t="str">
            <v>Remaches</v>
          </cell>
        </row>
        <row r="14178">
          <cell r="E14178">
            <v>311622</v>
          </cell>
          <cell r="F14178" t="str">
            <v>Remaches</v>
          </cell>
        </row>
        <row r="14179">
          <cell r="E14179">
            <v>311622</v>
          </cell>
          <cell r="F14179" t="str">
            <v>Remaches</v>
          </cell>
        </row>
        <row r="14180">
          <cell r="E14180">
            <v>311622</v>
          </cell>
          <cell r="F14180" t="str">
            <v>Remaches</v>
          </cell>
        </row>
        <row r="14181">
          <cell r="E14181">
            <v>311622</v>
          </cell>
          <cell r="F14181" t="str">
            <v>Remaches</v>
          </cell>
        </row>
        <row r="14182">
          <cell r="E14182">
            <v>311622</v>
          </cell>
          <cell r="F14182" t="str">
            <v>Remaches</v>
          </cell>
        </row>
        <row r="14183">
          <cell r="E14183">
            <v>311622</v>
          </cell>
          <cell r="F14183" t="str">
            <v>Remaches</v>
          </cell>
        </row>
        <row r="14184">
          <cell r="E14184">
            <v>311622</v>
          </cell>
          <cell r="F14184" t="str">
            <v>Remaches</v>
          </cell>
        </row>
        <row r="14185">
          <cell r="E14185">
            <v>311623</v>
          </cell>
          <cell r="F14185" t="str">
            <v>Ferretería de montaje</v>
          </cell>
        </row>
        <row r="14186">
          <cell r="E14186">
            <v>311623</v>
          </cell>
          <cell r="F14186" t="str">
            <v>Ferretería de montaje</v>
          </cell>
        </row>
        <row r="14187">
          <cell r="E14187">
            <v>311623</v>
          </cell>
          <cell r="F14187" t="str">
            <v>Ferretería de montaje</v>
          </cell>
        </row>
        <row r="14188">
          <cell r="E14188">
            <v>311623</v>
          </cell>
          <cell r="F14188" t="str">
            <v>Ferretería de montaje</v>
          </cell>
        </row>
        <row r="14189">
          <cell r="E14189">
            <v>311623</v>
          </cell>
          <cell r="F14189" t="str">
            <v>Ferretería de montaje</v>
          </cell>
        </row>
        <row r="14190">
          <cell r="E14190">
            <v>311623</v>
          </cell>
          <cell r="F14190" t="str">
            <v>Ferretería de montaje</v>
          </cell>
        </row>
        <row r="14191">
          <cell r="E14191">
            <v>311623</v>
          </cell>
          <cell r="F14191" t="str">
            <v>Ferretería de montaje</v>
          </cell>
        </row>
        <row r="14192">
          <cell r="E14192">
            <v>311623</v>
          </cell>
          <cell r="F14192" t="str">
            <v>Ferretería de montaje</v>
          </cell>
        </row>
        <row r="14193">
          <cell r="E14193">
            <v>311623</v>
          </cell>
          <cell r="F14193" t="str">
            <v>Ferretería de montaje</v>
          </cell>
        </row>
        <row r="14194">
          <cell r="E14194">
            <v>311623</v>
          </cell>
          <cell r="F14194" t="str">
            <v>Ferretería de montaje</v>
          </cell>
        </row>
        <row r="14195">
          <cell r="E14195">
            <v>311623</v>
          </cell>
          <cell r="F14195" t="str">
            <v>Ferretería de montaje</v>
          </cell>
        </row>
        <row r="14196">
          <cell r="E14196">
            <v>311623</v>
          </cell>
          <cell r="F14196" t="str">
            <v>Ferretería de montaje</v>
          </cell>
        </row>
        <row r="14197">
          <cell r="E14197">
            <v>311623</v>
          </cell>
          <cell r="F14197" t="str">
            <v>Ferretería de montaje</v>
          </cell>
        </row>
        <row r="14198">
          <cell r="E14198">
            <v>311624</v>
          </cell>
          <cell r="F14198" t="str">
            <v>Fijadores varios</v>
          </cell>
        </row>
        <row r="14199">
          <cell r="E14199">
            <v>311624</v>
          </cell>
          <cell r="F14199" t="str">
            <v>Fijadores varios</v>
          </cell>
        </row>
        <row r="14200">
          <cell r="E14200">
            <v>311624</v>
          </cell>
          <cell r="F14200" t="str">
            <v>Fijadores varios</v>
          </cell>
        </row>
        <row r="14201">
          <cell r="E14201">
            <v>311624</v>
          </cell>
          <cell r="F14201" t="str">
            <v>Fijadores varios</v>
          </cell>
        </row>
        <row r="14202">
          <cell r="E14202">
            <v>311624</v>
          </cell>
          <cell r="F14202" t="str">
            <v>Fijadores varios</v>
          </cell>
        </row>
        <row r="14203">
          <cell r="E14203">
            <v>311624</v>
          </cell>
          <cell r="F14203" t="str">
            <v>Fijadores varios</v>
          </cell>
        </row>
        <row r="14204">
          <cell r="E14204">
            <v>311624</v>
          </cell>
          <cell r="F14204" t="str">
            <v>Fijadores varios</v>
          </cell>
        </row>
        <row r="14205">
          <cell r="E14205">
            <v>311624</v>
          </cell>
          <cell r="F14205" t="str">
            <v>Fijadores varios</v>
          </cell>
        </row>
        <row r="14206">
          <cell r="E14206">
            <v>311624</v>
          </cell>
          <cell r="F14206" t="str">
            <v>Fijadores varios</v>
          </cell>
        </row>
        <row r="14207">
          <cell r="E14207">
            <v>311624</v>
          </cell>
          <cell r="F14207" t="str">
            <v>Fijadores varios</v>
          </cell>
        </row>
        <row r="14208">
          <cell r="E14208">
            <v>311624</v>
          </cell>
          <cell r="F14208" t="str">
            <v>Fijadores varios</v>
          </cell>
        </row>
        <row r="14209">
          <cell r="E14209">
            <v>311624</v>
          </cell>
          <cell r="F14209" t="str">
            <v>Fijadores varios</v>
          </cell>
        </row>
        <row r="14210">
          <cell r="E14210">
            <v>311624</v>
          </cell>
          <cell r="F14210" t="str">
            <v>Fijadores varios</v>
          </cell>
        </row>
        <row r="14211">
          <cell r="E14211">
            <v>311624</v>
          </cell>
          <cell r="F14211" t="str">
            <v>Fijadores varios</v>
          </cell>
        </row>
        <row r="14212">
          <cell r="E14212">
            <v>311624</v>
          </cell>
          <cell r="F14212" t="str">
            <v>Fijadores varios</v>
          </cell>
        </row>
        <row r="14213">
          <cell r="E14213">
            <v>311624</v>
          </cell>
          <cell r="F14213" t="str">
            <v>Fijadores varios</v>
          </cell>
        </row>
        <row r="14214">
          <cell r="E14214">
            <v>311624</v>
          </cell>
          <cell r="F14214" t="str">
            <v>Fijadores varios</v>
          </cell>
        </row>
        <row r="14215">
          <cell r="E14215">
            <v>311624</v>
          </cell>
          <cell r="F14215" t="str">
            <v>Fijadores varios</v>
          </cell>
        </row>
        <row r="14216">
          <cell r="E14216">
            <v>311624</v>
          </cell>
          <cell r="F14216" t="str">
            <v>Fijadores varios</v>
          </cell>
        </row>
        <row r="14217">
          <cell r="E14217">
            <v>311624</v>
          </cell>
          <cell r="F14217" t="str">
            <v>Fijadores varios</v>
          </cell>
        </row>
        <row r="14218">
          <cell r="E14218">
            <v>311625</v>
          </cell>
          <cell r="F14218" t="str">
            <v>Soportes y puntales</v>
          </cell>
        </row>
        <row r="14219">
          <cell r="E14219">
            <v>311625</v>
          </cell>
          <cell r="F14219" t="str">
            <v>Soportes y puntales</v>
          </cell>
        </row>
        <row r="14220">
          <cell r="E14220">
            <v>311625</v>
          </cell>
          <cell r="F14220" t="str">
            <v>Soportes y puntales</v>
          </cell>
        </row>
        <row r="14221">
          <cell r="E14221">
            <v>311625</v>
          </cell>
          <cell r="F14221" t="str">
            <v>Soportes y puntales</v>
          </cell>
        </row>
        <row r="14222">
          <cell r="E14222">
            <v>311625</v>
          </cell>
          <cell r="F14222" t="str">
            <v>Soportes y puntales</v>
          </cell>
        </row>
        <row r="14223">
          <cell r="E14223">
            <v>311625</v>
          </cell>
          <cell r="F14223" t="str">
            <v>Soportes y puntales</v>
          </cell>
        </row>
        <row r="14224">
          <cell r="E14224">
            <v>311625</v>
          </cell>
          <cell r="F14224" t="str">
            <v>Soportes y puntales</v>
          </cell>
        </row>
        <row r="14225">
          <cell r="E14225">
            <v>311625</v>
          </cell>
          <cell r="F14225" t="str">
            <v>Soportes y puntales</v>
          </cell>
        </row>
        <row r="14226">
          <cell r="E14226">
            <v>311626</v>
          </cell>
          <cell r="F14226" t="str">
            <v>Ganchos</v>
          </cell>
        </row>
        <row r="14227">
          <cell r="E14227">
            <v>311626</v>
          </cell>
          <cell r="F14227" t="str">
            <v>Ganchos</v>
          </cell>
        </row>
        <row r="14228">
          <cell r="E14228">
            <v>311626</v>
          </cell>
          <cell r="F14228" t="str">
            <v>Ganchos</v>
          </cell>
        </row>
        <row r="14229">
          <cell r="E14229">
            <v>311626</v>
          </cell>
          <cell r="F14229" t="str">
            <v>Ganchos</v>
          </cell>
        </row>
        <row r="14230">
          <cell r="E14230">
            <v>311626</v>
          </cell>
          <cell r="F14230" t="str">
            <v>Ganchos</v>
          </cell>
        </row>
        <row r="14231">
          <cell r="E14231">
            <v>311626</v>
          </cell>
          <cell r="F14231" t="str">
            <v>Ganchos</v>
          </cell>
        </row>
        <row r="14232">
          <cell r="E14232">
            <v>311626</v>
          </cell>
          <cell r="F14232" t="str">
            <v>Ganchos</v>
          </cell>
        </row>
        <row r="14233">
          <cell r="E14233">
            <v>311626</v>
          </cell>
          <cell r="F14233" t="str">
            <v>Ganchos</v>
          </cell>
        </row>
        <row r="14234">
          <cell r="E14234">
            <v>311626</v>
          </cell>
          <cell r="F14234" t="str">
            <v>Ganchos</v>
          </cell>
        </row>
        <row r="14235">
          <cell r="E14235">
            <v>311626</v>
          </cell>
          <cell r="F14235" t="str">
            <v>Ganchos</v>
          </cell>
        </row>
        <row r="14236">
          <cell r="E14236">
            <v>311626</v>
          </cell>
          <cell r="F14236" t="str">
            <v>Ganchos</v>
          </cell>
        </row>
        <row r="14237">
          <cell r="E14237">
            <v>311626</v>
          </cell>
          <cell r="F14237" t="str">
            <v>Ganchos</v>
          </cell>
        </row>
        <row r="14238">
          <cell r="E14238">
            <v>311626</v>
          </cell>
          <cell r="F14238" t="str">
            <v>Ganchos</v>
          </cell>
        </row>
        <row r="14239">
          <cell r="E14239">
            <v>311626</v>
          </cell>
          <cell r="F14239" t="str">
            <v>Ganchos</v>
          </cell>
        </row>
        <row r="14240">
          <cell r="E14240">
            <v>311627</v>
          </cell>
          <cell r="F14240" t="str">
            <v>Roldanas pivotantes y Ruedas</v>
          </cell>
        </row>
        <row r="14241">
          <cell r="E14241">
            <v>311627</v>
          </cell>
          <cell r="F14241" t="str">
            <v>Roldanas pivotantes y Ruedas</v>
          </cell>
        </row>
        <row r="14242">
          <cell r="E14242">
            <v>311627</v>
          </cell>
          <cell r="F14242" t="str">
            <v>Roldanas pivotantes y Ruedas</v>
          </cell>
        </row>
        <row r="14243">
          <cell r="E14243">
            <v>311627</v>
          </cell>
          <cell r="F14243" t="str">
            <v>Roldanas pivotantes y Ruedas</v>
          </cell>
        </row>
        <row r="14244">
          <cell r="E14244">
            <v>311628</v>
          </cell>
          <cell r="F14244" t="str">
            <v>Ferretería en general</v>
          </cell>
        </row>
        <row r="14245">
          <cell r="E14245">
            <v>311628</v>
          </cell>
          <cell r="F14245" t="str">
            <v>Ferretería en general</v>
          </cell>
        </row>
        <row r="14246">
          <cell r="E14246">
            <v>311628</v>
          </cell>
          <cell r="F14246" t="str">
            <v>Ferretería en general</v>
          </cell>
        </row>
        <row r="14247">
          <cell r="E14247">
            <v>311628</v>
          </cell>
          <cell r="F14247" t="str">
            <v>Ferretería en general</v>
          </cell>
        </row>
        <row r="14248">
          <cell r="E14248">
            <v>311628</v>
          </cell>
          <cell r="F14248" t="str">
            <v>Ferretería en general</v>
          </cell>
        </row>
        <row r="14249">
          <cell r="E14249">
            <v>311628</v>
          </cell>
          <cell r="F14249" t="str">
            <v>Ferretería en general</v>
          </cell>
        </row>
        <row r="14250">
          <cell r="E14250">
            <v>311628</v>
          </cell>
          <cell r="F14250" t="str">
            <v>Ferretería en general</v>
          </cell>
        </row>
        <row r="14251">
          <cell r="E14251">
            <v>311628</v>
          </cell>
          <cell r="F14251" t="str">
            <v>Ferretería en general</v>
          </cell>
        </row>
        <row r="14252">
          <cell r="E14252">
            <v>311628</v>
          </cell>
          <cell r="F14252" t="str">
            <v>Ferretería en general</v>
          </cell>
        </row>
        <row r="14253">
          <cell r="E14253">
            <v>311628</v>
          </cell>
          <cell r="F14253" t="str">
            <v>Ferretería en general</v>
          </cell>
        </row>
        <row r="14254">
          <cell r="E14254">
            <v>311628</v>
          </cell>
          <cell r="F14254" t="str">
            <v>Ferretería en general</v>
          </cell>
        </row>
        <row r="14255">
          <cell r="E14255">
            <v>311628</v>
          </cell>
          <cell r="F14255" t="str">
            <v>Ferretería en general</v>
          </cell>
        </row>
        <row r="14256">
          <cell r="E14256">
            <v>311628</v>
          </cell>
          <cell r="F14256" t="str">
            <v>Ferretería en general</v>
          </cell>
        </row>
        <row r="14257">
          <cell r="E14257">
            <v>311628</v>
          </cell>
          <cell r="F14257" t="str">
            <v>Ferretería en general</v>
          </cell>
        </row>
        <row r="14258">
          <cell r="E14258">
            <v>311628</v>
          </cell>
          <cell r="F14258" t="str">
            <v>Ferretería en general</v>
          </cell>
        </row>
        <row r="14259">
          <cell r="E14259">
            <v>311628</v>
          </cell>
          <cell r="F14259" t="str">
            <v>Ferretería en general</v>
          </cell>
        </row>
        <row r="14260">
          <cell r="E14260">
            <v>311628</v>
          </cell>
          <cell r="F14260" t="str">
            <v>Ferretería en general</v>
          </cell>
        </row>
        <row r="14261">
          <cell r="E14261">
            <v>311628</v>
          </cell>
          <cell r="F14261" t="str">
            <v>Ferretería en general</v>
          </cell>
        </row>
        <row r="14262">
          <cell r="E14262">
            <v>311628</v>
          </cell>
          <cell r="F14262" t="str">
            <v>Ferretería en general</v>
          </cell>
        </row>
        <row r="14263">
          <cell r="E14263">
            <v>311629</v>
          </cell>
          <cell r="F14263" t="str">
            <v>Mordazas</v>
          </cell>
        </row>
        <row r="14264">
          <cell r="E14264">
            <v>311629</v>
          </cell>
          <cell r="F14264" t="str">
            <v>Mordazas</v>
          </cell>
        </row>
        <row r="14265">
          <cell r="E14265">
            <v>311629</v>
          </cell>
          <cell r="F14265" t="str">
            <v>Mordazas</v>
          </cell>
        </row>
        <row r="14266">
          <cell r="E14266">
            <v>311629</v>
          </cell>
          <cell r="F14266" t="str">
            <v>Mordazas</v>
          </cell>
        </row>
        <row r="14267">
          <cell r="E14267">
            <v>311629</v>
          </cell>
          <cell r="F14267" t="str">
            <v>Mordazas</v>
          </cell>
        </row>
        <row r="14268">
          <cell r="E14268">
            <v>311629</v>
          </cell>
          <cell r="F14268" t="str">
            <v>Mordazas</v>
          </cell>
        </row>
        <row r="14269">
          <cell r="E14269">
            <v>311629</v>
          </cell>
          <cell r="F14269" t="str">
            <v>Mordazas</v>
          </cell>
        </row>
        <row r="14270">
          <cell r="E14270">
            <v>311629</v>
          </cell>
          <cell r="F14270" t="str">
            <v>Mordazas</v>
          </cell>
        </row>
        <row r="14271">
          <cell r="E14271">
            <v>311629</v>
          </cell>
          <cell r="F14271" t="str">
            <v>Mordazas</v>
          </cell>
        </row>
        <row r="14272">
          <cell r="E14272">
            <v>311629</v>
          </cell>
          <cell r="F14272" t="str">
            <v>Mordazas</v>
          </cell>
        </row>
        <row r="14273">
          <cell r="E14273">
            <v>311629</v>
          </cell>
          <cell r="F14273" t="str">
            <v>Mordazas</v>
          </cell>
        </row>
        <row r="14274">
          <cell r="E14274">
            <v>311629</v>
          </cell>
          <cell r="F14274" t="str">
            <v>Mordazas</v>
          </cell>
        </row>
        <row r="14275">
          <cell r="E14275">
            <v>311629</v>
          </cell>
          <cell r="F14275" t="str">
            <v>Mordazas</v>
          </cell>
        </row>
        <row r="14276">
          <cell r="E14276">
            <v>311629</v>
          </cell>
          <cell r="F14276" t="str">
            <v>Mordazas</v>
          </cell>
        </row>
        <row r="14277">
          <cell r="E14277">
            <v>311629</v>
          </cell>
          <cell r="F14277" t="str">
            <v>Mordazas</v>
          </cell>
        </row>
        <row r="14278">
          <cell r="E14278">
            <v>311629</v>
          </cell>
          <cell r="F14278" t="str">
            <v>Mordazas</v>
          </cell>
        </row>
        <row r="14279">
          <cell r="E14279">
            <v>311629</v>
          </cell>
          <cell r="F14279" t="str">
            <v>Mordazas</v>
          </cell>
        </row>
        <row r="14280">
          <cell r="E14280">
            <v>311629</v>
          </cell>
          <cell r="F14280" t="str">
            <v>Mordazas</v>
          </cell>
        </row>
        <row r="14281">
          <cell r="E14281">
            <v>311629</v>
          </cell>
          <cell r="F14281" t="str">
            <v>Mordazas</v>
          </cell>
        </row>
        <row r="14282">
          <cell r="E14282">
            <v>311629</v>
          </cell>
          <cell r="F14282" t="str">
            <v>Mordazas</v>
          </cell>
        </row>
        <row r="14283">
          <cell r="E14283">
            <v>311630</v>
          </cell>
          <cell r="F14283" t="str">
            <v>Embragues</v>
          </cell>
        </row>
        <row r="14284">
          <cell r="E14284">
            <v>311630</v>
          </cell>
          <cell r="F14284" t="str">
            <v>Embragues</v>
          </cell>
        </row>
        <row r="14285">
          <cell r="E14285">
            <v>311630</v>
          </cell>
          <cell r="F14285" t="str">
            <v>Embragues</v>
          </cell>
        </row>
        <row r="14286">
          <cell r="E14286">
            <v>311630</v>
          </cell>
          <cell r="F14286" t="str">
            <v>Embragues</v>
          </cell>
        </row>
        <row r="14287">
          <cell r="E14287">
            <v>311630</v>
          </cell>
          <cell r="F14287" t="str">
            <v>Embragues</v>
          </cell>
        </row>
        <row r="14288">
          <cell r="E14288">
            <v>311630</v>
          </cell>
          <cell r="F14288" t="str">
            <v>Embragues</v>
          </cell>
        </row>
        <row r="14289">
          <cell r="E14289">
            <v>311630</v>
          </cell>
          <cell r="F14289" t="str">
            <v>Embragues</v>
          </cell>
        </row>
        <row r="14290">
          <cell r="E14290">
            <v>311630</v>
          </cell>
          <cell r="F14290" t="str">
            <v>Embragues</v>
          </cell>
        </row>
        <row r="14291">
          <cell r="E14291">
            <v>311630</v>
          </cell>
          <cell r="F14291" t="str">
            <v>Embragues</v>
          </cell>
        </row>
        <row r="14292">
          <cell r="E14292">
            <v>311630</v>
          </cell>
          <cell r="F14292" t="str">
            <v>Embragues</v>
          </cell>
        </row>
        <row r="14293">
          <cell r="E14293">
            <v>311630</v>
          </cell>
          <cell r="F14293" t="str">
            <v>Embragues</v>
          </cell>
        </row>
        <row r="14294">
          <cell r="E14294">
            <v>311630</v>
          </cell>
          <cell r="F14294" t="str">
            <v>Embragues</v>
          </cell>
        </row>
        <row r="14295">
          <cell r="E14295">
            <v>311630</v>
          </cell>
          <cell r="F14295" t="str">
            <v>Embragues</v>
          </cell>
        </row>
        <row r="14296">
          <cell r="E14296">
            <v>311630</v>
          </cell>
          <cell r="F14296" t="str">
            <v>Embragues</v>
          </cell>
        </row>
        <row r="14297">
          <cell r="E14297">
            <v>311630</v>
          </cell>
          <cell r="F14297" t="str">
            <v>Embragues</v>
          </cell>
        </row>
        <row r="14298">
          <cell r="E14298">
            <v>311630</v>
          </cell>
          <cell r="F14298" t="str">
            <v>Embragues</v>
          </cell>
        </row>
        <row r="14299">
          <cell r="E14299">
            <v>311630</v>
          </cell>
          <cell r="F14299" t="str">
            <v>Embragues</v>
          </cell>
        </row>
        <row r="14300">
          <cell r="E14300">
            <v>311630</v>
          </cell>
          <cell r="F14300" t="str">
            <v>Embragues</v>
          </cell>
        </row>
        <row r="14301">
          <cell r="E14301">
            <v>311630</v>
          </cell>
          <cell r="F14301" t="str">
            <v>Embragues</v>
          </cell>
        </row>
        <row r="14302">
          <cell r="E14302">
            <v>311630</v>
          </cell>
          <cell r="F14302" t="str">
            <v>Embragues</v>
          </cell>
        </row>
        <row r="14303">
          <cell r="E14303">
            <v>311630</v>
          </cell>
          <cell r="F14303" t="str">
            <v>Embragues</v>
          </cell>
        </row>
        <row r="14304">
          <cell r="E14304">
            <v>311630</v>
          </cell>
          <cell r="F14304" t="str">
            <v>Embragues</v>
          </cell>
        </row>
        <row r="14305">
          <cell r="E14305">
            <v>311630</v>
          </cell>
          <cell r="F14305" t="str">
            <v>Embragues</v>
          </cell>
        </row>
        <row r="14306">
          <cell r="E14306">
            <v>311630</v>
          </cell>
          <cell r="F14306" t="str">
            <v>Embragues</v>
          </cell>
        </row>
        <row r="14307">
          <cell r="E14307">
            <v>311630</v>
          </cell>
          <cell r="F14307" t="str">
            <v>Embragues</v>
          </cell>
        </row>
        <row r="14308">
          <cell r="E14308">
            <v>311630</v>
          </cell>
          <cell r="F14308" t="str">
            <v>Embragues</v>
          </cell>
        </row>
        <row r="14309">
          <cell r="E14309">
            <v>311630</v>
          </cell>
          <cell r="F14309" t="str">
            <v>Embragues</v>
          </cell>
        </row>
        <row r="14310">
          <cell r="E14310">
            <v>311630</v>
          </cell>
          <cell r="F14310" t="str">
            <v>Embragues</v>
          </cell>
        </row>
        <row r="14311">
          <cell r="E14311">
            <v>311630</v>
          </cell>
          <cell r="F14311" t="str">
            <v>Embragues</v>
          </cell>
        </row>
        <row r="14312">
          <cell r="E14312">
            <v>311630</v>
          </cell>
          <cell r="F14312" t="str">
            <v>Embragues</v>
          </cell>
        </row>
        <row r="14313">
          <cell r="E14313">
            <v>311630</v>
          </cell>
          <cell r="F14313" t="str">
            <v>Embragues</v>
          </cell>
        </row>
        <row r="14314">
          <cell r="E14314">
            <v>311630</v>
          </cell>
          <cell r="F14314" t="str">
            <v>Embragues</v>
          </cell>
        </row>
        <row r="14315">
          <cell r="E14315">
            <v>311631</v>
          </cell>
          <cell r="F14315" t="str">
            <v>Conectores</v>
          </cell>
        </row>
        <row r="14316">
          <cell r="E14316">
            <v>311631</v>
          </cell>
          <cell r="F14316" t="str">
            <v>Conectores</v>
          </cell>
        </row>
        <row r="14317">
          <cell r="E14317">
            <v>311631</v>
          </cell>
          <cell r="F14317" t="str">
            <v>Conectores</v>
          </cell>
        </row>
        <row r="14318">
          <cell r="E14318">
            <v>311632</v>
          </cell>
          <cell r="F14318" t="str">
            <v>Herraje de retención</v>
          </cell>
        </row>
        <row r="14319">
          <cell r="E14319">
            <v>311632</v>
          </cell>
          <cell r="F14319" t="str">
            <v>Herraje de retención</v>
          </cell>
        </row>
        <row r="14320">
          <cell r="E14320">
            <v>311632</v>
          </cell>
          <cell r="F14320" t="str">
            <v>Herraje de retención</v>
          </cell>
        </row>
        <row r="14321">
          <cell r="E14321">
            <v>311632</v>
          </cell>
          <cell r="F14321" t="str">
            <v>Herraje de retención</v>
          </cell>
        </row>
        <row r="14322">
          <cell r="E14322">
            <v>311632</v>
          </cell>
          <cell r="F14322" t="str">
            <v>Herraje de retención</v>
          </cell>
        </row>
        <row r="14323">
          <cell r="E14323">
            <v>311632</v>
          </cell>
          <cell r="F14323" t="str">
            <v>Herraje de retención</v>
          </cell>
        </row>
        <row r="14324">
          <cell r="E14324">
            <v>311632</v>
          </cell>
          <cell r="F14324" t="str">
            <v>Herraje de retención</v>
          </cell>
        </row>
        <row r="14325">
          <cell r="E14325">
            <v>311632</v>
          </cell>
          <cell r="F14325" t="str">
            <v>Herraje de retención</v>
          </cell>
        </row>
        <row r="14326">
          <cell r="E14326">
            <v>311632</v>
          </cell>
          <cell r="F14326" t="str">
            <v>Herraje de retención</v>
          </cell>
        </row>
        <row r="14327">
          <cell r="E14327">
            <v>311632</v>
          </cell>
          <cell r="F14327" t="str">
            <v>Herraje de retención</v>
          </cell>
        </row>
        <row r="14328">
          <cell r="E14328">
            <v>311632</v>
          </cell>
          <cell r="F14328" t="str">
            <v>Herraje de retención</v>
          </cell>
        </row>
        <row r="14329">
          <cell r="E14329">
            <v>311632</v>
          </cell>
          <cell r="F14329" t="str">
            <v>Herraje de retención</v>
          </cell>
        </row>
        <row r="14330">
          <cell r="E14330">
            <v>311632</v>
          </cell>
          <cell r="F14330" t="str">
            <v>Herraje de retención</v>
          </cell>
        </row>
        <row r="14331">
          <cell r="E14331">
            <v>311632</v>
          </cell>
          <cell r="F14331" t="str">
            <v>Herraje de retención</v>
          </cell>
        </row>
        <row r="14332">
          <cell r="E14332">
            <v>311632</v>
          </cell>
          <cell r="F14332" t="str">
            <v>Herraje de retención</v>
          </cell>
        </row>
        <row r="14333">
          <cell r="E14333">
            <v>311632</v>
          </cell>
          <cell r="F14333" t="str">
            <v>Herraje de retención</v>
          </cell>
        </row>
        <row r="14334">
          <cell r="E14334">
            <v>311632</v>
          </cell>
          <cell r="F14334" t="str">
            <v>Herraje de retención</v>
          </cell>
        </row>
        <row r="14335">
          <cell r="E14335">
            <v>311632</v>
          </cell>
          <cell r="F14335" t="str">
            <v>Herraje de retención</v>
          </cell>
        </row>
        <row r="14336">
          <cell r="E14336">
            <v>311632</v>
          </cell>
          <cell r="F14336" t="str">
            <v>Herraje de retención</v>
          </cell>
        </row>
        <row r="14337">
          <cell r="E14337">
            <v>311632</v>
          </cell>
          <cell r="F14337" t="str">
            <v>Herraje de retención</v>
          </cell>
        </row>
        <row r="14338">
          <cell r="E14338">
            <v>311632</v>
          </cell>
          <cell r="F14338" t="str">
            <v>Herraje de retención</v>
          </cell>
        </row>
        <row r="14339">
          <cell r="E14339">
            <v>311632</v>
          </cell>
          <cell r="F14339" t="str">
            <v>Herraje de retención</v>
          </cell>
        </row>
        <row r="14340">
          <cell r="E14340">
            <v>311632</v>
          </cell>
          <cell r="F14340" t="str">
            <v>Herraje de retención</v>
          </cell>
        </row>
        <row r="14341">
          <cell r="E14341">
            <v>311632</v>
          </cell>
          <cell r="F14341" t="str">
            <v>Herraje de retención</v>
          </cell>
        </row>
        <row r="14342">
          <cell r="E14342">
            <v>311632</v>
          </cell>
          <cell r="F14342" t="str">
            <v>Herraje de retención</v>
          </cell>
        </row>
        <row r="14343">
          <cell r="E14343">
            <v>311632</v>
          </cell>
          <cell r="F14343" t="str">
            <v>Herraje de retención</v>
          </cell>
        </row>
        <row r="14344">
          <cell r="E14344">
            <v>311632</v>
          </cell>
          <cell r="F14344" t="str">
            <v>Herraje de retención</v>
          </cell>
        </row>
        <row r="14345">
          <cell r="E14345">
            <v>311632</v>
          </cell>
          <cell r="F14345" t="str">
            <v>Herraje de retención</v>
          </cell>
        </row>
        <row r="14346">
          <cell r="E14346">
            <v>311632</v>
          </cell>
          <cell r="F14346" t="str">
            <v>Herraje de retención</v>
          </cell>
        </row>
        <row r="14347">
          <cell r="E14347">
            <v>311632</v>
          </cell>
          <cell r="F14347" t="str">
            <v>Herraje de retención</v>
          </cell>
        </row>
        <row r="14348">
          <cell r="E14348">
            <v>311633</v>
          </cell>
          <cell r="F14348" t="str">
            <v>Espaciadores</v>
          </cell>
        </row>
        <row r="14349">
          <cell r="E14349">
            <v>311633</v>
          </cell>
          <cell r="F14349" t="str">
            <v>Espaciadores</v>
          </cell>
        </row>
        <row r="14350">
          <cell r="E14350">
            <v>311633</v>
          </cell>
          <cell r="F14350" t="str">
            <v>Espaciadores</v>
          </cell>
        </row>
        <row r="14351">
          <cell r="E14351">
            <v>311633</v>
          </cell>
          <cell r="F14351" t="str">
            <v>Espaciadores</v>
          </cell>
        </row>
        <row r="14352">
          <cell r="E14352">
            <v>311634</v>
          </cell>
          <cell r="F14352" t="str">
            <v>Redes de metal y estructuras de cribado</v>
          </cell>
        </row>
        <row r="14353">
          <cell r="E14353">
            <v>311715</v>
          </cell>
          <cell r="F14353" t="str">
            <v>Rodamientos</v>
          </cell>
        </row>
        <row r="14354">
          <cell r="E14354">
            <v>311715</v>
          </cell>
          <cell r="F14354" t="str">
            <v>Rodamientos</v>
          </cell>
        </row>
        <row r="14355">
          <cell r="E14355">
            <v>311715</v>
          </cell>
          <cell r="F14355" t="str">
            <v>Rodamientos</v>
          </cell>
        </row>
        <row r="14356">
          <cell r="E14356">
            <v>311715</v>
          </cell>
          <cell r="F14356" t="str">
            <v>Rodamientos</v>
          </cell>
        </row>
        <row r="14357">
          <cell r="E14357">
            <v>311715</v>
          </cell>
          <cell r="F14357" t="str">
            <v>Rodamientos</v>
          </cell>
        </row>
        <row r="14358">
          <cell r="E14358">
            <v>311715</v>
          </cell>
          <cell r="F14358" t="str">
            <v>Rodamientos</v>
          </cell>
        </row>
        <row r="14359">
          <cell r="E14359">
            <v>311715</v>
          </cell>
          <cell r="F14359" t="str">
            <v>Rodamientos</v>
          </cell>
        </row>
        <row r="14360">
          <cell r="E14360">
            <v>311715</v>
          </cell>
          <cell r="F14360" t="str">
            <v>Rodamientos</v>
          </cell>
        </row>
        <row r="14361">
          <cell r="E14361">
            <v>311715</v>
          </cell>
          <cell r="F14361" t="str">
            <v>Rodamientos</v>
          </cell>
        </row>
        <row r="14362">
          <cell r="E14362">
            <v>311715</v>
          </cell>
          <cell r="F14362" t="str">
            <v>Rodamientos</v>
          </cell>
        </row>
        <row r="14363">
          <cell r="E14363">
            <v>311715</v>
          </cell>
          <cell r="F14363" t="str">
            <v>Rodamientos</v>
          </cell>
        </row>
        <row r="14364">
          <cell r="E14364">
            <v>311715</v>
          </cell>
          <cell r="F14364" t="str">
            <v>Rodamientos</v>
          </cell>
        </row>
        <row r="14365">
          <cell r="E14365">
            <v>311715</v>
          </cell>
          <cell r="F14365" t="str">
            <v>Rodamientos</v>
          </cell>
        </row>
        <row r="14366">
          <cell r="E14366">
            <v>311715</v>
          </cell>
          <cell r="F14366" t="str">
            <v>Rodamientos</v>
          </cell>
        </row>
        <row r="14367">
          <cell r="E14367">
            <v>311715</v>
          </cell>
          <cell r="F14367" t="str">
            <v>Rodamientos</v>
          </cell>
        </row>
        <row r="14368">
          <cell r="E14368">
            <v>311715</v>
          </cell>
          <cell r="F14368" t="str">
            <v>Rodamientos</v>
          </cell>
        </row>
        <row r="14369">
          <cell r="E14369">
            <v>311715</v>
          </cell>
          <cell r="F14369" t="str">
            <v>Rodamientos</v>
          </cell>
        </row>
        <row r="14370">
          <cell r="E14370">
            <v>311715</v>
          </cell>
          <cell r="F14370" t="str">
            <v>Rodamientos</v>
          </cell>
        </row>
        <row r="14371">
          <cell r="E14371">
            <v>311715</v>
          </cell>
          <cell r="F14371" t="str">
            <v>Rodamientos</v>
          </cell>
        </row>
        <row r="14372">
          <cell r="E14372">
            <v>311715</v>
          </cell>
          <cell r="F14372" t="str">
            <v>Rodamientos</v>
          </cell>
        </row>
        <row r="14373">
          <cell r="E14373">
            <v>311715</v>
          </cell>
          <cell r="F14373" t="str">
            <v>Rodamientos</v>
          </cell>
        </row>
        <row r="14374">
          <cell r="E14374">
            <v>311715</v>
          </cell>
          <cell r="F14374" t="str">
            <v>Rodamientos</v>
          </cell>
        </row>
        <row r="14375">
          <cell r="E14375">
            <v>311715</v>
          </cell>
          <cell r="F14375" t="str">
            <v>Rodamientos</v>
          </cell>
        </row>
        <row r="14376">
          <cell r="E14376">
            <v>311715</v>
          </cell>
          <cell r="F14376" t="str">
            <v>Rodamientos</v>
          </cell>
        </row>
        <row r="14377">
          <cell r="E14377">
            <v>311715</v>
          </cell>
          <cell r="F14377" t="str">
            <v>Rodamientos</v>
          </cell>
        </row>
        <row r="14378">
          <cell r="E14378">
            <v>311715</v>
          </cell>
          <cell r="F14378" t="str">
            <v>Rodamientos</v>
          </cell>
        </row>
        <row r="14379">
          <cell r="E14379">
            <v>311715</v>
          </cell>
          <cell r="F14379" t="str">
            <v>Rodamientos</v>
          </cell>
        </row>
        <row r="14380">
          <cell r="E14380">
            <v>311715</v>
          </cell>
          <cell r="F14380" t="str">
            <v>Rodamientos</v>
          </cell>
        </row>
        <row r="14381">
          <cell r="E14381">
            <v>311715</v>
          </cell>
          <cell r="F14381" t="str">
            <v>Rodamientos</v>
          </cell>
        </row>
        <row r="14382">
          <cell r="E14382">
            <v>311715</v>
          </cell>
          <cell r="F14382" t="str">
            <v>Rodamientos</v>
          </cell>
        </row>
        <row r="14383">
          <cell r="E14383">
            <v>311715</v>
          </cell>
          <cell r="F14383" t="str">
            <v>Rodamientos</v>
          </cell>
        </row>
        <row r="14384">
          <cell r="E14384">
            <v>311715</v>
          </cell>
          <cell r="F14384" t="str">
            <v>Rodamientos</v>
          </cell>
        </row>
        <row r="14385">
          <cell r="E14385">
            <v>311715</v>
          </cell>
          <cell r="F14385" t="str">
            <v>Rodamientos</v>
          </cell>
        </row>
        <row r="14386">
          <cell r="E14386">
            <v>311715</v>
          </cell>
          <cell r="F14386" t="str">
            <v>Rodamientos</v>
          </cell>
        </row>
        <row r="14387">
          <cell r="E14387">
            <v>311715</v>
          </cell>
          <cell r="F14387" t="str">
            <v>Rodamientos</v>
          </cell>
        </row>
        <row r="14388">
          <cell r="E14388">
            <v>311715</v>
          </cell>
          <cell r="F14388" t="str">
            <v>Rodamientos</v>
          </cell>
        </row>
        <row r="14389">
          <cell r="E14389">
            <v>311715</v>
          </cell>
          <cell r="F14389" t="str">
            <v>Rodamientos</v>
          </cell>
        </row>
        <row r="14390">
          <cell r="E14390">
            <v>311715</v>
          </cell>
          <cell r="F14390" t="str">
            <v>Rodamientos</v>
          </cell>
        </row>
        <row r="14391">
          <cell r="E14391">
            <v>311715</v>
          </cell>
          <cell r="F14391" t="str">
            <v>Rodamientos</v>
          </cell>
        </row>
        <row r="14392">
          <cell r="E14392">
            <v>311715</v>
          </cell>
          <cell r="F14392" t="str">
            <v>Rodamientos</v>
          </cell>
        </row>
        <row r="14393">
          <cell r="E14393">
            <v>311715</v>
          </cell>
          <cell r="F14393" t="str">
            <v>Rodamientos</v>
          </cell>
        </row>
        <row r="14394">
          <cell r="E14394">
            <v>311715</v>
          </cell>
          <cell r="F14394" t="str">
            <v>Rodamientos</v>
          </cell>
        </row>
        <row r="14395">
          <cell r="E14395">
            <v>311715</v>
          </cell>
          <cell r="F14395" t="str">
            <v>Rodamientos</v>
          </cell>
        </row>
        <row r="14396">
          <cell r="E14396">
            <v>311715</v>
          </cell>
          <cell r="F14396" t="str">
            <v>Rodamientos</v>
          </cell>
        </row>
        <row r="14397">
          <cell r="E14397">
            <v>311715</v>
          </cell>
          <cell r="F14397" t="str">
            <v>Rodamientos</v>
          </cell>
        </row>
        <row r="14398">
          <cell r="E14398">
            <v>311715</v>
          </cell>
          <cell r="F14398" t="str">
            <v>Rodamientos</v>
          </cell>
        </row>
        <row r="14399">
          <cell r="E14399">
            <v>311715</v>
          </cell>
          <cell r="F14399" t="str">
            <v>Rodamientos</v>
          </cell>
        </row>
        <row r="14400">
          <cell r="E14400">
            <v>311715</v>
          </cell>
          <cell r="F14400" t="str">
            <v>Rodamientos</v>
          </cell>
        </row>
        <row r="14401">
          <cell r="E14401">
            <v>311715</v>
          </cell>
          <cell r="F14401" t="str">
            <v>Rodamientos</v>
          </cell>
        </row>
        <row r="14402">
          <cell r="E14402">
            <v>311715</v>
          </cell>
          <cell r="F14402" t="str">
            <v>Rodamientos</v>
          </cell>
        </row>
        <row r="14403">
          <cell r="E14403">
            <v>311715</v>
          </cell>
          <cell r="F14403" t="str">
            <v>Rodamientos</v>
          </cell>
        </row>
        <row r="14404">
          <cell r="E14404">
            <v>311715</v>
          </cell>
          <cell r="F14404" t="str">
            <v>Rodamientos</v>
          </cell>
        </row>
        <row r="14405">
          <cell r="E14405">
            <v>311715</v>
          </cell>
          <cell r="F14405" t="str">
            <v>Rodamientos</v>
          </cell>
        </row>
        <row r="14406">
          <cell r="E14406">
            <v>311715</v>
          </cell>
          <cell r="F14406" t="str">
            <v>Rodamientos</v>
          </cell>
        </row>
        <row r="14407">
          <cell r="E14407">
            <v>311715</v>
          </cell>
          <cell r="F14407" t="str">
            <v>Rodamientos</v>
          </cell>
        </row>
        <row r="14408">
          <cell r="E14408">
            <v>311715</v>
          </cell>
          <cell r="F14408" t="str">
            <v>Rodamientos</v>
          </cell>
        </row>
        <row r="14409">
          <cell r="E14409">
            <v>311715</v>
          </cell>
          <cell r="F14409" t="str">
            <v>Rodamientos</v>
          </cell>
        </row>
        <row r="14410">
          <cell r="E14410">
            <v>311715</v>
          </cell>
          <cell r="F14410" t="str">
            <v>Rodamientos</v>
          </cell>
        </row>
        <row r="14411">
          <cell r="E14411">
            <v>311715</v>
          </cell>
          <cell r="F14411" t="str">
            <v>Rodamientos</v>
          </cell>
        </row>
        <row r="14412">
          <cell r="E14412">
            <v>311715</v>
          </cell>
          <cell r="F14412" t="str">
            <v>Rodamientos</v>
          </cell>
        </row>
        <row r="14413">
          <cell r="E14413">
            <v>311715</v>
          </cell>
          <cell r="F14413" t="str">
            <v>Rodamientos</v>
          </cell>
        </row>
        <row r="14414">
          <cell r="E14414">
            <v>311716</v>
          </cell>
          <cell r="F14414" t="str">
            <v>Cojinetes</v>
          </cell>
        </row>
        <row r="14415">
          <cell r="E14415">
            <v>311716</v>
          </cell>
          <cell r="F14415" t="str">
            <v>Cojinetes</v>
          </cell>
        </row>
        <row r="14416">
          <cell r="E14416">
            <v>311716</v>
          </cell>
          <cell r="F14416" t="str">
            <v>Cojinetes</v>
          </cell>
        </row>
        <row r="14417">
          <cell r="E14417">
            <v>311716</v>
          </cell>
          <cell r="F14417" t="str">
            <v>Cojinetes</v>
          </cell>
        </row>
        <row r="14418">
          <cell r="E14418">
            <v>311716</v>
          </cell>
          <cell r="F14418" t="str">
            <v>Cojinetes</v>
          </cell>
        </row>
        <row r="14419">
          <cell r="E14419">
            <v>311716</v>
          </cell>
          <cell r="F14419" t="str">
            <v>Cojinetes</v>
          </cell>
        </row>
        <row r="14420">
          <cell r="E14420">
            <v>311716</v>
          </cell>
          <cell r="F14420" t="str">
            <v>Cojinetes</v>
          </cell>
        </row>
        <row r="14421">
          <cell r="E14421">
            <v>311716</v>
          </cell>
          <cell r="F14421" t="str">
            <v>Cojinetes</v>
          </cell>
        </row>
        <row r="14422">
          <cell r="E14422">
            <v>311717</v>
          </cell>
          <cell r="F14422" t="str">
            <v>Engranajes</v>
          </cell>
        </row>
        <row r="14423">
          <cell r="E14423">
            <v>311717</v>
          </cell>
          <cell r="F14423" t="str">
            <v>Engranajes</v>
          </cell>
        </row>
        <row r="14424">
          <cell r="E14424">
            <v>311717</v>
          </cell>
          <cell r="F14424" t="str">
            <v>Engranajes</v>
          </cell>
        </row>
        <row r="14425">
          <cell r="E14425">
            <v>311717</v>
          </cell>
          <cell r="F14425" t="str">
            <v>Engranajes</v>
          </cell>
        </row>
        <row r="14426">
          <cell r="E14426">
            <v>311717</v>
          </cell>
          <cell r="F14426" t="str">
            <v>Engranajes</v>
          </cell>
        </row>
        <row r="14427">
          <cell r="E14427">
            <v>311717</v>
          </cell>
          <cell r="F14427" t="str">
            <v>Engranajes</v>
          </cell>
        </row>
        <row r="14428">
          <cell r="E14428">
            <v>311717</v>
          </cell>
          <cell r="F14428" t="str">
            <v>Engranajes</v>
          </cell>
        </row>
        <row r="14429">
          <cell r="E14429">
            <v>311717</v>
          </cell>
          <cell r="F14429" t="str">
            <v>Engranajes</v>
          </cell>
        </row>
        <row r="14430">
          <cell r="E14430">
            <v>311717</v>
          </cell>
          <cell r="F14430" t="str">
            <v>Engranajes</v>
          </cell>
        </row>
        <row r="14431">
          <cell r="E14431">
            <v>311717</v>
          </cell>
          <cell r="F14431" t="str">
            <v>Engranajes</v>
          </cell>
        </row>
        <row r="14432">
          <cell r="E14432">
            <v>311717</v>
          </cell>
          <cell r="F14432" t="str">
            <v>Engranajes</v>
          </cell>
        </row>
        <row r="14433">
          <cell r="E14433">
            <v>311717</v>
          </cell>
          <cell r="F14433" t="str">
            <v>Engranajes</v>
          </cell>
        </row>
        <row r="14434">
          <cell r="E14434">
            <v>311718</v>
          </cell>
          <cell r="F14434" t="str">
            <v>Ruedas industriales</v>
          </cell>
        </row>
        <row r="14435">
          <cell r="E14435">
            <v>311718</v>
          </cell>
          <cell r="F14435" t="str">
            <v>Ruedas industriales</v>
          </cell>
        </row>
        <row r="14436">
          <cell r="E14436">
            <v>311718</v>
          </cell>
          <cell r="F14436" t="str">
            <v>Ruedas industriales</v>
          </cell>
        </row>
        <row r="14437">
          <cell r="E14437">
            <v>311718</v>
          </cell>
          <cell r="F14437" t="str">
            <v>Ruedas industriales</v>
          </cell>
        </row>
        <row r="14438">
          <cell r="E14438">
            <v>311718</v>
          </cell>
          <cell r="F14438" t="str">
            <v>Ruedas industriales</v>
          </cell>
        </row>
        <row r="14439">
          <cell r="E14439">
            <v>311718</v>
          </cell>
          <cell r="F14439" t="str">
            <v>Ruedas industriales</v>
          </cell>
        </row>
        <row r="14440">
          <cell r="E14440">
            <v>311719</v>
          </cell>
          <cell r="F14440" t="str">
            <v>Ruedas dentadas</v>
          </cell>
        </row>
        <row r="14441">
          <cell r="E14441">
            <v>311719</v>
          </cell>
          <cell r="F14441" t="str">
            <v>Ruedas dentadas</v>
          </cell>
        </row>
        <row r="14442">
          <cell r="E14442">
            <v>311719</v>
          </cell>
          <cell r="F14442" t="str">
            <v>Ruedas dentadas</v>
          </cell>
        </row>
        <row r="14443">
          <cell r="E14443">
            <v>311719</v>
          </cell>
          <cell r="F14443" t="str">
            <v>Ruedas dentadas</v>
          </cell>
        </row>
        <row r="14444">
          <cell r="E14444">
            <v>311719</v>
          </cell>
          <cell r="F14444" t="str">
            <v>Ruedas dentadas</v>
          </cell>
        </row>
        <row r="14445">
          <cell r="E14445">
            <v>311817</v>
          </cell>
          <cell r="F14445" t="str">
            <v>Embalajes y empaquetaduras</v>
          </cell>
        </row>
        <row r="14446">
          <cell r="E14446">
            <v>311817</v>
          </cell>
          <cell r="F14446" t="str">
            <v>Embalajes y empaquetaduras</v>
          </cell>
        </row>
        <row r="14447">
          <cell r="E14447">
            <v>311817</v>
          </cell>
          <cell r="F14447" t="str">
            <v>Embalajes y empaquetaduras</v>
          </cell>
        </row>
        <row r="14448">
          <cell r="E14448">
            <v>311817</v>
          </cell>
          <cell r="F14448" t="str">
            <v>Embalajes y empaquetaduras</v>
          </cell>
        </row>
        <row r="14449">
          <cell r="E14449">
            <v>311817</v>
          </cell>
          <cell r="F14449" t="str">
            <v>Embalajes y empaquetaduras</v>
          </cell>
        </row>
        <row r="14450">
          <cell r="E14450">
            <v>311818</v>
          </cell>
          <cell r="F14450" t="str">
            <v>Cubiertas automotrices</v>
          </cell>
        </row>
        <row r="14451">
          <cell r="E14451">
            <v>311818</v>
          </cell>
          <cell r="F14451" t="str">
            <v>Cubiertas automotrices</v>
          </cell>
        </row>
        <row r="14452">
          <cell r="E14452">
            <v>311915</v>
          </cell>
          <cell r="F14452" t="str">
            <v>Abrasivos y medios de abrasivo</v>
          </cell>
        </row>
        <row r="14453">
          <cell r="E14453">
            <v>311915</v>
          </cell>
          <cell r="F14453" t="str">
            <v>Abrasivos y medios de abrasivo</v>
          </cell>
        </row>
        <row r="14454">
          <cell r="E14454">
            <v>311915</v>
          </cell>
          <cell r="F14454" t="str">
            <v>Abrasivos y medios de abrasivo</v>
          </cell>
        </row>
        <row r="14455">
          <cell r="E14455">
            <v>311915</v>
          </cell>
          <cell r="F14455" t="str">
            <v>Abrasivos y medios de abrasivo</v>
          </cell>
        </row>
        <row r="14456">
          <cell r="E14456">
            <v>311915</v>
          </cell>
          <cell r="F14456" t="str">
            <v>Abrasivos y medios de abrasivo</v>
          </cell>
        </row>
        <row r="14457">
          <cell r="E14457">
            <v>311915</v>
          </cell>
          <cell r="F14457" t="str">
            <v>Abrasivos y medios de abrasivo</v>
          </cell>
        </row>
        <row r="14458">
          <cell r="E14458">
            <v>311915</v>
          </cell>
          <cell r="F14458" t="str">
            <v>Abrasivos y medios de abrasivo</v>
          </cell>
        </row>
        <row r="14459">
          <cell r="E14459">
            <v>311915</v>
          </cell>
          <cell r="F14459" t="str">
            <v>Abrasivos y medios de abrasivo</v>
          </cell>
        </row>
        <row r="14460">
          <cell r="E14460">
            <v>311915</v>
          </cell>
          <cell r="F14460" t="str">
            <v>Abrasivos y medios de abrasivo</v>
          </cell>
        </row>
        <row r="14461">
          <cell r="E14461">
            <v>311915</v>
          </cell>
          <cell r="F14461" t="str">
            <v>Abrasivos y medios de abrasivo</v>
          </cell>
        </row>
        <row r="14462">
          <cell r="E14462">
            <v>311915</v>
          </cell>
          <cell r="F14462" t="str">
            <v>Abrasivos y medios de abrasivo</v>
          </cell>
        </row>
        <row r="14463">
          <cell r="E14463">
            <v>311915</v>
          </cell>
          <cell r="F14463" t="str">
            <v>Abrasivos y medios de abrasivo</v>
          </cell>
        </row>
        <row r="14464">
          <cell r="E14464">
            <v>311915</v>
          </cell>
          <cell r="F14464" t="str">
            <v>Abrasivos y medios de abrasivo</v>
          </cell>
        </row>
        <row r="14465">
          <cell r="E14465">
            <v>311915</v>
          </cell>
          <cell r="F14465" t="str">
            <v>Abrasivos y medios de abrasivo</v>
          </cell>
        </row>
        <row r="14466">
          <cell r="E14466">
            <v>311915</v>
          </cell>
          <cell r="F14466" t="str">
            <v>Abrasivos y medios de abrasivo</v>
          </cell>
        </row>
        <row r="14467">
          <cell r="E14467">
            <v>311915</v>
          </cell>
          <cell r="F14467" t="str">
            <v>Abrasivos y medios de abrasivo</v>
          </cell>
        </row>
        <row r="14468">
          <cell r="E14468">
            <v>311915</v>
          </cell>
          <cell r="F14468" t="str">
            <v>Abrasivos y medios de abrasivo</v>
          </cell>
        </row>
        <row r="14469">
          <cell r="E14469">
            <v>311915</v>
          </cell>
          <cell r="F14469" t="str">
            <v>Abrasivos y medios de abrasivo</v>
          </cell>
        </row>
        <row r="14470">
          <cell r="E14470">
            <v>311915</v>
          </cell>
          <cell r="F14470" t="str">
            <v>Abrasivos y medios de abrasivo</v>
          </cell>
        </row>
        <row r="14471">
          <cell r="E14471">
            <v>311915</v>
          </cell>
          <cell r="F14471" t="str">
            <v>Abrasivos y medios de abrasivo</v>
          </cell>
        </row>
        <row r="14472">
          <cell r="E14472">
            <v>311916</v>
          </cell>
          <cell r="F14472" t="str">
            <v>Ruedas abrasivas</v>
          </cell>
        </row>
        <row r="14473">
          <cell r="E14473">
            <v>311916</v>
          </cell>
          <cell r="F14473" t="str">
            <v>Ruedas abrasivas</v>
          </cell>
        </row>
        <row r="14474">
          <cell r="E14474">
            <v>311916</v>
          </cell>
          <cell r="F14474" t="str">
            <v>Ruedas abrasivas</v>
          </cell>
        </row>
        <row r="14475">
          <cell r="E14475">
            <v>312015</v>
          </cell>
          <cell r="F14475" t="str">
            <v>Cinta adhesiva</v>
          </cell>
        </row>
        <row r="14476">
          <cell r="E14476">
            <v>312015</v>
          </cell>
          <cell r="F14476" t="str">
            <v>Cinta adhesiva</v>
          </cell>
        </row>
        <row r="14477">
          <cell r="E14477">
            <v>312015</v>
          </cell>
          <cell r="F14477" t="str">
            <v>Cinta adhesiva</v>
          </cell>
        </row>
        <row r="14478">
          <cell r="E14478">
            <v>312015</v>
          </cell>
          <cell r="F14478" t="str">
            <v>Cinta adhesiva</v>
          </cell>
        </row>
        <row r="14479">
          <cell r="E14479">
            <v>312015</v>
          </cell>
          <cell r="F14479" t="str">
            <v>Cinta adhesiva</v>
          </cell>
        </row>
        <row r="14480">
          <cell r="E14480">
            <v>312015</v>
          </cell>
          <cell r="F14480" t="str">
            <v>Cinta adhesiva</v>
          </cell>
        </row>
        <row r="14481">
          <cell r="E14481">
            <v>312015</v>
          </cell>
          <cell r="F14481" t="str">
            <v>Cinta adhesiva</v>
          </cell>
        </row>
        <row r="14482">
          <cell r="E14482">
            <v>312015</v>
          </cell>
          <cell r="F14482" t="str">
            <v>Cinta adhesiva</v>
          </cell>
        </row>
        <row r="14483">
          <cell r="E14483">
            <v>312015</v>
          </cell>
          <cell r="F14483" t="str">
            <v>Cinta adhesiva</v>
          </cell>
        </row>
        <row r="14484">
          <cell r="E14484">
            <v>312015</v>
          </cell>
          <cell r="F14484" t="str">
            <v>Cinta adhesiva</v>
          </cell>
        </row>
        <row r="14485">
          <cell r="E14485">
            <v>312015</v>
          </cell>
          <cell r="F14485" t="str">
            <v>Cinta adhesiva</v>
          </cell>
        </row>
        <row r="14486">
          <cell r="E14486">
            <v>312015</v>
          </cell>
          <cell r="F14486" t="str">
            <v>Cinta adhesiva</v>
          </cell>
        </row>
        <row r="14487">
          <cell r="E14487">
            <v>312015</v>
          </cell>
          <cell r="F14487" t="str">
            <v>Cinta adhesiva</v>
          </cell>
        </row>
        <row r="14488">
          <cell r="E14488">
            <v>312015</v>
          </cell>
          <cell r="F14488" t="str">
            <v>Cinta adhesiva</v>
          </cell>
        </row>
        <row r="14489">
          <cell r="E14489">
            <v>312015</v>
          </cell>
          <cell r="F14489" t="str">
            <v>Cinta adhesiva</v>
          </cell>
        </row>
        <row r="14490">
          <cell r="E14490">
            <v>312015</v>
          </cell>
          <cell r="F14490" t="str">
            <v>Cinta adhesiva</v>
          </cell>
        </row>
        <row r="14491">
          <cell r="E14491">
            <v>312015</v>
          </cell>
          <cell r="F14491" t="str">
            <v>Cinta adhesiva</v>
          </cell>
        </row>
        <row r="14492">
          <cell r="E14492">
            <v>312015</v>
          </cell>
          <cell r="F14492" t="str">
            <v>Cinta adhesiva</v>
          </cell>
        </row>
        <row r="14493">
          <cell r="E14493">
            <v>312015</v>
          </cell>
          <cell r="F14493" t="str">
            <v>Cinta adhesiva</v>
          </cell>
        </row>
        <row r="14494">
          <cell r="E14494">
            <v>312015</v>
          </cell>
          <cell r="F14494" t="str">
            <v>Cinta adhesiva</v>
          </cell>
        </row>
        <row r="14495">
          <cell r="E14495">
            <v>312015</v>
          </cell>
          <cell r="F14495" t="str">
            <v>Cinta adhesiva</v>
          </cell>
        </row>
        <row r="14496">
          <cell r="E14496">
            <v>312015</v>
          </cell>
          <cell r="F14496" t="str">
            <v>Cinta adhesiva</v>
          </cell>
        </row>
        <row r="14497">
          <cell r="E14497">
            <v>312015</v>
          </cell>
          <cell r="F14497" t="str">
            <v>Cinta adhesiva</v>
          </cell>
        </row>
        <row r="14498">
          <cell r="E14498">
            <v>312015</v>
          </cell>
          <cell r="F14498" t="str">
            <v>Cinta adhesiva</v>
          </cell>
        </row>
        <row r="14499">
          <cell r="E14499">
            <v>312015</v>
          </cell>
          <cell r="F14499" t="str">
            <v>Cinta adhesiva</v>
          </cell>
        </row>
        <row r="14500">
          <cell r="E14500">
            <v>312015</v>
          </cell>
          <cell r="F14500" t="str">
            <v>Cinta adhesiva</v>
          </cell>
        </row>
        <row r="14501">
          <cell r="E14501">
            <v>312015</v>
          </cell>
          <cell r="F14501" t="str">
            <v>Cinta adhesiva</v>
          </cell>
        </row>
        <row r="14502">
          <cell r="E14502">
            <v>312015</v>
          </cell>
          <cell r="F14502" t="str">
            <v>Cinta adhesiva</v>
          </cell>
        </row>
        <row r="14503">
          <cell r="E14503">
            <v>312015</v>
          </cell>
          <cell r="F14503" t="str">
            <v>Cinta adhesiva</v>
          </cell>
        </row>
        <row r="14504">
          <cell r="E14504">
            <v>312015</v>
          </cell>
          <cell r="F14504" t="str">
            <v>Cinta adhesiva</v>
          </cell>
        </row>
        <row r="14505">
          <cell r="E14505">
            <v>312015</v>
          </cell>
          <cell r="F14505" t="str">
            <v>Cinta adhesiva</v>
          </cell>
        </row>
        <row r="14506">
          <cell r="E14506">
            <v>312015</v>
          </cell>
          <cell r="F14506" t="str">
            <v>Cinta adhesiva</v>
          </cell>
        </row>
        <row r="14507">
          <cell r="E14507">
            <v>312015</v>
          </cell>
          <cell r="F14507" t="str">
            <v>Cinta adhesiva</v>
          </cell>
        </row>
        <row r="14508">
          <cell r="E14508">
            <v>312015</v>
          </cell>
          <cell r="F14508" t="str">
            <v>Cinta adhesiva</v>
          </cell>
        </row>
        <row r="14509">
          <cell r="E14509">
            <v>312015</v>
          </cell>
          <cell r="F14509" t="str">
            <v>Cinta adhesiva</v>
          </cell>
        </row>
        <row r="14510">
          <cell r="E14510">
            <v>312015</v>
          </cell>
          <cell r="F14510" t="str">
            <v>Cinta adhesiva</v>
          </cell>
        </row>
        <row r="14511">
          <cell r="E14511">
            <v>312015</v>
          </cell>
          <cell r="F14511" t="str">
            <v>Cinta adhesiva</v>
          </cell>
        </row>
        <row r="14512">
          <cell r="E14512">
            <v>312016</v>
          </cell>
          <cell r="F14512" t="str">
            <v>Otros adhesivos y selladores</v>
          </cell>
        </row>
        <row r="14513">
          <cell r="E14513">
            <v>312016</v>
          </cell>
          <cell r="F14513" t="str">
            <v>Otros adhesivos y selladores</v>
          </cell>
        </row>
        <row r="14514">
          <cell r="E14514">
            <v>312016</v>
          </cell>
          <cell r="F14514" t="str">
            <v>Otros adhesivos y selladores</v>
          </cell>
        </row>
        <row r="14515">
          <cell r="E14515">
            <v>312016</v>
          </cell>
          <cell r="F14515" t="str">
            <v>Otros adhesivos y selladores</v>
          </cell>
        </row>
        <row r="14516">
          <cell r="E14516">
            <v>312016</v>
          </cell>
          <cell r="F14516" t="str">
            <v>Otros adhesivos y selladores</v>
          </cell>
        </row>
        <row r="14517">
          <cell r="E14517">
            <v>312016</v>
          </cell>
          <cell r="F14517" t="str">
            <v>Otros adhesivos y selladores</v>
          </cell>
        </row>
        <row r="14518">
          <cell r="E14518">
            <v>312016</v>
          </cell>
          <cell r="F14518" t="str">
            <v>Otros adhesivos y selladores</v>
          </cell>
        </row>
        <row r="14519">
          <cell r="E14519">
            <v>312016</v>
          </cell>
          <cell r="F14519" t="str">
            <v>Otros adhesivos y selladores</v>
          </cell>
        </row>
        <row r="14520">
          <cell r="E14520">
            <v>312016</v>
          </cell>
          <cell r="F14520" t="str">
            <v>Otros adhesivos y selladores</v>
          </cell>
        </row>
        <row r="14521">
          <cell r="E14521">
            <v>312016</v>
          </cell>
          <cell r="F14521" t="str">
            <v>Otros adhesivos y selladores</v>
          </cell>
        </row>
        <row r="14522">
          <cell r="E14522">
            <v>312016</v>
          </cell>
          <cell r="F14522" t="str">
            <v>Otros adhesivos y selladores</v>
          </cell>
        </row>
        <row r="14523">
          <cell r="E14523">
            <v>312016</v>
          </cell>
          <cell r="F14523" t="str">
            <v>Otros adhesivos y selladores</v>
          </cell>
        </row>
        <row r="14524">
          <cell r="E14524">
            <v>312016</v>
          </cell>
          <cell r="F14524" t="str">
            <v>Otros adhesivos y selladores</v>
          </cell>
        </row>
        <row r="14525">
          <cell r="E14525">
            <v>312016</v>
          </cell>
          <cell r="F14525" t="str">
            <v>Otros adhesivos y selladores</v>
          </cell>
        </row>
        <row r="14526">
          <cell r="E14526">
            <v>312016</v>
          </cell>
          <cell r="F14526" t="str">
            <v>Otros adhesivos y selladores</v>
          </cell>
        </row>
        <row r="14527">
          <cell r="E14527">
            <v>312016</v>
          </cell>
          <cell r="F14527" t="str">
            <v>Otros adhesivos y selladores</v>
          </cell>
        </row>
        <row r="14528">
          <cell r="E14528">
            <v>312016</v>
          </cell>
          <cell r="F14528" t="str">
            <v>Otros adhesivos y selladores</v>
          </cell>
        </row>
        <row r="14529">
          <cell r="E14529">
            <v>312016</v>
          </cell>
          <cell r="F14529" t="str">
            <v>Otros adhesivos y selladores</v>
          </cell>
        </row>
        <row r="14530">
          <cell r="E14530">
            <v>312016</v>
          </cell>
          <cell r="F14530" t="str">
            <v>Otros adhesivos y selladores</v>
          </cell>
        </row>
        <row r="14531">
          <cell r="E14531">
            <v>312016</v>
          </cell>
          <cell r="F14531" t="str">
            <v>Otros adhesivos y selladores</v>
          </cell>
        </row>
        <row r="14532">
          <cell r="E14532">
            <v>312016</v>
          </cell>
          <cell r="F14532" t="str">
            <v>Otros adhesivos y selladores</v>
          </cell>
        </row>
        <row r="14533">
          <cell r="E14533">
            <v>312016</v>
          </cell>
          <cell r="F14533" t="str">
            <v>Otros adhesivos y selladores</v>
          </cell>
        </row>
        <row r="14534">
          <cell r="E14534">
            <v>312016</v>
          </cell>
          <cell r="F14534" t="str">
            <v>Otros adhesivos y selladores</v>
          </cell>
        </row>
        <row r="14535">
          <cell r="E14535">
            <v>312016</v>
          </cell>
          <cell r="F14535" t="str">
            <v>Otros adhesivos y selladores</v>
          </cell>
        </row>
        <row r="14536">
          <cell r="E14536">
            <v>312016</v>
          </cell>
          <cell r="F14536" t="str">
            <v>Otros adhesivos y selladores</v>
          </cell>
        </row>
        <row r="14537">
          <cell r="E14537">
            <v>312016</v>
          </cell>
          <cell r="F14537" t="str">
            <v>Otros adhesivos y selladores</v>
          </cell>
        </row>
        <row r="14538">
          <cell r="E14538">
            <v>312016</v>
          </cell>
          <cell r="F14538" t="str">
            <v>Otros adhesivos y selladores</v>
          </cell>
        </row>
        <row r="14539">
          <cell r="E14539">
            <v>312016</v>
          </cell>
          <cell r="F14539" t="str">
            <v>Otros adhesivos y selladores</v>
          </cell>
        </row>
        <row r="14540">
          <cell r="E14540">
            <v>312016</v>
          </cell>
          <cell r="F14540" t="str">
            <v>Otros adhesivos y selladores</v>
          </cell>
        </row>
        <row r="14541">
          <cell r="E14541">
            <v>312016</v>
          </cell>
          <cell r="F14541" t="str">
            <v>Otros adhesivos y selladores</v>
          </cell>
        </row>
        <row r="14542">
          <cell r="E14542">
            <v>312016</v>
          </cell>
          <cell r="F14542" t="str">
            <v>Otros adhesivos y selladores</v>
          </cell>
        </row>
        <row r="14543">
          <cell r="E14543">
            <v>312016</v>
          </cell>
          <cell r="F14543" t="str">
            <v>Otros adhesivos y selladores</v>
          </cell>
        </row>
        <row r="14544">
          <cell r="E14544">
            <v>312016</v>
          </cell>
          <cell r="F14544" t="str">
            <v>Otros adhesivos y selladores</v>
          </cell>
        </row>
        <row r="14545">
          <cell r="E14545">
            <v>312016</v>
          </cell>
          <cell r="F14545" t="str">
            <v>Otros adhesivos y selladores</v>
          </cell>
        </row>
        <row r="14546">
          <cell r="E14546">
            <v>312016</v>
          </cell>
          <cell r="F14546" t="str">
            <v>Otros adhesivos y selladores</v>
          </cell>
        </row>
        <row r="14547">
          <cell r="E14547">
            <v>312016</v>
          </cell>
          <cell r="F14547" t="str">
            <v>Otros adhesivos y selladores</v>
          </cell>
        </row>
        <row r="14548">
          <cell r="E14548">
            <v>312016</v>
          </cell>
          <cell r="F14548" t="str">
            <v>Otros adhesivos y selladores</v>
          </cell>
        </row>
        <row r="14549">
          <cell r="E14549">
            <v>312115</v>
          </cell>
          <cell r="F14549" t="str">
            <v>Pinturas y tapa poros</v>
          </cell>
        </row>
        <row r="14550">
          <cell r="E14550">
            <v>312115</v>
          </cell>
          <cell r="F14550" t="str">
            <v>Pinturas y tapa poros</v>
          </cell>
        </row>
        <row r="14551">
          <cell r="E14551">
            <v>312115</v>
          </cell>
          <cell r="F14551" t="str">
            <v>Pinturas y tapa poros</v>
          </cell>
        </row>
        <row r="14552">
          <cell r="E14552">
            <v>312115</v>
          </cell>
          <cell r="F14552" t="str">
            <v>Pinturas y tapa poros</v>
          </cell>
        </row>
        <row r="14553">
          <cell r="E14553">
            <v>312115</v>
          </cell>
          <cell r="F14553" t="str">
            <v>Pinturas y tapa poros</v>
          </cell>
        </row>
        <row r="14554">
          <cell r="E14554">
            <v>312115</v>
          </cell>
          <cell r="F14554" t="str">
            <v>Pinturas y tapa poros</v>
          </cell>
        </row>
        <row r="14555">
          <cell r="E14555">
            <v>312115</v>
          </cell>
          <cell r="F14555" t="str">
            <v>Pinturas y tapa poros</v>
          </cell>
        </row>
        <row r="14556">
          <cell r="E14556">
            <v>312115</v>
          </cell>
          <cell r="F14556" t="str">
            <v>Pinturas y tapa poros</v>
          </cell>
        </row>
        <row r="14557">
          <cell r="E14557">
            <v>312115</v>
          </cell>
          <cell r="F14557" t="str">
            <v>Pinturas y tapa poros</v>
          </cell>
        </row>
        <row r="14558">
          <cell r="E14558">
            <v>312115</v>
          </cell>
          <cell r="F14558" t="str">
            <v>Pinturas y tapa poros</v>
          </cell>
        </row>
        <row r="14559">
          <cell r="E14559">
            <v>312115</v>
          </cell>
          <cell r="F14559" t="str">
            <v>Pinturas y tapa poros</v>
          </cell>
        </row>
        <row r="14560">
          <cell r="E14560">
            <v>312115</v>
          </cell>
          <cell r="F14560" t="str">
            <v>Pinturas y tapa poros</v>
          </cell>
        </row>
        <row r="14561">
          <cell r="E14561">
            <v>312115</v>
          </cell>
          <cell r="F14561" t="str">
            <v>Pinturas y tapa poros</v>
          </cell>
        </row>
        <row r="14562">
          <cell r="E14562">
            <v>312115</v>
          </cell>
          <cell r="F14562" t="str">
            <v>Pinturas y tapa poros</v>
          </cell>
        </row>
        <row r="14563">
          <cell r="E14563">
            <v>312115</v>
          </cell>
          <cell r="F14563" t="str">
            <v>Pinturas y tapa poros</v>
          </cell>
        </row>
        <row r="14564">
          <cell r="E14564">
            <v>312115</v>
          </cell>
          <cell r="F14564" t="str">
            <v>Pinturas y tapa poros</v>
          </cell>
        </row>
        <row r="14565">
          <cell r="E14565">
            <v>312115</v>
          </cell>
          <cell r="F14565" t="str">
            <v>Pinturas y tapa poros</v>
          </cell>
        </row>
        <row r="14566">
          <cell r="E14566">
            <v>312115</v>
          </cell>
          <cell r="F14566" t="str">
            <v>Pinturas y tapa poros</v>
          </cell>
        </row>
        <row r="14567">
          <cell r="E14567">
            <v>312115</v>
          </cell>
          <cell r="F14567" t="str">
            <v>Pinturas y tapa poros</v>
          </cell>
        </row>
        <row r="14568">
          <cell r="E14568">
            <v>312115</v>
          </cell>
          <cell r="F14568" t="str">
            <v>Pinturas y tapa poros</v>
          </cell>
        </row>
        <row r="14569">
          <cell r="E14569">
            <v>312115</v>
          </cell>
          <cell r="F14569" t="str">
            <v>Pinturas y tapa poros</v>
          </cell>
        </row>
        <row r="14570">
          <cell r="E14570">
            <v>312115</v>
          </cell>
          <cell r="F14570" t="str">
            <v>Pinturas y tapa poros</v>
          </cell>
        </row>
        <row r="14571">
          <cell r="E14571">
            <v>312116</v>
          </cell>
          <cell r="F14571" t="str">
            <v>Aditivos para pinturas</v>
          </cell>
        </row>
        <row r="14572">
          <cell r="E14572">
            <v>312116</v>
          </cell>
          <cell r="F14572" t="str">
            <v>Aditivos para pinturas</v>
          </cell>
        </row>
        <row r="14573">
          <cell r="E14573">
            <v>312116</v>
          </cell>
          <cell r="F14573" t="str">
            <v>Aditivos para pinturas</v>
          </cell>
        </row>
        <row r="14574">
          <cell r="E14574">
            <v>312116</v>
          </cell>
          <cell r="F14574" t="str">
            <v>Aditivos para pinturas</v>
          </cell>
        </row>
        <row r="14575">
          <cell r="E14575">
            <v>312116</v>
          </cell>
          <cell r="F14575" t="str">
            <v>Aditivos para pinturas</v>
          </cell>
        </row>
        <row r="14576">
          <cell r="E14576">
            <v>312116</v>
          </cell>
          <cell r="F14576" t="str">
            <v>Aditivos para pinturas</v>
          </cell>
        </row>
        <row r="14577">
          <cell r="E14577">
            <v>312116</v>
          </cell>
          <cell r="F14577" t="str">
            <v>Aditivos para pinturas</v>
          </cell>
        </row>
        <row r="14578">
          <cell r="E14578">
            <v>312117</v>
          </cell>
          <cell r="F14578" t="str">
            <v>Acabados en general</v>
          </cell>
        </row>
        <row r="14579">
          <cell r="E14579">
            <v>312117</v>
          </cell>
          <cell r="F14579" t="str">
            <v>Acabados en general</v>
          </cell>
        </row>
        <row r="14580">
          <cell r="E14580">
            <v>312117</v>
          </cell>
          <cell r="F14580" t="str">
            <v>Acabados en general</v>
          </cell>
        </row>
        <row r="14581">
          <cell r="E14581">
            <v>312117</v>
          </cell>
          <cell r="F14581" t="str">
            <v>Acabados en general</v>
          </cell>
        </row>
        <row r="14582">
          <cell r="E14582">
            <v>312117</v>
          </cell>
          <cell r="F14582" t="str">
            <v>Acabados en general</v>
          </cell>
        </row>
        <row r="14583">
          <cell r="E14583">
            <v>312117</v>
          </cell>
          <cell r="F14583" t="str">
            <v>Acabados en general</v>
          </cell>
        </row>
        <row r="14584">
          <cell r="E14584">
            <v>312117</v>
          </cell>
          <cell r="F14584" t="str">
            <v>Acabados en general</v>
          </cell>
        </row>
        <row r="14585">
          <cell r="E14585">
            <v>312117</v>
          </cell>
          <cell r="F14585" t="str">
            <v>Acabados en general</v>
          </cell>
        </row>
        <row r="14586">
          <cell r="E14586">
            <v>312117</v>
          </cell>
          <cell r="F14586" t="str">
            <v>Acabados en general</v>
          </cell>
        </row>
        <row r="14587">
          <cell r="E14587">
            <v>312118</v>
          </cell>
          <cell r="F14587" t="str">
            <v>Disolventes y diluyentes para pinturas</v>
          </cell>
        </row>
        <row r="14588">
          <cell r="E14588">
            <v>312118</v>
          </cell>
          <cell r="F14588" t="str">
            <v>Disolventes y diluyentes para pinturas</v>
          </cell>
        </row>
        <row r="14589">
          <cell r="E14589">
            <v>312118</v>
          </cell>
          <cell r="F14589" t="str">
            <v>Disolventes y diluyentes para pinturas</v>
          </cell>
        </row>
        <row r="14590">
          <cell r="E14590">
            <v>312119</v>
          </cell>
          <cell r="F14590" t="str">
            <v>Aplicadores de pintura y accesorios para pintar</v>
          </cell>
        </row>
        <row r="14591">
          <cell r="E14591">
            <v>312119</v>
          </cell>
          <cell r="F14591" t="str">
            <v>Aplicadores de pintura y accesorios para pintar</v>
          </cell>
        </row>
        <row r="14592">
          <cell r="E14592">
            <v>312119</v>
          </cell>
          <cell r="F14592" t="str">
            <v>Aplicadores de pintura y accesorios para pintar</v>
          </cell>
        </row>
        <row r="14593">
          <cell r="E14593">
            <v>312119</v>
          </cell>
          <cell r="F14593" t="str">
            <v>Aplicadores de pintura y accesorios para pintar</v>
          </cell>
        </row>
        <row r="14594">
          <cell r="E14594">
            <v>312119</v>
          </cell>
          <cell r="F14594" t="str">
            <v>Aplicadores de pintura y accesorios para pintar</v>
          </cell>
        </row>
        <row r="14595">
          <cell r="E14595">
            <v>312119</v>
          </cell>
          <cell r="F14595" t="str">
            <v>Aplicadores de pintura y accesorios para pintar</v>
          </cell>
        </row>
        <row r="14596">
          <cell r="E14596">
            <v>312119</v>
          </cell>
          <cell r="F14596" t="str">
            <v>Aplicadores de pintura y accesorios para pintar</v>
          </cell>
        </row>
        <row r="14597">
          <cell r="E14597">
            <v>312119</v>
          </cell>
          <cell r="F14597" t="str">
            <v>Aplicadores de pintura y accesorios para pintar</v>
          </cell>
        </row>
        <row r="14598">
          <cell r="E14598">
            <v>312119</v>
          </cell>
          <cell r="F14598" t="str">
            <v>Aplicadores de pintura y accesorios para pintar</v>
          </cell>
        </row>
        <row r="14599">
          <cell r="E14599">
            <v>312119</v>
          </cell>
          <cell r="F14599" t="str">
            <v>Aplicadores de pintura y accesorios para pintar</v>
          </cell>
        </row>
        <row r="14600">
          <cell r="E14600">
            <v>312119</v>
          </cell>
          <cell r="F14600" t="str">
            <v>Aplicadores de pintura y accesorios para pintar</v>
          </cell>
        </row>
        <row r="14601">
          <cell r="E14601">
            <v>312119</v>
          </cell>
          <cell r="F14601" t="str">
            <v>Aplicadores de pintura y accesorios para pintar</v>
          </cell>
        </row>
        <row r="14602">
          <cell r="E14602">
            <v>312119</v>
          </cell>
          <cell r="F14602" t="str">
            <v>Aplicadores de pintura y accesorios para pintar</v>
          </cell>
        </row>
        <row r="14603">
          <cell r="E14603">
            <v>312119</v>
          </cell>
          <cell r="F14603" t="str">
            <v>Aplicadores de pintura y accesorios para pintar</v>
          </cell>
        </row>
        <row r="14604">
          <cell r="E14604">
            <v>312119</v>
          </cell>
          <cell r="F14604" t="str">
            <v>Aplicadores de pintura y accesorios para pintar</v>
          </cell>
        </row>
        <row r="14605">
          <cell r="E14605">
            <v>312119</v>
          </cell>
          <cell r="F14605" t="str">
            <v>Aplicadores de pintura y accesorios para pintar</v>
          </cell>
        </row>
        <row r="14606">
          <cell r="E14606">
            <v>312216</v>
          </cell>
          <cell r="F14606" t="str">
            <v>Productos para curtidos</v>
          </cell>
        </row>
        <row r="14607">
          <cell r="E14607">
            <v>312216</v>
          </cell>
          <cell r="F14607" t="str">
            <v>Productos para curtidos</v>
          </cell>
        </row>
        <row r="14608">
          <cell r="E14608">
            <v>312216</v>
          </cell>
          <cell r="F14608" t="str">
            <v>Productos para curtidos</v>
          </cell>
        </row>
        <row r="14609">
          <cell r="E14609">
            <v>312311</v>
          </cell>
          <cell r="F14609" t="str">
            <v>Material en barra labrada</v>
          </cell>
        </row>
        <row r="14610">
          <cell r="E14610">
            <v>312311</v>
          </cell>
          <cell r="F14610" t="str">
            <v>Material en barra labrada</v>
          </cell>
        </row>
        <row r="14611">
          <cell r="E14611">
            <v>312311</v>
          </cell>
          <cell r="F14611" t="str">
            <v>Material en barra labrada</v>
          </cell>
        </row>
        <row r="14612">
          <cell r="E14612">
            <v>312311</v>
          </cell>
          <cell r="F14612" t="str">
            <v>Material en barra labrada</v>
          </cell>
        </row>
        <row r="14613">
          <cell r="E14613">
            <v>312311</v>
          </cell>
          <cell r="F14613" t="str">
            <v>Material en barra labrada</v>
          </cell>
        </row>
        <row r="14614">
          <cell r="E14614">
            <v>312311</v>
          </cell>
          <cell r="F14614" t="str">
            <v>Material en barra labrada</v>
          </cell>
        </row>
        <row r="14615">
          <cell r="E14615">
            <v>312311</v>
          </cell>
          <cell r="F14615" t="str">
            <v>Material en barra labrada</v>
          </cell>
        </row>
        <row r="14616">
          <cell r="E14616">
            <v>312311</v>
          </cell>
          <cell r="F14616" t="str">
            <v>Material en barra labrada</v>
          </cell>
        </row>
        <row r="14617">
          <cell r="E14617">
            <v>312311</v>
          </cell>
          <cell r="F14617" t="str">
            <v>Material en barra labrada</v>
          </cell>
        </row>
        <row r="14618">
          <cell r="E14618">
            <v>312311</v>
          </cell>
          <cell r="F14618" t="str">
            <v>Material en barra labrada</v>
          </cell>
        </row>
        <row r="14619">
          <cell r="E14619">
            <v>312311</v>
          </cell>
          <cell r="F14619" t="str">
            <v>Material en barra labrada</v>
          </cell>
        </row>
        <row r="14620">
          <cell r="E14620">
            <v>312311</v>
          </cell>
          <cell r="F14620" t="str">
            <v>Material en barra labrada</v>
          </cell>
        </row>
        <row r="14621">
          <cell r="E14621">
            <v>312311</v>
          </cell>
          <cell r="F14621" t="str">
            <v>Material en barra labrada</v>
          </cell>
        </row>
        <row r="14622">
          <cell r="E14622">
            <v>312311</v>
          </cell>
          <cell r="F14622" t="str">
            <v>Material en barra labrada</v>
          </cell>
        </row>
        <row r="14623">
          <cell r="E14623">
            <v>312311</v>
          </cell>
          <cell r="F14623" t="str">
            <v>Material en barra labrada</v>
          </cell>
        </row>
        <row r="14624">
          <cell r="E14624">
            <v>312311</v>
          </cell>
          <cell r="F14624" t="str">
            <v>Material en barra labrada</v>
          </cell>
        </row>
        <row r="14625">
          <cell r="E14625">
            <v>312311</v>
          </cell>
          <cell r="F14625" t="str">
            <v>Material en barra labrada</v>
          </cell>
        </row>
        <row r="14626">
          <cell r="E14626">
            <v>312311</v>
          </cell>
          <cell r="F14626" t="str">
            <v>Material en barra labrada</v>
          </cell>
        </row>
        <row r="14627">
          <cell r="E14627">
            <v>312311</v>
          </cell>
          <cell r="F14627" t="str">
            <v>Material en barra labrada</v>
          </cell>
        </row>
        <row r="14628">
          <cell r="E14628">
            <v>312311</v>
          </cell>
          <cell r="F14628" t="str">
            <v>Material en barra labrada</v>
          </cell>
        </row>
        <row r="14629">
          <cell r="E14629">
            <v>312312</v>
          </cell>
          <cell r="F14629" t="str">
            <v>Material en placas labrado</v>
          </cell>
        </row>
        <row r="14630">
          <cell r="E14630">
            <v>312312</v>
          </cell>
          <cell r="F14630" t="str">
            <v>Material en placas labrado</v>
          </cell>
        </row>
        <row r="14631">
          <cell r="E14631">
            <v>312312</v>
          </cell>
          <cell r="F14631" t="str">
            <v>Material en placas labrado</v>
          </cell>
        </row>
        <row r="14632">
          <cell r="E14632">
            <v>312312</v>
          </cell>
          <cell r="F14632" t="str">
            <v>Material en placas labrado</v>
          </cell>
        </row>
        <row r="14633">
          <cell r="E14633">
            <v>312312</v>
          </cell>
          <cell r="F14633" t="str">
            <v>Material en placas labrado</v>
          </cell>
        </row>
        <row r="14634">
          <cell r="E14634">
            <v>312312</v>
          </cell>
          <cell r="F14634" t="str">
            <v>Material en placas labrado</v>
          </cell>
        </row>
        <row r="14635">
          <cell r="E14635">
            <v>312312</v>
          </cell>
          <cell r="F14635" t="str">
            <v>Material en placas labrado</v>
          </cell>
        </row>
        <row r="14636">
          <cell r="E14636">
            <v>312312</v>
          </cell>
          <cell r="F14636" t="str">
            <v>Material en placas labrado</v>
          </cell>
        </row>
        <row r="14637">
          <cell r="E14637">
            <v>312312</v>
          </cell>
          <cell r="F14637" t="str">
            <v>Material en placas labrado</v>
          </cell>
        </row>
        <row r="14638">
          <cell r="E14638">
            <v>312312</v>
          </cell>
          <cell r="F14638" t="str">
            <v>Material en placas labrado</v>
          </cell>
        </row>
        <row r="14639">
          <cell r="E14639">
            <v>312312</v>
          </cell>
          <cell r="F14639" t="str">
            <v>Material en placas labrado</v>
          </cell>
        </row>
        <row r="14640">
          <cell r="E14640">
            <v>312312</v>
          </cell>
          <cell r="F14640" t="str">
            <v>Material en placas labrado</v>
          </cell>
        </row>
        <row r="14641">
          <cell r="E14641">
            <v>312312</v>
          </cell>
          <cell r="F14641" t="str">
            <v>Material en placas labrado</v>
          </cell>
        </row>
        <row r="14642">
          <cell r="E14642">
            <v>312312</v>
          </cell>
          <cell r="F14642" t="str">
            <v>Material en placas labrado</v>
          </cell>
        </row>
        <row r="14643">
          <cell r="E14643">
            <v>312312</v>
          </cell>
          <cell r="F14643" t="str">
            <v>Material en placas labrado</v>
          </cell>
        </row>
        <row r="14644">
          <cell r="E14644">
            <v>312312</v>
          </cell>
          <cell r="F14644" t="str">
            <v>Material en placas labrado</v>
          </cell>
        </row>
        <row r="14645">
          <cell r="E14645">
            <v>312312</v>
          </cell>
          <cell r="F14645" t="str">
            <v>Material en placas labrado</v>
          </cell>
        </row>
        <row r="14646">
          <cell r="E14646">
            <v>312312</v>
          </cell>
          <cell r="F14646" t="str">
            <v>Material en placas labrado</v>
          </cell>
        </row>
        <row r="14647">
          <cell r="E14647">
            <v>312312</v>
          </cell>
          <cell r="F14647" t="str">
            <v>Material en placas labrado</v>
          </cell>
        </row>
        <row r="14648">
          <cell r="E14648">
            <v>312314</v>
          </cell>
          <cell r="F14648" t="str">
            <v>Suplementos</v>
          </cell>
        </row>
        <row r="14649">
          <cell r="E14649">
            <v>312314</v>
          </cell>
          <cell r="F14649" t="str">
            <v>Suplementos</v>
          </cell>
        </row>
        <row r="14650">
          <cell r="E14650">
            <v>312314</v>
          </cell>
          <cell r="F14650" t="str">
            <v>Suplementos</v>
          </cell>
        </row>
        <row r="14651">
          <cell r="E14651">
            <v>312314</v>
          </cell>
          <cell r="F14651" t="str">
            <v>Suplementos</v>
          </cell>
        </row>
        <row r="14652">
          <cell r="E14652">
            <v>312314</v>
          </cell>
          <cell r="F14652" t="str">
            <v>Suplementos</v>
          </cell>
        </row>
        <row r="14653">
          <cell r="E14653">
            <v>312415</v>
          </cell>
          <cell r="F14653" t="str">
            <v>Lentes y prismas</v>
          </cell>
        </row>
        <row r="14654">
          <cell r="E14654">
            <v>312415</v>
          </cell>
          <cell r="F14654" t="str">
            <v>Lentes y prismas</v>
          </cell>
        </row>
        <row r="14655">
          <cell r="E14655">
            <v>312416</v>
          </cell>
          <cell r="F14655" t="str">
            <v>Cristales ópticos</v>
          </cell>
        </row>
        <row r="14656">
          <cell r="E14656">
            <v>312416</v>
          </cell>
          <cell r="F14656" t="str">
            <v>Cristales ópticos</v>
          </cell>
        </row>
        <row r="14657">
          <cell r="E14657">
            <v>312416</v>
          </cell>
          <cell r="F14657" t="str">
            <v>Cristales ópticos</v>
          </cell>
        </row>
        <row r="14658">
          <cell r="E14658">
            <v>312416</v>
          </cell>
          <cell r="F14658" t="str">
            <v>Cristales ópticos</v>
          </cell>
        </row>
        <row r="14659">
          <cell r="E14659">
            <v>312416</v>
          </cell>
          <cell r="F14659" t="str">
            <v>Cristales ópticos</v>
          </cell>
        </row>
        <row r="14660">
          <cell r="E14660">
            <v>312416</v>
          </cell>
          <cell r="F14660" t="str">
            <v>Cristales ópticos</v>
          </cell>
        </row>
        <row r="14661">
          <cell r="E14661">
            <v>312416</v>
          </cell>
          <cell r="F14661" t="str">
            <v>Cristales ópticos</v>
          </cell>
        </row>
        <row r="14662">
          <cell r="E14662">
            <v>312416</v>
          </cell>
          <cell r="F14662" t="str">
            <v>Cristales ópticos</v>
          </cell>
        </row>
        <row r="14663">
          <cell r="E14663">
            <v>312416</v>
          </cell>
          <cell r="F14663" t="str">
            <v>Cristales ópticos</v>
          </cell>
        </row>
        <row r="14664">
          <cell r="E14664">
            <v>312416</v>
          </cell>
          <cell r="F14664" t="str">
            <v>Cristales ópticos</v>
          </cell>
        </row>
        <row r="14665">
          <cell r="E14665">
            <v>312417</v>
          </cell>
          <cell r="F14665" t="str">
            <v>Espejos</v>
          </cell>
        </row>
        <row r="14666">
          <cell r="E14666">
            <v>312417</v>
          </cell>
          <cell r="F14666" t="str">
            <v>Espejos</v>
          </cell>
        </row>
        <row r="14667">
          <cell r="E14667">
            <v>312417</v>
          </cell>
          <cell r="F14667" t="str">
            <v>Espejos</v>
          </cell>
        </row>
        <row r="14668">
          <cell r="E14668">
            <v>312417</v>
          </cell>
          <cell r="F14668" t="str">
            <v>Espejos</v>
          </cell>
        </row>
        <row r="14669">
          <cell r="E14669">
            <v>312417</v>
          </cell>
          <cell r="F14669" t="str">
            <v>Espejos</v>
          </cell>
        </row>
        <row r="14670">
          <cell r="E14670">
            <v>312417</v>
          </cell>
          <cell r="F14670" t="str">
            <v>Espejos</v>
          </cell>
        </row>
        <row r="14671">
          <cell r="E14671">
            <v>312418</v>
          </cell>
          <cell r="F14671" t="str">
            <v>Filtros ópticos</v>
          </cell>
        </row>
        <row r="14672">
          <cell r="E14672">
            <v>312418</v>
          </cell>
          <cell r="F14672" t="str">
            <v>Filtros ópticos</v>
          </cell>
        </row>
        <row r="14673">
          <cell r="E14673">
            <v>312418</v>
          </cell>
          <cell r="F14673" t="str">
            <v>Filtros ópticos</v>
          </cell>
        </row>
        <row r="14674">
          <cell r="E14674">
            <v>312418</v>
          </cell>
          <cell r="F14674" t="str">
            <v>Filtros ópticos</v>
          </cell>
        </row>
        <row r="14675">
          <cell r="E14675">
            <v>312418</v>
          </cell>
          <cell r="F14675" t="str">
            <v>Filtros ópticos</v>
          </cell>
        </row>
        <row r="14676">
          <cell r="E14676">
            <v>312418</v>
          </cell>
          <cell r="F14676" t="str">
            <v>Filtros ópticos</v>
          </cell>
        </row>
        <row r="14677">
          <cell r="E14677">
            <v>312418</v>
          </cell>
          <cell r="F14677" t="str">
            <v>Filtros ópticos</v>
          </cell>
        </row>
        <row r="14678">
          <cell r="E14678">
            <v>312418</v>
          </cell>
          <cell r="F14678" t="str">
            <v>Filtros ópticos</v>
          </cell>
        </row>
        <row r="14679">
          <cell r="E14679">
            <v>312418</v>
          </cell>
          <cell r="F14679" t="str">
            <v>Filtros ópticos</v>
          </cell>
        </row>
        <row r="14680">
          <cell r="E14680">
            <v>312418</v>
          </cell>
          <cell r="F14680" t="str">
            <v>Filtros ópticos</v>
          </cell>
        </row>
        <row r="14681">
          <cell r="E14681">
            <v>312418</v>
          </cell>
          <cell r="F14681" t="str">
            <v>Filtros ópticos</v>
          </cell>
        </row>
        <row r="14682">
          <cell r="E14682">
            <v>312418</v>
          </cell>
          <cell r="F14682" t="str">
            <v>Filtros ópticos</v>
          </cell>
        </row>
        <row r="14683">
          <cell r="E14683">
            <v>312418</v>
          </cell>
          <cell r="F14683" t="str">
            <v>Filtros ópticos</v>
          </cell>
        </row>
        <row r="14684">
          <cell r="E14684">
            <v>312418</v>
          </cell>
          <cell r="F14684" t="str">
            <v>Filtros ópticos</v>
          </cell>
        </row>
        <row r="14685">
          <cell r="E14685">
            <v>312418</v>
          </cell>
          <cell r="F14685" t="str">
            <v>Filtros ópticos</v>
          </cell>
        </row>
        <row r="14686">
          <cell r="E14686">
            <v>312419</v>
          </cell>
          <cell r="F14686" t="str">
            <v>Bóvedas ópticas</v>
          </cell>
        </row>
        <row r="14687">
          <cell r="E14687">
            <v>312419</v>
          </cell>
          <cell r="F14687" t="str">
            <v>Bóvedas ópticas</v>
          </cell>
        </row>
        <row r="14688">
          <cell r="E14688">
            <v>312419</v>
          </cell>
          <cell r="F14688" t="str">
            <v>Bóvedas ópticas</v>
          </cell>
        </row>
        <row r="14689">
          <cell r="E14689">
            <v>312419</v>
          </cell>
          <cell r="F14689" t="str">
            <v>Bóvedas ópticas</v>
          </cell>
        </row>
        <row r="14690">
          <cell r="E14690">
            <v>312419</v>
          </cell>
          <cell r="F14690" t="str">
            <v>Bóvedas ópticas</v>
          </cell>
        </row>
        <row r="14691">
          <cell r="E14691">
            <v>312419</v>
          </cell>
          <cell r="F14691" t="str">
            <v>Bóvedas ópticas</v>
          </cell>
        </row>
        <row r="14692">
          <cell r="E14692">
            <v>312419</v>
          </cell>
          <cell r="F14692" t="str">
            <v>Bóvedas ópticas</v>
          </cell>
        </row>
        <row r="14693">
          <cell r="E14693">
            <v>312419</v>
          </cell>
          <cell r="F14693" t="str">
            <v>Bóvedas ópticas</v>
          </cell>
        </row>
        <row r="14694">
          <cell r="E14694">
            <v>312420</v>
          </cell>
          <cell r="F14694" t="str">
            <v>Ventanas de láser y lentes</v>
          </cell>
        </row>
        <row r="14695">
          <cell r="E14695">
            <v>312420</v>
          </cell>
          <cell r="F14695" t="str">
            <v>Ventanas de láser y lentes</v>
          </cell>
        </row>
        <row r="14696">
          <cell r="E14696">
            <v>312420</v>
          </cell>
          <cell r="F14696" t="str">
            <v>Ventanas de láser y lentes</v>
          </cell>
        </row>
        <row r="14697">
          <cell r="E14697">
            <v>312421</v>
          </cell>
          <cell r="F14697" t="str">
            <v>Accesorios de dispositivos ópticos</v>
          </cell>
        </row>
        <row r="14698">
          <cell r="E14698">
            <v>312421</v>
          </cell>
          <cell r="F14698" t="str">
            <v>Accesorios de dispositivos ópticos</v>
          </cell>
        </row>
        <row r="14699">
          <cell r="E14699">
            <v>312421</v>
          </cell>
          <cell r="F14699" t="str">
            <v>Accesorios de dispositivos ópticos</v>
          </cell>
        </row>
        <row r="14700">
          <cell r="E14700">
            <v>312421</v>
          </cell>
          <cell r="F14700" t="str">
            <v>Accesorios de dispositivos ópticos</v>
          </cell>
        </row>
        <row r="14701">
          <cell r="E14701">
            <v>312421</v>
          </cell>
          <cell r="F14701" t="str">
            <v>Accesorios de dispositivos ópticos</v>
          </cell>
        </row>
        <row r="14702">
          <cell r="E14702">
            <v>312421</v>
          </cell>
          <cell r="F14702" t="str">
            <v>Accesorios de dispositivos ópticos</v>
          </cell>
        </row>
        <row r="14703">
          <cell r="E14703">
            <v>312422</v>
          </cell>
          <cell r="F14703" t="str">
            <v>Componentes ópticos variados</v>
          </cell>
        </row>
        <row r="14704">
          <cell r="E14704">
            <v>312422</v>
          </cell>
          <cell r="F14704" t="str">
            <v>Componentes ópticos variados</v>
          </cell>
        </row>
        <row r="14705">
          <cell r="E14705">
            <v>312422</v>
          </cell>
          <cell r="F14705" t="str">
            <v>Componentes ópticos variados</v>
          </cell>
        </row>
        <row r="14706">
          <cell r="E14706">
            <v>312422</v>
          </cell>
          <cell r="F14706" t="str">
            <v>Componentes ópticos variados</v>
          </cell>
        </row>
        <row r="14707">
          <cell r="E14707">
            <v>312422</v>
          </cell>
          <cell r="F14707" t="str">
            <v>Componentes ópticos variados</v>
          </cell>
        </row>
        <row r="14708">
          <cell r="E14708">
            <v>312422</v>
          </cell>
          <cell r="F14708" t="str">
            <v>Componentes ópticos variados</v>
          </cell>
        </row>
        <row r="14709">
          <cell r="E14709">
            <v>312422</v>
          </cell>
          <cell r="F14709" t="str">
            <v>Componentes ópticos variados</v>
          </cell>
        </row>
        <row r="14710">
          <cell r="E14710">
            <v>312422</v>
          </cell>
          <cell r="F14710" t="str">
            <v>Componentes ópticos variados</v>
          </cell>
        </row>
        <row r="14711">
          <cell r="E14711">
            <v>312515</v>
          </cell>
          <cell r="F14711" t="str">
            <v>Activadores</v>
          </cell>
        </row>
        <row r="14712">
          <cell r="E14712">
            <v>312515</v>
          </cell>
          <cell r="F14712" t="str">
            <v>Activadores</v>
          </cell>
        </row>
        <row r="14713">
          <cell r="E14713">
            <v>312515</v>
          </cell>
          <cell r="F14713" t="str">
            <v>Activadores</v>
          </cell>
        </row>
        <row r="14714">
          <cell r="E14714">
            <v>312515</v>
          </cell>
          <cell r="F14714" t="str">
            <v>Activadores</v>
          </cell>
        </row>
        <row r="14715">
          <cell r="E14715">
            <v>312515</v>
          </cell>
          <cell r="F14715" t="str">
            <v>Activadores</v>
          </cell>
        </row>
        <row r="14716">
          <cell r="E14716">
            <v>312515</v>
          </cell>
          <cell r="F14716" t="str">
            <v>Activadores</v>
          </cell>
        </row>
        <row r="14717">
          <cell r="E14717">
            <v>312515</v>
          </cell>
          <cell r="F14717" t="str">
            <v>Activadores</v>
          </cell>
        </row>
        <row r="14718">
          <cell r="E14718">
            <v>312515</v>
          </cell>
          <cell r="F14718" t="str">
            <v>Activadores</v>
          </cell>
        </row>
        <row r="14719">
          <cell r="E14719">
            <v>312515</v>
          </cell>
          <cell r="F14719" t="str">
            <v>Activadores</v>
          </cell>
        </row>
        <row r="14720">
          <cell r="E14720">
            <v>312515</v>
          </cell>
          <cell r="F14720" t="str">
            <v>Activadores</v>
          </cell>
        </row>
        <row r="14721">
          <cell r="E14721">
            <v>312515</v>
          </cell>
          <cell r="F14721" t="str">
            <v>Activadores</v>
          </cell>
        </row>
        <row r="14722">
          <cell r="E14722">
            <v>312515</v>
          </cell>
          <cell r="F14722" t="str">
            <v>Activadores</v>
          </cell>
        </row>
        <row r="14723">
          <cell r="E14723">
            <v>312515</v>
          </cell>
          <cell r="F14723" t="str">
            <v>Activadores</v>
          </cell>
        </row>
        <row r="14724">
          <cell r="E14724">
            <v>312515</v>
          </cell>
          <cell r="F14724" t="str">
            <v>Activadores</v>
          </cell>
        </row>
        <row r="14725">
          <cell r="E14725">
            <v>312516</v>
          </cell>
          <cell r="F14725" t="str">
            <v>Componentes de robot</v>
          </cell>
        </row>
        <row r="14726">
          <cell r="E14726">
            <v>312615</v>
          </cell>
          <cell r="F14726" t="str">
            <v>Cubiertas y cajas</v>
          </cell>
        </row>
        <row r="14727">
          <cell r="E14727">
            <v>312615</v>
          </cell>
          <cell r="F14727" t="str">
            <v>Cubiertas y cajas</v>
          </cell>
        </row>
        <row r="14728">
          <cell r="E14728">
            <v>312615</v>
          </cell>
          <cell r="F14728" t="str">
            <v>Cubiertas y cajas</v>
          </cell>
        </row>
        <row r="14729">
          <cell r="E14729">
            <v>312615</v>
          </cell>
          <cell r="F14729" t="str">
            <v>Cubiertas y cajas</v>
          </cell>
        </row>
        <row r="14730">
          <cell r="E14730">
            <v>312615</v>
          </cell>
          <cell r="F14730" t="str">
            <v>Cubiertas y cajas</v>
          </cell>
        </row>
        <row r="14731">
          <cell r="E14731">
            <v>312616</v>
          </cell>
          <cell r="F14731" t="str">
            <v>Cascos y envolturas</v>
          </cell>
        </row>
        <row r="14732">
          <cell r="E14732">
            <v>312616</v>
          </cell>
          <cell r="F14732" t="str">
            <v>Cascos y envolturas</v>
          </cell>
        </row>
        <row r="14733">
          <cell r="E14733">
            <v>312616</v>
          </cell>
          <cell r="F14733" t="str">
            <v>Cascos y envolturas</v>
          </cell>
        </row>
        <row r="14734">
          <cell r="E14734">
            <v>312617</v>
          </cell>
          <cell r="F14734" t="str">
            <v>Cerramientos o alojamientos insonorizantes</v>
          </cell>
        </row>
        <row r="14735">
          <cell r="E14735">
            <v>312617</v>
          </cell>
          <cell r="F14735" t="str">
            <v>Cerramientos o alojamientos insonorizantes</v>
          </cell>
        </row>
        <row r="14736">
          <cell r="E14736">
            <v>312617</v>
          </cell>
          <cell r="F14736" t="str">
            <v>Cerramientos o alojamientos insonorizantes</v>
          </cell>
        </row>
        <row r="14737">
          <cell r="E14737">
            <v>312617</v>
          </cell>
          <cell r="F14737" t="str">
            <v>Cerramientos o alojamientos insonorizantes</v>
          </cell>
        </row>
        <row r="14738">
          <cell r="E14738">
            <v>312716</v>
          </cell>
          <cell r="F14738" t="str">
            <v>Piezas hechas con torno de roscar</v>
          </cell>
        </row>
        <row r="14739">
          <cell r="E14739">
            <v>312716</v>
          </cell>
          <cell r="F14739" t="str">
            <v>Piezas hechas con torno de roscar</v>
          </cell>
        </row>
        <row r="14740">
          <cell r="E14740">
            <v>312815</v>
          </cell>
          <cell r="F14740" t="str">
            <v>Componentes estampados</v>
          </cell>
        </row>
        <row r="14741">
          <cell r="E14741">
            <v>312815</v>
          </cell>
          <cell r="F14741" t="str">
            <v>Componentes estampados</v>
          </cell>
        </row>
        <row r="14742">
          <cell r="E14742">
            <v>312815</v>
          </cell>
          <cell r="F14742" t="str">
            <v>Componentes estampados</v>
          </cell>
        </row>
        <row r="14743">
          <cell r="E14743">
            <v>312815</v>
          </cell>
          <cell r="F14743" t="str">
            <v>Componentes estampados</v>
          </cell>
        </row>
        <row r="14744">
          <cell r="E14744">
            <v>312815</v>
          </cell>
          <cell r="F14744" t="str">
            <v>Componentes estampados</v>
          </cell>
        </row>
        <row r="14745">
          <cell r="E14745">
            <v>312815</v>
          </cell>
          <cell r="F14745" t="str">
            <v>Componentes estampados</v>
          </cell>
        </row>
        <row r="14746">
          <cell r="E14746">
            <v>312815</v>
          </cell>
          <cell r="F14746" t="str">
            <v>Componentes estampados</v>
          </cell>
        </row>
        <row r="14747">
          <cell r="E14747">
            <v>312815</v>
          </cell>
          <cell r="F14747" t="str">
            <v>Componentes estampados</v>
          </cell>
        </row>
        <row r="14748">
          <cell r="E14748">
            <v>312815</v>
          </cell>
          <cell r="F14748" t="str">
            <v>Componentes estampados</v>
          </cell>
        </row>
        <row r="14749">
          <cell r="E14749">
            <v>312815</v>
          </cell>
          <cell r="F14749" t="str">
            <v>Componentes estampados</v>
          </cell>
        </row>
        <row r="14750">
          <cell r="E14750">
            <v>312815</v>
          </cell>
          <cell r="F14750" t="str">
            <v>Componentes estampados</v>
          </cell>
        </row>
        <row r="14751">
          <cell r="E14751">
            <v>312815</v>
          </cell>
          <cell r="F14751" t="str">
            <v>Componentes estampados</v>
          </cell>
        </row>
        <row r="14752">
          <cell r="E14752">
            <v>312815</v>
          </cell>
          <cell r="F14752" t="str">
            <v>Componentes estampados</v>
          </cell>
        </row>
        <row r="14753">
          <cell r="E14753">
            <v>312815</v>
          </cell>
          <cell r="F14753" t="str">
            <v>Componentes estampados</v>
          </cell>
        </row>
        <row r="14754">
          <cell r="E14754">
            <v>312815</v>
          </cell>
          <cell r="F14754" t="str">
            <v>Componentes estampados</v>
          </cell>
        </row>
        <row r="14755">
          <cell r="E14755">
            <v>312815</v>
          </cell>
          <cell r="F14755" t="str">
            <v>Componentes estampados</v>
          </cell>
        </row>
        <row r="14756">
          <cell r="E14756">
            <v>312815</v>
          </cell>
          <cell r="F14756" t="str">
            <v>Componentes estampados</v>
          </cell>
        </row>
        <row r="14757">
          <cell r="E14757">
            <v>312815</v>
          </cell>
          <cell r="F14757" t="str">
            <v>Componentes estampados</v>
          </cell>
        </row>
        <row r="14758">
          <cell r="E14758">
            <v>312815</v>
          </cell>
          <cell r="F14758" t="str">
            <v>Componentes estampados</v>
          </cell>
        </row>
        <row r="14759">
          <cell r="E14759">
            <v>312815</v>
          </cell>
          <cell r="F14759" t="str">
            <v>Componentes estampados</v>
          </cell>
        </row>
        <row r="14760">
          <cell r="E14760">
            <v>312815</v>
          </cell>
          <cell r="F14760" t="str">
            <v>Componentes estampados</v>
          </cell>
        </row>
        <row r="14761">
          <cell r="E14761">
            <v>312815</v>
          </cell>
          <cell r="F14761" t="str">
            <v>Componentes estampados</v>
          </cell>
        </row>
        <row r="14762">
          <cell r="E14762">
            <v>312815</v>
          </cell>
          <cell r="F14762" t="str">
            <v>Componentes estampados</v>
          </cell>
        </row>
        <row r="14763">
          <cell r="E14763">
            <v>312815</v>
          </cell>
          <cell r="F14763" t="str">
            <v>Componentes estampados</v>
          </cell>
        </row>
        <row r="14764">
          <cell r="E14764">
            <v>312815</v>
          </cell>
          <cell r="F14764" t="str">
            <v>Componentes estampados</v>
          </cell>
        </row>
        <row r="14765">
          <cell r="E14765">
            <v>312815</v>
          </cell>
          <cell r="F14765" t="str">
            <v>Componentes estampados</v>
          </cell>
        </row>
        <row r="14766">
          <cell r="E14766">
            <v>312815</v>
          </cell>
          <cell r="F14766" t="str">
            <v>Componentes estampados</v>
          </cell>
        </row>
        <row r="14767">
          <cell r="E14767">
            <v>312815</v>
          </cell>
          <cell r="F14767" t="str">
            <v>Componentes estampados</v>
          </cell>
        </row>
        <row r="14768">
          <cell r="E14768">
            <v>312815</v>
          </cell>
          <cell r="F14768" t="str">
            <v>Componentes estampados</v>
          </cell>
        </row>
        <row r="14769">
          <cell r="E14769">
            <v>312815</v>
          </cell>
          <cell r="F14769" t="str">
            <v>Componentes estampados</v>
          </cell>
        </row>
        <row r="14770">
          <cell r="E14770">
            <v>312815</v>
          </cell>
          <cell r="F14770" t="str">
            <v>Componentes estampados</v>
          </cell>
        </row>
        <row r="14771">
          <cell r="E14771">
            <v>312815</v>
          </cell>
          <cell r="F14771" t="str">
            <v>Componentes estampados</v>
          </cell>
        </row>
        <row r="14772">
          <cell r="E14772">
            <v>312815</v>
          </cell>
          <cell r="F14772" t="str">
            <v>Componentes estampados</v>
          </cell>
        </row>
        <row r="14773">
          <cell r="E14773">
            <v>312815</v>
          </cell>
          <cell r="F14773" t="str">
            <v>Componentes estampados</v>
          </cell>
        </row>
        <row r="14774">
          <cell r="E14774">
            <v>312815</v>
          </cell>
          <cell r="F14774" t="str">
            <v>Componentes estampados</v>
          </cell>
        </row>
        <row r="14775">
          <cell r="E14775">
            <v>312815</v>
          </cell>
          <cell r="F14775" t="str">
            <v>Componentes estampados</v>
          </cell>
        </row>
        <row r="14776">
          <cell r="E14776">
            <v>312815</v>
          </cell>
          <cell r="F14776" t="str">
            <v>Componentes estampados</v>
          </cell>
        </row>
        <row r="14777">
          <cell r="E14777">
            <v>312817</v>
          </cell>
          <cell r="F14777" t="str">
            <v>Componentes soldados</v>
          </cell>
        </row>
        <row r="14778">
          <cell r="E14778">
            <v>312818</v>
          </cell>
          <cell r="F14778" t="str">
            <v>Componentes perforados</v>
          </cell>
        </row>
        <row r="14779">
          <cell r="E14779">
            <v>312818</v>
          </cell>
          <cell r="F14779" t="str">
            <v>Componentes perforados</v>
          </cell>
        </row>
        <row r="14780">
          <cell r="E14780">
            <v>312818</v>
          </cell>
          <cell r="F14780" t="str">
            <v>Componentes perforados</v>
          </cell>
        </row>
        <row r="14781">
          <cell r="E14781">
            <v>312818</v>
          </cell>
          <cell r="F14781" t="str">
            <v>Componentes perforados</v>
          </cell>
        </row>
        <row r="14782">
          <cell r="E14782">
            <v>312818</v>
          </cell>
          <cell r="F14782" t="str">
            <v>Componentes perforados</v>
          </cell>
        </row>
        <row r="14783">
          <cell r="E14783">
            <v>312818</v>
          </cell>
          <cell r="F14783" t="str">
            <v>Componentes perforados</v>
          </cell>
        </row>
        <row r="14784">
          <cell r="E14784">
            <v>312818</v>
          </cell>
          <cell r="F14784" t="str">
            <v>Componentes perforados</v>
          </cell>
        </row>
        <row r="14785">
          <cell r="E14785">
            <v>312818</v>
          </cell>
          <cell r="F14785" t="str">
            <v>Componentes perforados</v>
          </cell>
        </row>
        <row r="14786">
          <cell r="E14786">
            <v>312818</v>
          </cell>
          <cell r="F14786" t="str">
            <v>Componentes perforados</v>
          </cell>
        </row>
        <row r="14787">
          <cell r="E14787">
            <v>312818</v>
          </cell>
          <cell r="F14787" t="str">
            <v>Componentes perforados</v>
          </cell>
        </row>
        <row r="14788">
          <cell r="E14788">
            <v>312818</v>
          </cell>
          <cell r="F14788" t="str">
            <v>Componentes perforados</v>
          </cell>
        </row>
        <row r="14789">
          <cell r="E14789">
            <v>312818</v>
          </cell>
          <cell r="F14789" t="str">
            <v>Componentes perforados</v>
          </cell>
        </row>
        <row r="14790">
          <cell r="E14790">
            <v>312818</v>
          </cell>
          <cell r="F14790" t="str">
            <v>Componentes perforados</v>
          </cell>
        </row>
        <row r="14791">
          <cell r="E14791">
            <v>312818</v>
          </cell>
          <cell r="F14791" t="str">
            <v>Componentes perforados</v>
          </cell>
        </row>
        <row r="14792">
          <cell r="E14792">
            <v>312818</v>
          </cell>
          <cell r="F14792" t="str">
            <v>Componentes perforados</v>
          </cell>
        </row>
        <row r="14793">
          <cell r="E14793">
            <v>312818</v>
          </cell>
          <cell r="F14793" t="str">
            <v>Componentes perforados</v>
          </cell>
        </row>
        <row r="14794">
          <cell r="E14794">
            <v>312818</v>
          </cell>
          <cell r="F14794" t="str">
            <v>Componentes perforados</v>
          </cell>
        </row>
        <row r="14795">
          <cell r="E14795">
            <v>312818</v>
          </cell>
          <cell r="F14795" t="str">
            <v>Componentes perforados</v>
          </cell>
        </row>
        <row r="14796">
          <cell r="E14796">
            <v>312818</v>
          </cell>
          <cell r="F14796" t="str">
            <v>Componentes perforados</v>
          </cell>
        </row>
        <row r="14797">
          <cell r="E14797">
            <v>312819</v>
          </cell>
          <cell r="F14797" t="str">
            <v>Componentes formados por estiraje</v>
          </cell>
        </row>
        <row r="14798">
          <cell r="E14798">
            <v>312819</v>
          </cell>
          <cell r="F14798" t="str">
            <v>Componentes formados por estiraje</v>
          </cell>
        </row>
        <row r="14799">
          <cell r="E14799">
            <v>312819</v>
          </cell>
          <cell r="F14799" t="str">
            <v>Componentes formados por estiraje</v>
          </cell>
        </row>
        <row r="14800">
          <cell r="E14800">
            <v>312819</v>
          </cell>
          <cell r="F14800" t="str">
            <v>Componentes formados por estiraje</v>
          </cell>
        </row>
        <row r="14801">
          <cell r="E14801">
            <v>312819</v>
          </cell>
          <cell r="F14801" t="str">
            <v>Componentes formados por estiraje</v>
          </cell>
        </row>
        <row r="14802">
          <cell r="E14802">
            <v>312819</v>
          </cell>
          <cell r="F14802" t="str">
            <v>Componentes formados por estiraje</v>
          </cell>
        </row>
        <row r="14803">
          <cell r="E14803">
            <v>312819</v>
          </cell>
          <cell r="F14803" t="str">
            <v>Componentes formados por estiraje</v>
          </cell>
        </row>
        <row r="14804">
          <cell r="E14804">
            <v>312819</v>
          </cell>
          <cell r="F14804" t="str">
            <v>Componentes formados por estiraje</v>
          </cell>
        </row>
        <row r="14805">
          <cell r="E14805">
            <v>312819</v>
          </cell>
          <cell r="F14805" t="str">
            <v>Componentes formados por estiraje</v>
          </cell>
        </row>
        <row r="14806">
          <cell r="E14806">
            <v>312819</v>
          </cell>
          <cell r="F14806" t="str">
            <v>Componentes formados por estiraje</v>
          </cell>
        </row>
        <row r="14807">
          <cell r="E14807">
            <v>312819</v>
          </cell>
          <cell r="F14807" t="str">
            <v>Componentes formados por estiraje</v>
          </cell>
        </row>
        <row r="14808">
          <cell r="E14808">
            <v>312819</v>
          </cell>
          <cell r="F14808" t="str">
            <v>Componentes formados por estiraje</v>
          </cell>
        </row>
        <row r="14809">
          <cell r="E14809">
            <v>312819</v>
          </cell>
          <cell r="F14809" t="str">
            <v>Componentes formados por estiraje</v>
          </cell>
        </row>
        <row r="14810">
          <cell r="E14810">
            <v>312819</v>
          </cell>
          <cell r="F14810" t="str">
            <v>Componentes formados por estiraje</v>
          </cell>
        </row>
        <row r="14811">
          <cell r="E14811">
            <v>312819</v>
          </cell>
          <cell r="F14811" t="str">
            <v>Componentes formados por estiraje</v>
          </cell>
        </row>
        <row r="14812">
          <cell r="E14812">
            <v>312819</v>
          </cell>
          <cell r="F14812" t="str">
            <v>Componentes formados por estiraje</v>
          </cell>
        </row>
        <row r="14813">
          <cell r="E14813">
            <v>312819</v>
          </cell>
          <cell r="F14813" t="str">
            <v>Componentes formados por estiraje</v>
          </cell>
        </row>
        <row r="14814">
          <cell r="E14814">
            <v>312819</v>
          </cell>
          <cell r="F14814" t="str">
            <v>Componentes formados por estiraje</v>
          </cell>
        </row>
        <row r="14815">
          <cell r="E14815">
            <v>312819</v>
          </cell>
          <cell r="F14815" t="str">
            <v>Componentes formados por estiraje</v>
          </cell>
        </row>
        <row r="14816">
          <cell r="E14816">
            <v>312820</v>
          </cell>
          <cell r="F14816" t="str">
            <v>Componentes hidro formados</v>
          </cell>
        </row>
        <row r="14817">
          <cell r="E14817">
            <v>312820</v>
          </cell>
          <cell r="F14817" t="str">
            <v>Componentes hidro formados</v>
          </cell>
        </row>
        <row r="14818">
          <cell r="E14818">
            <v>312820</v>
          </cell>
          <cell r="F14818" t="str">
            <v>Componentes hidro formados</v>
          </cell>
        </row>
        <row r="14819">
          <cell r="E14819">
            <v>312820</v>
          </cell>
          <cell r="F14819" t="str">
            <v>Componentes hidro formados</v>
          </cell>
        </row>
        <row r="14820">
          <cell r="E14820">
            <v>312820</v>
          </cell>
          <cell r="F14820" t="str">
            <v>Componentes hidro formados</v>
          </cell>
        </row>
        <row r="14821">
          <cell r="E14821">
            <v>312820</v>
          </cell>
          <cell r="F14821" t="str">
            <v>Componentes hidro formados</v>
          </cell>
        </row>
        <row r="14822">
          <cell r="E14822">
            <v>312820</v>
          </cell>
          <cell r="F14822" t="str">
            <v>Componentes hidro formados</v>
          </cell>
        </row>
        <row r="14823">
          <cell r="E14823">
            <v>312820</v>
          </cell>
          <cell r="F14823" t="str">
            <v>Componentes hidro formados</v>
          </cell>
        </row>
        <row r="14824">
          <cell r="E14824">
            <v>312820</v>
          </cell>
          <cell r="F14824" t="str">
            <v>Componentes hidro formados</v>
          </cell>
        </row>
        <row r="14825">
          <cell r="E14825">
            <v>312820</v>
          </cell>
          <cell r="F14825" t="str">
            <v>Componentes hidro formados</v>
          </cell>
        </row>
        <row r="14826">
          <cell r="E14826">
            <v>312820</v>
          </cell>
          <cell r="F14826" t="str">
            <v>Componentes hidro formados</v>
          </cell>
        </row>
        <row r="14827">
          <cell r="E14827">
            <v>312820</v>
          </cell>
          <cell r="F14827" t="str">
            <v>Componentes hidro formados</v>
          </cell>
        </row>
        <row r="14828">
          <cell r="E14828">
            <v>312820</v>
          </cell>
          <cell r="F14828" t="str">
            <v>Componentes hidro formados</v>
          </cell>
        </row>
        <row r="14829">
          <cell r="E14829">
            <v>312820</v>
          </cell>
          <cell r="F14829" t="str">
            <v>Componentes hidro formados</v>
          </cell>
        </row>
        <row r="14830">
          <cell r="E14830">
            <v>312820</v>
          </cell>
          <cell r="F14830" t="str">
            <v>Componentes hidro formados</v>
          </cell>
        </row>
        <row r="14831">
          <cell r="E14831">
            <v>312820</v>
          </cell>
          <cell r="F14831" t="str">
            <v>Componentes hidro formados</v>
          </cell>
        </row>
        <row r="14832">
          <cell r="E14832">
            <v>312820</v>
          </cell>
          <cell r="F14832" t="str">
            <v>Componentes hidro formados</v>
          </cell>
        </row>
        <row r="14833">
          <cell r="E14833">
            <v>312820</v>
          </cell>
          <cell r="F14833" t="str">
            <v>Componentes hidro formados</v>
          </cell>
        </row>
        <row r="14834">
          <cell r="E14834">
            <v>312820</v>
          </cell>
          <cell r="F14834" t="str">
            <v>Componentes hidro formados</v>
          </cell>
        </row>
        <row r="14835">
          <cell r="E14835">
            <v>312821</v>
          </cell>
          <cell r="F14835" t="str">
            <v>Componentes formados con rotación</v>
          </cell>
        </row>
        <row r="14836">
          <cell r="E14836">
            <v>312821</v>
          </cell>
          <cell r="F14836" t="str">
            <v>Componentes formados con rotación</v>
          </cell>
        </row>
        <row r="14837">
          <cell r="E14837">
            <v>312821</v>
          </cell>
          <cell r="F14837" t="str">
            <v>Componentes formados con rotación</v>
          </cell>
        </row>
        <row r="14838">
          <cell r="E14838">
            <v>312821</v>
          </cell>
          <cell r="F14838" t="str">
            <v>Componentes formados con rotación</v>
          </cell>
        </row>
        <row r="14839">
          <cell r="E14839">
            <v>312821</v>
          </cell>
          <cell r="F14839" t="str">
            <v>Componentes formados con rotación</v>
          </cell>
        </row>
        <row r="14840">
          <cell r="E14840">
            <v>312821</v>
          </cell>
          <cell r="F14840" t="str">
            <v>Componentes formados con rotación</v>
          </cell>
        </row>
        <row r="14841">
          <cell r="E14841">
            <v>312821</v>
          </cell>
          <cell r="F14841" t="str">
            <v>Componentes formados con rotación</v>
          </cell>
        </row>
        <row r="14842">
          <cell r="E14842">
            <v>312821</v>
          </cell>
          <cell r="F14842" t="str">
            <v>Componentes formados con rotación</v>
          </cell>
        </row>
        <row r="14843">
          <cell r="E14843">
            <v>312821</v>
          </cell>
          <cell r="F14843" t="str">
            <v>Componentes formados con rotación</v>
          </cell>
        </row>
        <row r="14844">
          <cell r="E14844">
            <v>312821</v>
          </cell>
          <cell r="F14844" t="str">
            <v>Componentes formados con rotación</v>
          </cell>
        </row>
        <row r="14845">
          <cell r="E14845">
            <v>312821</v>
          </cell>
          <cell r="F14845" t="str">
            <v>Componentes formados con rotación</v>
          </cell>
        </row>
        <row r="14846">
          <cell r="E14846">
            <v>312821</v>
          </cell>
          <cell r="F14846" t="str">
            <v>Componentes formados con rotación</v>
          </cell>
        </row>
        <row r="14847">
          <cell r="E14847">
            <v>312821</v>
          </cell>
          <cell r="F14847" t="str">
            <v>Componentes formados con rotación</v>
          </cell>
        </row>
        <row r="14848">
          <cell r="E14848">
            <v>312821</v>
          </cell>
          <cell r="F14848" t="str">
            <v>Componentes formados con rotación</v>
          </cell>
        </row>
        <row r="14849">
          <cell r="E14849">
            <v>312821</v>
          </cell>
          <cell r="F14849" t="str">
            <v>Componentes formados con rotación</v>
          </cell>
        </row>
        <row r="14850">
          <cell r="E14850">
            <v>312821</v>
          </cell>
          <cell r="F14850" t="str">
            <v>Componentes formados con rotación</v>
          </cell>
        </row>
        <row r="14851">
          <cell r="E14851">
            <v>312821</v>
          </cell>
          <cell r="F14851" t="str">
            <v>Componentes formados con rotación</v>
          </cell>
        </row>
        <row r="14852">
          <cell r="E14852">
            <v>312821</v>
          </cell>
          <cell r="F14852" t="str">
            <v>Componentes formados con rotación</v>
          </cell>
        </row>
        <row r="14853">
          <cell r="E14853">
            <v>312821</v>
          </cell>
          <cell r="F14853" t="str">
            <v>Componentes formados con rotación</v>
          </cell>
        </row>
        <row r="14854">
          <cell r="E14854">
            <v>312822</v>
          </cell>
          <cell r="F14854" t="str">
            <v>Componentes formados con rodillo</v>
          </cell>
        </row>
        <row r="14855">
          <cell r="E14855">
            <v>312822</v>
          </cell>
          <cell r="F14855" t="str">
            <v>Componentes formados con rodillo</v>
          </cell>
        </row>
        <row r="14856">
          <cell r="E14856">
            <v>312822</v>
          </cell>
          <cell r="F14856" t="str">
            <v>Componentes formados con rodillo</v>
          </cell>
        </row>
        <row r="14857">
          <cell r="E14857">
            <v>312822</v>
          </cell>
          <cell r="F14857" t="str">
            <v>Componentes formados con rodillo</v>
          </cell>
        </row>
        <row r="14858">
          <cell r="E14858">
            <v>312822</v>
          </cell>
          <cell r="F14858" t="str">
            <v>Componentes formados con rodillo</v>
          </cell>
        </row>
        <row r="14859">
          <cell r="E14859">
            <v>312822</v>
          </cell>
          <cell r="F14859" t="str">
            <v>Componentes formados con rodillo</v>
          </cell>
        </row>
        <row r="14860">
          <cell r="E14860">
            <v>312822</v>
          </cell>
          <cell r="F14860" t="str">
            <v>Componentes formados con rodillo</v>
          </cell>
        </row>
        <row r="14861">
          <cell r="E14861">
            <v>312822</v>
          </cell>
          <cell r="F14861" t="str">
            <v>Componentes formados con rodillo</v>
          </cell>
        </row>
        <row r="14862">
          <cell r="E14862">
            <v>312822</v>
          </cell>
          <cell r="F14862" t="str">
            <v>Componentes formados con rodillo</v>
          </cell>
        </row>
        <row r="14863">
          <cell r="E14863">
            <v>312822</v>
          </cell>
          <cell r="F14863" t="str">
            <v>Componentes formados con rodillo</v>
          </cell>
        </row>
        <row r="14864">
          <cell r="E14864">
            <v>312822</v>
          </cell>
          <cell r="F14864" t="str">
            <v>Componentes formados con rodillo</v>
          </cell>
        </row>
        <row r="14865">
          <cell r="E14865">
            <v>312822</v>
          </cell>
          <cell r="F14865" t="str">
            <v>Componentes formados con rodillo</v>
          </cell>
        </row>
        <row r="14866">
          <cell r="E14866">
            <v>312822</v>
          </cell>
          <cell r="F14866" t="str">
            <v>Componentes formados con rodillo</v>
          </cell>
        </row>
        <row r="14867">
          <cell r="E14867">
            <v>312822</v>
          </cell>
          <cell r="F14867" t="str">
            <v>Componentes formados con rodillo</v>
          </cell>
        </row>
        <row r="14868">
          <cell r="E14868">
            <v>312822</v>
          </cell>
          <cell r="F14868" t="str">
            <v>Componentes formados con rodillo</v>
          </cell>
        </row>
        <row r="14869">
          <cell r="E14869">
            <v>312822</v>
          </cell>
          <cell r="F14869" t="str">
            <v>Componentes formados con rodillo</v>
          </cell>
        </row>
        <row r="14870">
          <cell r="E14870">
            <v>312822</v>
          </cell>
          <cell r="F14870" t="str">
            <v>Componentes formados con rodillo</v>
          </cell>
        </row>
        <row r="14871">
          <cell r="E14871">
            <v>312822</v>
          </cell>
          <cell r="F14871" t="str">
            <v>Componentes formados con rodillo</v>
          </cell>
        </row>
        <row r="14872">
          <cell r="E14872">
            <v>312822</v>
          </cell>
          <cell r="F14872" t="str">
            <v>Componentes formados con rodillo</v>
          </cell>
        </row>
        <row r="14873">
          <cell r="E14873">
            <v>312823</v>
          </cell>
          <cell r="F14873" t="str">
            <v>Componentes formados por estiramiento por presión</v>
          </cell>
        </row>
        <row r="14874">
          <cell r="E14874">
            <v>312823</v>
          </cell>
          <cell r="F14874" t="str">
            <v>Componentes formados por estiramiento por presión</v>
          </cell>
        </row>
        <row r="14875">
          <cell r="E14875">
            <v>312823</v>
          </cell>
          <cell r="F14875" t="str">
            <v>Componentes formados por estiramiento por presión</v>
          </cell>
        </row>
        <row r="14876">
          <cell r="E14876">
            <v>312823</v>
          </cell>
          <cell r="F14876" t="str">
            <v>Componentes formados por estiramiento por presión</v>
          </cell>
        </row>
        <row r="14877">
          <cell r="E14877">
            <v>312823</v>
          </cell>
          <cell r="F14877" t="str">
            <v>Componentes formados por estiramiento por presión</v>
          </cell>
        </row>
        <row r="14878">
          <cell r="E14878">
            <v>312823</v>
          </cell>
          <cell r="F14878" t="str">
            <v>Componentes formados por estiramiento por presión</v>
          </cell>
        </row>
        <row r="14879">
          <cell r="E14879">
            <v>312823</v>
          </cell>
          <cell r="F14879" t="str">
            <v>Componentes formados por estiramiento por presión</v>
          </cell>
        </row>
        <row r="14880">
          <cell r="E14880">
            <v>312823</v>
          </cell>
          <cell r="F14880" t="str">
            <v>Componentes formados por estiramiento por presión</v>
          </cell>
        </row>
        <row r="14881">
          <cell r="E14881">
            <v>312823</v>
          </cell>
          <cell r="F14881" t="str">
            <v>Componentes formados por estiramiento por presión</v>
          </cell>
        </row>
        <row r="14882">
          <cell r="E14882">
            <v>312823</v>
          </cell>
          <cell r="F14882" t="str">
            <v>Componentes formados por estiramiento por presión</v>
          </cell>
        </row>
        <row r="14883">
          <cell r="E14883">
            <v>312823</v>
          </cell>
          <cell r="F14883" t="str">
            <v>Componentes formados por estiramiento por presión</v>
          </cell>
        </row>
        <row r="14884">
          <cell r="E14884">
            <v>312823</v>
          </cell>
          <cell r="F14884" t="str">
            <v>Componentes formados por estiramiento por presión</v>
          </cell>
        </row>
        <row r="14885">
          <cell r="E14885">
            <v>312823</v>
          </cell>
          <cell r="F14885" t="str">
            <v>Componentes formados por estiramiento por presión</v>
          </cell>
        </row>
        <row r="14886">
          <cell r="E14886">
            <v>312823</v>
          </cell>
          <cell r="F14886" t="str">
            <v>Componentes formados por estiramiento por presión</v>
          </cell>
        </row>
        <row r="14887">
          <cell r="E14887">
            <v>312823</v>
          </cell>
          <cell r="F14887" t="str">
            <v>Componentes formados por estiramiento por presión</v>
          </cell>
        </row>
        <row r="14888">
          <cell r="E14888">
            <v>312823</v>
          </cell>
          <cell r="F14888" t="str">
            <v>Componentes formados por estiramiento por presión</v>
          </cell>
        </row>
        <row r="14889">
          <cell r="E14889">
            <v>312823</v>
          </cell>
          <cell r="F14889" t="str">
            <v>Componentes formados por estiramiento por presión</v>
          </cell>
        </row>
        <row r="14890">
          <cell r="E14890">
            <v>312823</v>
          </cell>
          <cell r="F14890" t="str">
            <v>Componentes formados por estiramiento por presión</v>
          </cell>
        </row>
        <row r="14891">
          <cell r="E14891">
            <v>312823</v>
          </cell>
          <cell r="F14891" t="str">
            <v>Componentes formados por estiramiento por presión</v>
          </cell>
        </row>
        <row r="14892">
          <cell r="E14892">
            <v>312824</v>
          </cell>
          <cell r="F14892" t="str">
            <v>Componentes formados de explosivos</v>
          </cell>
        </row>
        <row r="14893">
          <cell r="E14893">
            <v>312824</v>
          </cell>
          <cell r="F14893" t="str">
            <v>Componentes formados de explosivos</v>
          </cell>
        </row>
        <row r="14894">
          <cell r="E14894">
            <v>312824</v>
          </cell>
          <cell r="F14894" t="str">
            <v>Componentes formados de explosivos</v>
          </cell>
        </row>
        <row r="14895">
          <cell r="E14895">
            <v>312824</v>
          </cell>
          <cell r="F14895" t="str">
            <v>Componentes formados de explosivos</v>
          </cell>
        </row>
        <row r="14896">
          <cell r="E14896">
            <v>312824</v>
          </cell>
          <cell r="F14896" t="str">
            <v>Componentes formados de explosivos</v>
          </cell>
        </row>
        <row r="14897">
          <cell r="E14897">
            <v>312824</v>
          </cell>
          <cell r="F14897" t="str">
            <v>Componentes formados de explosivos</v>
          </cell>
        </row>
        <row r="14898">
          <cell r="E14898">
            <v>312824</v>
          </cell>
          <cell r="F14898" t="str">
            <v>Componentes formados de explosivos</v>
          </cell>
        </row>
        <row r="14899">
          <cell r="E14899">
            <v>312824</v>
          </cell>
          <cell r="F14899" t="str">
            <v>Componentes formados de explosivos</v>
          </cell>
        </row>
        <row r="14900">
          <cell r="E14900">
            <v>312824</v>
          </cell>
          <cell r="F14900" t="str">
            <v>Componentes formados de explosivos</v>
          </cell>
        </row>
        <row r="14901">
          <cell r="E14901">
            <v>312824</v>
          </cell>
          <cell r="F14901" t="str">
            <v>Componentes formados de explosivos</v>
          </cell>
        </row>
        <row r="14902">
          <cell r="E14902">
            <v>312824</v>
          </cell>
          <cell r="F14902" t="str">
            <v>Componentes formados de explosivos</v>
          </cell>
        </row>
        <row r="14903">
          <cell r="E14903">
            <v>312824</v>
          </cell>
          <cell r="F14903" t="str">
            <v>Componentes formados de explosivos</v>
          </cell>
        </row>
        <row r="14904">
          <cell r="E14904">
            <v>312824</v>
          </cell>
          <cell r="F14904" t="str">
            <v>Componentes formados de explosivos</v>
          </cell>
        </row>
        <row r="14905">
          <cell r="E14905">
            <v>312824</v>
          </cell>
          <cell r="F14905" t="str">
            <v>Componentes formados de explosivos</v>
          </cell>
        </row>
        <row r="14906">
          <cell r="E14906">
            <v>312824</v>
          </cell>
          <cell r="F14906" t="str">
            <v>Componentes formados de explosivos</v>
          </cell>
        </row>
        <row r="14907">
          <cell r="E14907">
            <v>312824</v>
          </cell>
          <cell r="F14907" t="str">
            <v>Componentes formados de explosivos</v>
          </cell>
        </row>
        <row r="14908">
          <cell r="E14908">
            <v>312824</v>
          </cell>
          <cell r="F14908" t="str">
            <v>Componentes formados de explosivos</v>
          </cell>
        </row>
        <row r="14909">
          <cell r="E14909">
            <v>312824</v>
          </cell>
          <cell r="F14909" t="str">
            <v>Componentes formados de explosivos</v>
          </cell>
        </row>
        <row r="14910">
          <cell r="E14910">
            <v>312824</v>
          </cell>
          <cell r="F14910" t="str">
            <v>Componentes formados de explosivos</v>
          </cell>
        </row>
        <row r="14911">
          <cell r="E14911">
            <v>312911</v>
          </cell>
          <cell r="F14911" t="str">
            <v>Estiramientos por presión hidrostática labrados</v>
          </cell>
        </row>
        <row r="14912">
          <cell r="E14912">
            <v>312911</v>
          </cell>
          <cell r="F14912" t="str">
            <v>Estiramientos por presión hidrostática labrados</v>
          </cell>
        </row>
        <row r="14913">
          <cell r="E14913">
            <v>312911</v>
          </cell>
          <cell r="F14913" t="str">
            <v>Estiramientos por presión hidrostática labrados</v>
          </cell>
        </row>
        <row r="14914">
          <cell r="E14914">
            <v>312911</v>
          </cell>
          <cell r="F14914" t="str">
            <v>Estiramientos por presión hidrostática labrados</v>
          </cell>
        </row>
        <row r="14915">
          <cell r="E14915">
            <v>312911</v>
          </cell>
          <cell r="F14915" t="str">
            <v>Estiramientos por presión hidrostática labrados</v>
          </cell>
        </row>
        <row r="14916">
          <cell r="E14916">
            <v>312911</v>
          </cell>
          <cell r="F14916" t="str">
            <v>Estiramientos por presión hidrostática labrados</v>
          </cell>
        </row>
        <row r="14917">
          <cell r="E14917">
            <v>312911</v>
          </cell>
          <cell r="F14917" t="str">
            <v>Estiramientos por presión hidrostática labrados</v>
          </cell>
        </row>
        <row r="14918">
          <cell r="E14918">
            <v>312911</v>
          </cell>
          <cell r="F14918" t="str">
            <v>Estiramientos por presión hidrostática labrados</v>
          </cell>
        </row>
        <row r="14919">
          <cell r="E14919">
            <v>312911</v>
          </cell>
          <cell r="F14919" t="str">
            <v>Estiramientos por presión hidrostática labrados</v>
          </cell>
        </row>
        <row r="14920">
          <cell r="E14920">
            <v>312911</v>
          </cell>
          <cell r="F14920" t="str">
            <v>Estiramientos por presión hidrostática labrados</v>
          </cell>
        </row>
        <row r="14921">
          <cell r="E14921">
            <v>312911</v>
          </cell>
          <cell r="F14921" t="str">
            <v>Estiramientos por presión hidrostática labrados</v>
          </cell>
        </row>
        <row r="14922">
          <cell r="E14922">
            <v>312911</v>
          </cell>
          <cell r="F14922" t="str">
            <v>Estiramientos por presión hidrostática labrados</v>
          </cell>
        </row>
        <row r="14923">
          <cell r="E14923">
            <v>312911</v>
          </cell>
          <cell r="F14923" t="str">
            <v>Estiramientos por presión hidrostática labrados</v>
          </cell>
        </row>
        <row r="14924">
          <cell r="E14924">
            <v>312911</v>
          </cell>
          <cell r="F14924" t="str">
            <v>Estiramientos por presión hidrostática labrados</v>
          </cell>
        </row>
        <row r="14925">
          <cell r="E14925">
            <v>312911</v>
          </cell>
          <cell r="F14925" t="str">
            <v>Estiramientos por presión hidrostática labrados</v>
          </cell>
        </row>
        <row r="14926">
          <cell r="E14926">
            <v>312911</v>
          </cell>
          <cell r="F14926" t="str">
            <v>Estiramientos por presión hidrostática labrados</v>
          </cell>
        </row>
        <row r="14927">
          <cell r="E14927">
            <v>312911</v>
          </cell>
          <cell r="F14927" t="str">
            <v>Estiramientos por presión hidrostática labrados</v>
          </cell>
        </row>
        <row r="14928">
          <cell r="E14928">
            <v>312911</v>
          </cell>
          <cell r="F14928" t="str">
            <v>Estiramientos por presión hidrostática labrados</v>
          </cell>
        </row>
        <row r="14929">
          <cell r="E14929">
            <v>312911</v>
          </cell>
          <cell r="F14929" t="str">
            <v>Estiramientos por presión hidrostática labrados</v>
          </cell>
        </row>
        <row r="14930">
          <cell r="E14930">
            <v>312911</v>
          </cell>
          <cell r="F14930" t="str">
            <v>Estiramientos por presión hidrostática labrados</v>
          </cell>
        </row>
        <row r="14931">
          <cell r="E14931">
            <v>312912</v>
          </cell>
          <cell r="F14931" t="str">
            <v>Estiramientos por presión de impacto labrados</v>
          </cell>
        </row>
        <row r="14932">
          <cell r="E14932">
            <v>312912</v>
          </cell>
          <cell r="F14932" t="str">
            <v>Estiramientos por presión de impacto labrados</v>
          </cell>
        </row>
        <row r="14933">
          <cell r="E14933">
            <v>312912</v>
          </cell>
          <cell r="F14933" t="str">
            <v>Estiramientos por presión de impacto labrados</v>
          </cell>
        </row>
        <row r="14934">
          <cell r="E14934">
            <v>312912</v>
          </cell>
          <cell r="F14934" t="str">
            <v>Estiramientos por presión de impacto labrados</v>
          </cell>
        </row>
        <row r="14935">
          <cell r="E14935">
            <v>312912</v>
          </cell>
          <cell r="F14935" t="str">
            <v>Estiramientos por presión de impacto labrados</v>
          </cell>
        </row>
        <row r="14936">
          <cell r="E14936">
            <v>312912</v>
          </cell>
          <cell r="F14936" t="str">
            <v>Estiramientos por presión de impacto labrados</v>
          </cell>
        </row>
        <row r="14937">
          <cell r="E14937">
            <v>312912</v>
          </cell>
          <cell r="F14937" t="str">
            <v>Estiramientos por presión de impacto labrados</v>
          </cell>
        </row>
        <row r="14938">
          <cell r="E14938">
            <v>312912</v>
          </cell>
          <cell r="F14938" t="str">
            <v>Estiramientos por presión de impacto labrados</v>
          </cell>
        </row>
        <row r="14939">
          <cell r="E14939">
            <v>312912</v>
          </cell>
          <cell r="F14939" t="str">
            <v>Estiramientos por presión de impacto labrados</v>
          </cell>
        </row>
        <row r="14940">
          <cell r="E14940">
            <v>312912</v>
          </cell>
          <cell r="F14940" t="str">
            <v>Estiramientos por presión de impacto labrados</v>
          </cell>
        </row>
        <row r="14941">
          <cell r="E14941">
            <v>312912</v>
          </cell>
          <cell r="F14941" t="str">
            <v>Estiramientos por presión de impacto labrados</v>
          </cell>
        </row>
        <row r="14942">
          <cell r="E14942">
            <v>312912</v>
          </cell>
          <cell r="F14942" t="str">
            <v>Estiramientos por presión de impacto labrados</v>
          </cell>
        </row>
        <row r="14943">
          <cell r="E14943">
            <v>312912</v>
          </cell>
          <cell r="F14943" t="str">
            <v>Estiramientos por presión de impacto labrados</v>
          </cell>
        </row>
        <row r="14944">
          <cell r="E14944">
            <v>312912</v>
          </cell>
          <cell r="F14944" t="str">
            <v>Estiramientos por presión de impacto labrados</v>
          </cell>
        </row>
        <row r="14945">
          <cell r="E14945">
            <v>312912</v>
          </cell>
          <cell r="F14945" t="str">
            <v>Estiramientos por presión de impacto labrados</v>
          </cell>
        </row>
        <row r="14946">
          <cell r="E14946">
            <v>312912</v>
          </cell>
          <cell r="F14946" t="str">
            <v>Estiramientos por presión de impacto labrados</v>
          </cell>
        </row>
        <row r="14947">
          <cell r="E14947">
            <v>312912</v>
          </cell>
          <cell r="F14947" t="str">
            <v>Estiramientos por presión de impacto labrados</v>
          </cell>
        </row>
        <row r="14948">
          <cell r="E14948">
            <v>312912</v>
          </cell>
          <cell r="F14948" t="str">
            <v>Estiramientos por presión de impacto labrados</v>
          </cell>
        </row>
        <row r="14949">
          <cell r="E14949">
            <v>312912</v>
          </cell>
          <cell r="F14949" t="str">
            <v>Estiramientos por presión de impacto labrados</v>
          </cell>
        </row>
        <row r="14950">
          <cell r="E14950">
            <v>312912</v>
          </cell>
          <cell r="F14950" t="str">
            <v>Estiramientos por presión de impacto labrados</v>
          </cell>
        </row>
        <row r="14951">
          <cell r="E14951">
            <v>312913</v>
          </cell>
          <cell r="F14951" t="str">
            <v>Estiramientos por presión en frío labrados</v>
          </cell>
        </row>
        <row r="14952">
          <cell r="E14952">
            <v>312913</v>
          </cell>
          <cell r="F14952" t="str">
            <v>Estiramientos por presión en frío labrados</v>
          </cell>
        </row>
        <row r="14953">
          <cell r="E14953">
            <v>312913</v>
          </cell>
          <cell r="F14953" t="str">
            <v>Estiramientos por presión en frío labrados</v>
          </cell>
        </row>
        <row r="14954">
          <cell r="E14954">
            <v>312913</v>
          </cell>
          <cell r="F14954" t="str">
            <v>Estiramientos por presión en frío labrados</v>
          </cell>
        </row>
        <row r="14955">
          <cell r="E14955">
            <v>312913</v>
          </cell>
          <cell r="F14955" t="str">
            <v>Estiramientos por presión en frío labrados</v>
          </cell>
        </row>
        <row r="14956">
          <cell r="E14956">
            <v>312913</v>
          </cell>
          <cell r="F14956" t="str">
            <v>Estiramientos por presión en frío labrados</v>
          </cell>
        </row>
        <row r="14957">
          <cell r="E14957">
            <v>312913</v>
          </cell>
          <cell r="F14957" t="str">
            <v>Estiramientos por presión en frío labrados</v>
          </cell>
        </row>
        <row r="14958">
          <cell r="E14958">
            <v>312913</v>
          </cell>
          <cell r="F14958" t="str">
            <v>Estiramientos por presión en frío labrados</v>
          </cell>
        </row>
        <row r="14959">
          <cell r="E14959">
            <v>312913</v>
          </cell>
          <cell r="F14959" t="str">
            <v>Estiramientos por presión en frío labrados</v>
          </cell>
        </row>
        <row r="14960">
          <cell r="E14960">
            <v>312913</v>
          </cell>
          <cell r="F14960" t="str">
            <v>Estiramientos por presión en frío labrados</v>
          </cell>
        </row>
        <row r="14961">
          <cell r="E14961">
            <v>312913</v>
          </cell>
          <cell r="F14961" t="str">
            <v>Estiramientos por presión en frío labrados</v>
          </cell>
        </row>
        <row r="14962">
          <cell r="E14962">
            <v>312913</v>
          </cell>
          <cell r="F14962" t="str">
            <v>Estiramientos por presión en frío labrados</v>
          </cell>
        </row>
        <row r="14963">
          <cell r="E14963">
            <v>312913</v>
          </cell>
          <cell r="F14963" t="str">
            <v>Estiramientos por presión en frío labrados</v>
          </cell>
        </row>
        <row r="14964">
          <cell r="E14964">
            <v>312913</v>
          </cell>
          <cell r="F14964" t="str">
            <v>Estiramientos por presión en frío labrados</v>
          </cell>
        </row>
        <row r="14965">
          <cell r="E14965">
            <v>312913</v>
          </cell>
          <cell r="F14965" t="str">
            <v>Estiramientos por presión en frío labrados</v>
          </cell>
        </row>
        <row r="14966">
          <cell r="E14966">
            <v>312913</v>
          </cell>
          <cell r="F14966" t="str">
            <v>Estiramientos por presión en frío labrados</v>
          </cell>
        </row>
        <row r="14967">
          <cell r="E14967">
            <v>312913</v>
          </cell>
          <cell r="F14967" t="str">
            <v>Estiramientos por presión en frío labrados</v>
          </cell>
        </row>
        <row r="14968">
          <cell r="E14968">
            <v>312913</v>
          </cell>
          <cell r="F14968" t="str">
            <v>Estiramientos por presión en frío labrados</v>
          </cell>
        </row>
        <row r="14969">
          <cell r="E14969">
            <v>312913</v>
          </cell>
          <cell r="F14969" t="str">
            <v>Estiramientos por presión en frío labrados</v>
          </cell>
        </row>
        <row r="14970">
          <cell r="E14970">
            <v>312913</v>
          </cell>
          <cell r="F14970" t="str">
            <v>Estiramientos por presión en frío labrados</v>
          </cell>
        </row>
        <row r="14971">
          <cell r="E14971">
            <v>312914</v>
          </cell>
          <cell r="F14971" t="str">
            <v>Estiramientos por presión en caliente labrados</v>
          </cell>
        </row>
        <row r="14972">
          <cell r="E14972">
            <v>312914</v>
          </cell>
          <cell r="F14972" t="str">
            <v>Estiramientos por presión en caliente labrados</v>
          </cell>
        </row>
        <row r="14973">
          <cell r="E14973">
            <v>312914</v>
          </cell>
          <cell r="F14973" t="str">
            <v>Estiramientos por presión en caliente labrados</v>
          </cell>
        </row>
        <row r="14974">
          <cell r="E14974">
            <v>312914</v>
          </cell>
          <cell r="F14974" t="str">
            <v>Estiramientos por presión en caliente labrados</v>
          </cell>
        </row>
        <row r="14975">
          <cell r="E14975">
            <v>312914</v>
          </cell>
          <cell r="F14975" t="str">
            <v>Estiramientos por presión en caliente labrados</v>
          </cell>
        </row>
        <row r="14976">
          <cell r="E14976">
            <v>312914</v>
          </cell>
          <cell r="F14976" t="str">
            <v>Estiramientos por presión en caliente labrados</v>
          </cell>
        </row>
        <row r="14977">
          <cell r="E14977">
            <v>312914</v>
          </cell>
          <cell r="F14977" t="str">
            <v>Estiramientos por presión en caliente labrados</v>
          </cell>
        </row>
        <row r="14978">
          <cell r="E14978">
            <v>312914</v>
          </cell>
          <cell r="F14978" t="str">
            <v>Estiramientos por presión en caliente labrados</v>
          </cell>
        </row>
        <row r="14979">
          <cell r="E14979">
            <v>312914</v>
          </cell>
          <cell r="F14979" t="str">
            <v>Estiramientos por presión en caliente labrados</v>
          </cell>
        </row>
        <row r="14980">
          <cell r="E14980">
            <v>312914</v>
          </cell>
          <cell r="F14980" t="str">
            <v>Estiramientos por presión en caliente labrados</v>
          </cell>
        </row>
        <row r="14981">
          <cell r="E14981">
            <v>312914</v>
          </cell>
          <cell r="F14981" t="str">
            <v>Estiramientos por presión en caliente labrados</v>
          </cell>
        </row>
        <row r="14982">
          <cell r="E14982">
            <v>312914</v>
          </cell>
          <cell r="F14982" t="str">
            <v>Estiramientos por presión en caliente labrados</v>
          </cell>
        </row>
        <row r="14983">
          <cell r="E14983">
            <v>312914</v>
          </cell>
          <cell r="F14983" t="str">
            <v>Estiramientos por presión en caliente labrados</v>
          </cell>
        </row>
        <row r="14984">
          <cell r="E14984">
            <v>312914</v>
          </cell>
          <cell r="F14984" t="str">
            <v>Estiramientos por presión en caliente labrados</v>
          </cell>
        </row>
        <row r="14985">
          <cell r="E14985">
            <v>312914</v>
          </cell>
          <cell r="F14985" t="str">
            <v>Estiramientos por presión en caliente labrados</v>
          </cell>
        </row>
        <row r="14986">
          <cell r="E14986">
            <v>312914</v>
          </cell>
          <cell r="F14986" t="str">
            <v>Estiramientos por presión en caliente labrados</v>
          </cell>
        </row>
        <row r="14987">
          <cell r="E14987">
            <v>312914</v>
          </cell>
          <cell r="F14987" t="str">
            <v>Estiramientos por presión en caliente labrados</v>
          </cell>
        </row>
        <row r="14988">
          <cell r="E14988">
            <v>312914</v>
          </cell>
          <cell r="F14988" t="str">
            <v>Estiramientos por presión en caliente labrados</v>
          </cell>
        </row>
        <row r="14989">
          <cell r="E14989">
            <v>312914</v>
          </cell>
          <cell r="F14989" t="str">
            <v>Estiramientos por presión en caliente labrados</v>
          </cell>
        </row>
        <row r="14990">
          <cell r="E14990">
            <v>312914</v>
          </cell>
          <cell r="F14990" t="str">
            <v>Estiramientos por presión en caliente labrados</v>
          </cell>
        </row>
        <row r="14991">
          <cell r="E14991">
            <v>313011</v>
          </cell>
          <cell r="F14991" t="str">
            <v>Forjas labradas con troquel abierto</v>
          </cell>
        </row>
        <row r="14992">
          <cell r="E14992">
            <v>313011</v>
          </cell>
          <cell r="F14992" t="str">
            <v>Forjas labradas con troquel abierto</v>
          </cell>
        </row>
        <row r="14993">
          <cell r="E14993">
            <v>313011</v>
          </cell>
          <cell r="F14993" t="str">
            <v>Forjas labradas con troquel abierto</v>
          </cell>
        </row>
        <row r="14994">
          <cell r="E14994">
            <v>313011</v>
          </cell>
          <cell r="F14994" t="str">
            <v>Forjas labradas con troquel abierto</v>
          </cell>
        </row>
        <row r="14995">
          <cell r="E14995">
            <v>313011</v>
          </cell>
          <cell r="F14995" t="str">
            <v>Forjas labradas con troquel abierto</v>
          </cell>
        </row>
        <row r="14996">
          <cell r="E14996">
            <v>313011</v>
          </cell>
          <cell r="F14996" t="str">
            <v>Forjas labradas con troquel abierto</v>
          </cell>
        </row>
        <row r="14997">
          <cell r="E14997">
            <v>313011</v>
          </cell>
          <cell r="F14997" t="str">
            <v>Forjas labradas con troquel abierto</v>
          </cell>
        </row>
        <row r="14998">
          <cell r="E14998">
            <v>313011</v>
          </cell>
          <cell r="F14998" t="str">
            <v>Forjas labradas con troquel abierto</v>
          </cell>
        </row>
        <row r="14999">
          <cell r="E14999">
            <v>313011</v>
          </cell>
          <cell r="F14999" t="str">
            <v>Forjas labradas con troquel abierto</v>
          </cell>
        </row>
        <row r="15000">
          <cell r="E15000">
            <v>313011</v>
          </cell>
          <cell r="F15000" t="str">
            <v>Forjas labradas con troquel abierto</v>
          </cell>
        </row>
        <row r="15001">
          <cell r="E15001">
            <v>313011</v>
          </cell>
          <cell r="F15001" t="str">
            <v>Forjas labradas con troquel abierto</v>
          </cell>
        </row>
        <row r="15002">
          <cell r="E15002">
            <v>313011</v>
          </cell>
          <cell r="F15002" t="str">
            <v>Forjas labradas con troquel abierto</v>
          </cell>
        </row>
        <row r="15003">
          <cell r="E15003">
            <v>313011</v>
          </cell>
          <cell r="F15003" t="str">
            <v>Forjas labradas con troquel abierto</v>
          </cell>
        </row>
        <row r="15004">
          <cell r="E15004">
            <v>313011</v>
          </cell>
          <cell r="F15004" t="str">
            <v>Forjas labradas con troquel abierto</v>
          </cell>
        </row>
        <row r="15005">
          <cell r="E15005">
            <v>313011</v>
          </cell>
          <cell r="F15005" t="str">
            <v>Forjas labradas con troquel abierto</v>
          </cell>
        </row>
        <row r="15006">
          <cell r="E15006">
            <v>313011</v>
          </cell>
          <cell r="F15006" t="str">
            <v>Forjas labradas con troquel abierto</v>
          </cell>
        </row>
        <row r="15007">
          <cell r="E15007">
            <v>313011</v>
          </cell>
          <cell r="F15007" t="str">
            <v>Forjas labradas con troquel abierto</v>
          </cell>
        </row>
        <row r="15008">
          <cell r="E15008">
            <v>313011</v>
          </cell>
          <cell r="F15008" t="str">
            <v>Forjas labradas con troquel abierto</v>
          </cell>
        </row>
        <row r="15009">
          <cell r="E15009">
            <v>313011</v>
          </cell>
          <cell r="F15009" t="str">
            <v>Forjas labradas con troquel abierto</v>
          </cell>
        </row>
        <row r="15010">
          <cell r="E15010">
            <v>313012</v>
          </cell>
          <cell r="F15010" t="str">
            <v>Forjas labradas con troquel cerrado</v>
          </cell>
        </row>
        <row r="15011">
          <cell r="E15011">
            <v>313012</v>
          </cell>
          <cell r="F15011" t="str">
            <v>Forjas labradas con troquel cerrado</v>
          </cell>
        </row>
        <row r="15012">
          <cell r="E15012">
            <v>313012</v>
          </cell>
          <cell r="F15012" t="str">
            <v>Forjas labradas con troquel cerrado</v>
          </cell>
        </row>
        <row r="15013">
          <cell r="E15013">
            <v>313012</v>
          </cell>
          <cell r="F15013" t="str">
            <v>Forjas labradas con troquel cerrado</v>
          </cell>
        </row>
        <row r="15014">
          <cell r="E15014">
            <v>313012</v>
          </cell>
          <cell r="F15014" t="str">
            <v>Forjas labradas con troquel cerrado</v>
          </cell>
        </row>
        <row r="15015">
          <cell r="E15015">
            <v>313012</v>
          </cell>
          <cell r="F15015" t="str">
            <v>Forjas labradas con troquel cerrado</v>
          </cell>
        </row>
        <row r="15016">
          <cell r="E15016">
            <v>313012</v>
          </cell>
          <cell r="F15016" t="str">
            <v>Forjas labradas con troquel cerrado</v>
          </cell>
        </row>
        <row r="15017">
          <cell r="E15017">
            <v>313012</v>
          </cell>
          <cell r="F15017" t="str">
            <v>Forjas labradas con troquel cerrado</v>
          </cell>
        </row>
        <row r="15018">
          <cell r="E15018">
            <v>313012</v>
          </cell>
          <cell r="F15018" t="str">
            <v>Forjas labradas con troquel cerrado</v>
          </cell>
        </row>
        <row r="15019">
          <cell r="E15019">
            <v>313012</v>
          </cell>
          <cell r="F15019" t="str">
            <v>Forjas labradas con troquel cerrado</v>
          </cell>
        </row>
        <row r="15020">
          <cell r="E15020">
            <v>313012</v>
          </cell>
          <cell r="F15020" t="str">
            <v>Forjas labradas con troquel cerrado</v>
          </cell>
        </row>
        <row r="15021">
          <cell r="E15021">
            <v>313012</v>
          </cell>
          <cell r="F15021" t="str">
            <v>Forjas labradas con troquel cerrado</v>
          </cell>
        </row>
        <row r="15022">
          <cell r="E15022">
            <v>313012</v>
          </cell>
          <cell r="F15022" t="str">
            <v>Forjas labradas con troquel cerrado</v>
          </cell>
        </row>
        <row r="15023">
          <cell r="E15023">
            <v>313012</v>
          </cell>
          <cell r="F15023" t="str">
            <v>Forjas labradas con troquel cerrado</v>
          </cell>
        </row>
        <row r="15024">
          <cell r="E15024">
            <v>313012</v>
          </cell>
          <cell r="F15024" t="str">
            <v>Forjas labradas con troquel cerrado</v>
          </cell>
        </row>
        <row r="15025">
          <cell r="E15025">
            <v>313012</v>
          </cell>
          <cell r="F15025" t="str">
            <v>Forjas labradas con troquel cerrado</v>
          </cell>
        </row>
        <row r="15026">
          <cell r="E15026">
            <v>313012</v>
          </cell>
          <cell r="F15026" t="str">
            <v>Forjas labradas con troquel cerrado</v>
          </cell>
        </row>
        <row r="15027">
          <cell r="E15027">
            <v>313012</v>
          </cell>
          <cell r="F15027" t="str">
            <v>Forjas labradas con troquel cerrado</v>
          </cell>
        </row>
        <row r="15028">
          <cell r="E15028">
            <v>313012</v>
          </cell>
          <cell r="F15028" t="str">
            <v>Forjas labradas con troquel cerrado</v>
          </cell>
        </row>
        <row r="15029">
          <cell r="E15029">
            <v>313013</v>
          </cell>
          <cell r="F15029" t="str">
            <v>Forjas labradas de troquel de impresión</v>
          </cell>
        </row>
        <row r="15030">
          <cell r="E15030">
            <v>313013</v>
          </cell>
          <cell r="F15030" t="str">
            <v>Forjas labradas de troquel de impresión</v>
          </cell>
        </row>
        <row r="15031">
          <cell r="E15031">
            <v>313013</v>
          </cell>
          <cell r="F15031" t="str">
            <v>Forjas labradas de troquel de impresión</v>
          </cell>
        </row>
        <row r="15032">
          <cell r="E15032">
            <v>313013</v>
          </cell>
          <cell r="F15032" t="str">
            <v>Forjas labradas de troquel de impresión</v>
          </cell>
        </row>
        <row r="15033">
          <cell r="E15033">
            <v>313013</v>
          </cell>
          <cell r="F15033" t="str">
            <v>Forjas labradas de troquel de impresión</v>
          </cell>
        </row>
        <row r="15034">
          <cell r="E15034">
            <v>313013</v>
          </cell>
          <cell r="F15034" t="str">
            <v>Forjas labradas de troquel de impresión</v>
          </cell>
        </row>
        <row r="15035">
          <cell r="E15035">
            <v>313013</v>
          </cell>
          <cell r="F15035" t="str">
            <v>Forjas labradas de troquel de impresión</v>
          </cell>
        </row>
        <row r="15036">
          <cell r="E15036">
            <v>313013</v>
          </cell>
          <cell r="F15036" t="str">
            <v>Forjas labradas de troquel de impresión</v>
          </cell>
        </row>
        <row r="15037">
          <cell r="E15037">
            <v>313013</v>
          </cell>
          <cell r="F15037" t="str">
            <v>Forjas labradas de troquel de impresión</v>
          </cell>
        </row>
        <row r="15038">
          <cell r="E15038">
            <v>313013</v>
          </cell>
          <cell r="F15038" t="str">
            <v>Forjas labradas de troquel de impresión</v>
          </cell>
        </row>
        <row r="15039">
          <cell r="E15039">
            <v>313013</v>
          </cell>
          <cell r="F15039" t="str">
            <v>Forjas labradas de troquel de impresión</v>
          </cell>
        </row>
        <row r="15040">
          <cell r="E15040">
            <v>313013</v>
          </cell>
          <cell r="F15040" t="str">
            <v>Forjas labradas de troquel de impresión</v>
          </cell>
        </row>
        <row r="15041">
          <cell r="E15041">
            <v>313013</v>
          </cell>
          <cell r="F15041" t="str">
            <v>Forjas labradas de troquel de impresión</v>
          </cell>
        </row>
        <row r="15042">
          <cell r="E15042">
            <v>313013</v>
          </cell>
          <cell r="F15042" t="str">
            <v>Forjas labradas de troquel de impresión</v>
          </cell>
        </row>
        <row r="15043">
          <cell r="E15043">
            <v>313013</v>
          </cell>
          <cell r="F15043" t="str">
            <v>Forjas labradas de troquel de impresión</v>
          </cell>
        </row>
        <row r="15044">
          <cell r="E15044">
            <v>313013</v>
          </cell>
          <cell r="F15044" t="str">
            <v>Forjas labradas de troquel de impresión</v>
          </cell>
        </row>
        <row r="15045">
          <cell r="E15045">
            <v>313013</v>
          </cell>
          <cell r="F15045" t="str">
            <v>Forjas labradas de troquel de impresión</v>
          </cell>
        </row>
        <row r="15046">
          <cell r="E15046">
            <v>313013</v>
          </cell>
          <cell r="F15046" t="str">
            <v>Forjas labradas de troquel de impresión</v>
          </cell>
        </row>
        <row r="15047">
          <cell r="E15047">
            <v>313013</v>
          </cell>
          <cell r="F15047" t="str">
            <v>Forjas labradas de troquel de impresión</v>
          </cell>
        </row>
        <row r="15048">
          <cell r="E15048">
            <v>313014</v>
          </cell>
          <cell r="F15048" t="str">
            <v>Forjas labradas por reducción</v>
          </cell>
        </row>
        <row r="15049">
          <cell r="E15049">
            <v>313014</v>
          </cell>
          <cell r="F15049" t="str">
            <v>Forjas labradas por reducción</v>
          </cell>
        </row>
        <row r="15050">
          <cell r="E15050">
            <v>313014</v>
          </cell>
          <cell r="F15050" t="str">
            <v>Forjas labradas por reducción</v>
          </cell>
        </row>
        <row r="15051">
          <cell r="E15051">
            <v>313014</v>
          </cell>
          <cell r="F15051" t="str">
            <v>Forjas labradas por reducción</v>
          </cell>
        </row>
        <row r="15052">
          <cell r="E15052">
            <v>313014</v>
          </cell>
          <cell r="F15052" t="str">
            <v>Forjas labradas por reducción</v>
          </cell>
        </row>
        <row r="15053">
          <cell r="E15053">
            <v>313014</v>
          </cell>
          <cell r="F15053" t="str">
            <v>Forjas labradas por reducción</v>
          </cell>
        </row>
        <row r="15054">
          <cell r="E15054">
            <v>313014</v>
          </cell>
          <cell r="F15054" t="str">
            <v>Forjas labradas por reducción</v>
          </cell>
        </row>
        <row r="15055">
          <cell r="E15055">
            <v>313014</v>
          </cell>
          <cell r="F15055" t="str">
            <v>Forjas labradas por reducción</v>
          </cell>
        </row>
        <row r="15056">
          <cell r="E15056">
            <v>313014</v>
          </cell>
          <cell r="F15056" t="str">
            <v>Forjas labradas por reducción</v>
          </cell>
        </row>
        <row r="15057">
          <cell r="E15057">
            <v>313014</v>
          </cell>
          <cell r="F15057" t="str">
            <v>Forjas labradas por reducción</v>
          </cell>
        </row>
        <row r="15058">
          <cell r="E15058">
            <v>313014</v>
          </cell>
          <cell r="F15058" t="str">
            <v>Forjas labradas por reducción</v>
          </cell>
        </row>
        <row r="15059">
          <cell r="E15059">
            <v>313014</v>
          </cell>
          <cell r="F15059" t="str">
            <v>Forjas labradas por reducción</v>
          </cell>
        </row>
        <row r="15060">
          <cell r="E15060">
            <v>313014</v>
          </cell>
          <cell r="F15060" t="str">
            <v>Forjas labradas por reducción</v>
          </cell>
        </row>
        <row r="15061">
          <cell r="E15061">
            <v>313014</v>
          </cell>
          <cell r="F15061" t="str">
            <v>Forjas labradas por reducción</v>
          </cell>
        </row>
        <row r="15062">
          <cell r="E15062">
            <v>313014</v>
          </cell>
          <cell r="F15062" t="str">
            <v>Forjas labradas por reducción</v>
          </cell>
        </row>
        <row r="15063">
          <cell r="E15063">
            <v>313014</v>
          </cell>
          <cell r="F15063" t="str">
            <v>Forjas labradas por reducción</v>
          </cell>
        </row>
        <row r="15064">
          <cell r="E15064">
            <v>313014</v>
          </cell>
          <cell r="F15064" t="str">
            <v>Forjas labradas por reducción</v>
          </cell>
        </row>
        <row r="15065">
          <cell r="E15065">
            <v>313014</v>
          </cell>
          <cell r="F15065" t="str">
            <v>Forjas labradas por reducción</v>
          </cell>
        </row>
        <row r="15066">
          <cell r="E15066">
            <v>313014</v>
          </cell>
          <cell r="F15066" t="str">
            <v>Forjas labradas por reducción</v>
          </cell>
        </row>
        <row r="15067">
          <cell r="E15067">
            <v>313015</v>
          </cell>
          <cell r="F15067" t="str">
            <v>Forjas labradas de anillo cilindrado</v>
          </cell>
        </row>
        <row r="15068">
          <cell r="E15068">
            <v>313015</v>
          </cell>
          <cell r="F15068" t="str">
            <v>Forjas labradas de anillo cilindrado</v>
          </cell>
        </row>
        <row r="15069">
          <cell r="E15069">
            <v>313015</v>
          </cell>
          <cell r="F15069" t="str">
            <v>Forjas labradas de anillo cilindrado</v>
          </cell>
        </row>
        <row r="15070">
          <cell r="E15070">
            <v>313015</v>
          </cell>
          <cell r="F15070" t="str">
            <v>Forjas labradas de anillo cilindrado</v>
          </cell>
        </row>
        <row r="15071">
          <cell r="E15071">
            <v>313015</v>
          </cell>
          <cell r="F15071" t="str">
            <v>Forjas labradas de anillo cilindrado</v>
          </cell>
        </row>
        <row r="15072">
          <cell r="E15072">
            <v>313015</v>
          </cell>
          <cell r="F15072" t="str">
            <v>Forjas labradas de anillo cilindrado</v>
          </cell>
        </row>
        <row r="15073">
          <cell r="E15073">
            <v>313015</v>
          </cell>
          <cell r="F15073" t="str">
            <v>Forjas labradas de anillo cilindrado</v>
          </cell>
        </row>
        <row r="15074">
          <cell r="E15074">
            <v>313015</v>
          </cell>
          <cell r="F15074" t="str">
            <v>Forjas labradas de anillo cilindrado</v>
          </cell>
        </row>
        <row r="15075">
          <cell r="E15075">
            <v>313015</v>
          </cell>
          <cell r="F15075" t="str">
            <v>Forjas labradas de anillo cilindrado</v>
          </cell>
        </row>
        <row r="15076">
          <cell r="E15076">
            <v>313015</v>
          </cell>
          <cell r="F15076" t="str">
            <v>Forjas labradas de anillo cilindrado</v>
          </cell>
        </row>
        <row r="15077">
          <cell r="E15077">
            <v>313015</v>
          </cell>
          <cell r="F15077" t="str">
            <v>Forjas labradas de anillo cilindrado</v>
          </cell>
        </row>
        <row r="15078">
          <cell r="E15078">
            <v>313015</v>
          </cell>
          <cell r="F15078" t="str">
            <v>Forjas labradas de anillo cilindrado</v>
          </cell>
        </row>
        <row r="15079">
          <cell r="E15079">
            <v>313015</v>
          </cell>
          <cell r="F15079" t="str">
            <v>Forjas labradas de anillo cilindrado</v>
          </cell>
        </row>
        <row r="15080">
          <cell r="E15080">
            <v>313015</v>
          </cell>
          <cell r="F15080" t="str">
            <v>Forjas labradas de anillo cilindrado</v>
          </cell>
        </row>
        <row r="15081">
          <cell r="E15081">
            <v>313015</v>
          </cell>
          <cell r="F15081" t="str">
            <v>Forjas labradas de anillo cilindrado</v>
          </cell>
        </row>
        <row r="15082">
          <cell r="E15082">
            <v>313015</v>
          </cell>
          <cell r="F15082" t="str">
            <v>Forjas labradas de anillo cilindrado</v>
          </cell>
        </row>
        <row r="15083">
          <cell r="E15083">
            <v>313015</v>
          </cell>
          <cell r="F15083" t="str">
            <v>Forjas labradas de anillo cilindrado</v>
          </cell>
        </row>
        <row r="15084">
          <cell r="E15084">
            <v>313015</v>
          </cell>
          <cell r="F15084" t="str">
            <v>Forjas labradas de anillo cilindrado</v>
          </cell>
        </row>
        <row r="15085">
          <cell r="E15085">
            <v>313015</v>
          </cell>
          <cell r="F15085" t="str">
            <v>Forjas labradas de anillo cilindrado</v>
          </cell>
        </row>
        <row r="15086">
          <cell r="E15086">
            <v>313111</v>
          </cell>
          <cell r="F15086" t="str">
            <v>Conjuntos de tubería soldada de solvente</v>
          </cell>
        </row>
        <row r="15087">
          <cell r="E15087">
            <v>313111</v>
          </cell>
          <cell r="F15087" t="str">
            <v>Conjuntos de tubería soldada de solvente</v>
          </cell>
        </row>
        <row r="15088">
          <cell r="E15088">
            <v>313111</v>
          </cell>
          <cell r="F15088" t="str">
            <v>Conjuntos de tubería soldada de solvente</v>
          </cell>
        </row>
        <row r="15089">
          <cell r="E15089">
            <v>313111</v>
          </cell>
          <cell r="F15089" t="str">
            <v>Conjuntos de tubería soldada de solvente</v>
          </cell>
        </row>
        <row r="15090">
          <cell r="E15090">
            <v>313111</v>
          </cell>
          <cell r="F15090" t="str">
            <v>Conjuntos de tubería soldada de solvente</v>
          </cell>
        </row>
        <row r="15091">
          <cell r="E15091">
            <v>313111</v>
          </cell>
          <cell r="F15091" t="str">
            <v>Conjuntos de tubería soldada de solvente</v>
          </cell>
        </row>
        <row r="15092">
          <cell r="E15092">
            <v>313111</v>
          </cell>
          <cell r="F15092" t="str">
            <v>Conjuntos de tubería soldada de solvente</v>
          </cell>
        </row>
        <row r="15093">
          <cell r="E15093">
            <v>313111</v>
          </cell>
          <cell r="F15093" t="str">
            <v>Conjuntos de tubería soldada de solvente</v>
          </cell>
        </row>
        <row r="15094">
          <cell r="E15094">
            <v>313111</v>
          </cell>
          <cell r="F15094" t="str">
            <v>Conjuntos de tubería soldada de solvente</v>
          </cell>
        </row>
        <row r="15095">
          <cell r="E15095">
            <v>313111</v>
          </cell>
          <cell r="F15095" t="str">
            <v>Conjuntos de tubería soldada de solvente</v>
          </cell>
        </row>
        <row r="15096">
          <cell r="E15096">
            <v>313111</v>
          </cell>
          <cell r="F15096" t="str">
            <v>Conjuntos de tubería soldada de solvente</v>
          </cell>
        </row>
        <row r="15097">
          <cell r="E15097">
            <v>313112</v>
          </cell>
          <cell r="F15097" t="str">
            <v>Conjuntos de tubería remachada</v>
          </cell>
        </row>
        <row r="15098">
          <cell r="E15098">
            <v>313112</v>
          </cell>
          <cell r="F15098" t="str">
            <v>Conjuntos de tubería remachada</v>
          </cell>
        </row>
        <row r="15099">
          <cell r="E15099">
            <v>313112</v>
          </cell>
          <cell r="F15099" t="str">
            <v>Conjuntos de tubería remachada</v>
          </cell>
        </row>
        <row r="15100">
          <cell r="E15100">
            <v>313112</v>
          </cell>
          <cell r="F15100" t="str">
            <v>Conjuntos de tubería remachada</v>
          </cell>
        </row>
        <row r="15101">
          <cell r="E15101">
            <v>313112</v>
          </cell>
          <cell r="F15101" t="str">
            <v>Conjuntos de tubería remachada</v>
          </cell>
        </row>
        <row r="15102">
          <cell r="E15102">
            <v>313112</v>
          </cell>
          <cell r="F15102" t="str">
            <v>Conjuntos de tubería remachada</v>
          </cell>
        </row>
        <row r="15103">
          <cell r="E15103">
            <v>313112</v>
          </cell>
          <cell r="F15103" t="str">
            <v>Conjuntos de tubería remachada</v>
          </cell>
        </row>
        <row r="15104">
          <cell r="E15104">
            <v>313112</v>
          </cell>
          <cell r="F15104" t="str">
            <v>Conjuntos de tubería remachada</v>
          </cell>
        </row>
        <row r="15105">
          <cell r="E15105">
            <v>313112</v>
          </cell>
          <cell r="F15105" t="str">
            <v>Conjuntos de tubería remachada</v>
          </cell>
        </row>
        <row r="15106">
          <cell r="E15106">
            <v>313112</v>
          </cell>
          <cell r="F15106" t="str">
            <v>Conjuntos de tubería remachada</v>
          </cell>
        </row>
        <row r="15107">
          <cell r="E15107">
            <v>313112</v>
          </cell>
          <cell r="F15107" t="str">
            <v>Conjuntos de tubería remachada</v>
          </cell>
        </row>
        <row r="15108">
          <cell r="E15108">
            <v>313113</v>
          </cell>
          <cell r="F15108" t="str">
            <v>Conjuntos empernados de tubería</v>
          </cell>
        </row>
        <row r="15109">
          <cell r="E15109">
            <v>313113</v>
          </cell>
          <cell r="F15109" t="str">
            <v>Conjuntos empernados de tubería</v>
          </cell>
        </row>
        <row r="15110">
          <cell r="E15110">
            <v>313113</v>
          </cell>
          <cell r="F15110" t="str">
            <v>Conjuntos empernados de tubería</v>
          </cell>
        </row>
        <row r="15111">
          <cell r="E15111">
            <v>313113</v>
          </cell>
          <cell r="F15111" t="str">
            <v>Conjuntos empernados de tubería</v>
          </cell>
        </row>
        <row r="15112">
          <cell r="E15112">
            <v>313113</v>
          </cell>
          <cell r="F15112" t="str">
            <v>Conjuntos empernados de tubería</v>
          </cell>
        </row>
        <row r="15113">
          <cell r="E15113">
            <v>313113</v>
          </cell>
          <cell r="F15113" t="str">
            <v>Conjuntos empernados de tubería</v>
          </cell>
        </row>
        <row r="15114">
          <cell r="E15114">
            <v>313113</v>
          </cell>
          <cell r="F15114" t="str">
            <v>Conjuntos empernados de tubería</v>
          </cell>
        </row>
        <row r="15115">
          <cell r="E15115">
            <v>313113</v>
          </cell>
          <cell r="F15115" t="str">
            <v>Conjuntos empernados de tubería</v>
          </cell>
        </row>
        <row r="15116">
          <cell r="E15116">
            <v>313113</v>
          </cell>
          <cell r="F15116" t="str">
            <v>Conjuntos empernados de tubería</v>
          </cell>
        </row>
        <row r="15117">
          <cell r="E15117">
            <v>313113</v>
          </cell>
          <cell r="F15117" t="str">
            <v>Conjuntos empernados de tubería</v>
          </cell>
        </row>
        <row r="15118">
          <cell r="E15118">
            <v>313113</v>
          </cell>
          <cell r="F15118" t="str">
            <v>Conjuntos empernados de tubería</v>
          </cell>
        </row>
        <row r="15119">
          <cell r="E15119">
            <v>313114</v>
          </cell>
          <cell r="F15119" t="str">
            <v>Conjuntos de tuberías soldadas con ultra violeta UV</v>
          </cell>
        </row>
        <row r="15120">
          <cell r="E15120">
            <v>313114</v>
          </cell>
          <cell r="F15120" t="str">
            <v>Conjuntos de tuberías soldadas con ultra violeta UV</v>
          </cell>
        </row>
        <row r="15121">
          <cell r="E15121">
            <v>313114</v>
          </cell>
          <cell r="F15121" t="str">
            <v>Conjuntos de tuberías soldadas con ultra violeta UV</v>
          </cell>
        </row>
        <row r="15122">
          <cell r="E15122">
            <v>313114</v>
          </cell>
          <cell r="F15122" t="str">
            <v>Conjuntos de tuberías soldadas con ultra violeta UV</v>
          </cell>
        </row>
        <row r="15123">
          <cell r="E15123">
            <v>313114</v>
          </cell>
          <cell r="F15123" t="str">
            <v>Conjuntos de tuberías soldadas con ultra violeta UV</v>
          </cell>
        </row>
        <row r="15124">
          <cell r="E15124">
            <v>313114</v>
          </cell>
          <cell r="F15124" t="str">
            <v>Conjuntos de tuberías soldadas con ultra violeta UV</v>
          </cell>
        </row>
        <row r="15125">
          <cell r="E15125">
            <v>313114</v>
          </cell>
          <cell r="F15125" t="str">
            <v>Conjuntos de tuberías soldadas con ultra violeta UV</v>
          </cell>
        </row>
        <row r="15126">
          <cell r="E15126">
            <v>313114</v>
          </cell>
          <cell r="F15126" t="str">
            <v>Conjuntos de tuberías soldadas con ultra violeta UV</v>
          </cell>
        </row>
        <row r="15127">
          <cell r="E15127">
            <v>313114</v>
          </cell>
          <cell r="F15127" t="str">
            <v>Conjuntos de tuberías soldadas con ultra violeta UV</v>
          </cell>
        </row>
        <row r="15128">
          <cell r="E15128">
            <v>313114</v>
          </cell>
          <cell r="F15128" t="str">
            <v>Conjuntos de tuberías soldadas con ultra violeta UV</v>
          </cell>
        </row>
        <row r="15129">
          <cell r="E15129">
            <v>313114</v>
          </cell>
          <cell r="F15129" t="str">
            <v>Conjuntos de tuberías soldadas con ultra violeta UV</v>
          </cell>
        </row>
        <row r="15130">
          <cell r="E15130">
            <v>313115</v>
          </cell>
          <cell r="F15130" t="str">
            <v>Conjuntos de tubería soldado o soldado con latón</v>
          </cell>
        </row>
        <row r="15131">
          <cell r="E15131">
            <v>313115</v>
          </cell>
          <cell r="F15131" t="str">
            <v>Conjuntos de tubería soldado o soldado con latón</v>
          </cell>
        </row>
        <row r="15132">
          <cell r="E15132">
            <v>313115</v>
          </cell>
          <cell r="F15132" t="str">
            <v>Conjuntos de tubería soldado o soldado con latón</v>
          </cell>
        </row>
        <row r="15133">
          <cell r="E15133">
            <v>313115</v>
          </cell>
          <cell r="F15133" t="str">
            <v>Conjuntos de tubería soldado o soldado con latón</v>
          </cell>
        </row>
        <row r="15134">
          <cell r="E15134">
            <v>313115</v>
          </cell>
          <cell r="F15134" t="str">
            <v>Conjuntos de tubería soldado o soldado con latón</v>
          </cell>
        </row>
        <row r="15135">
          <cell r="E15135">
            <v>313115</v>
          </cell>
          <cell r="F15135" t="str">
            <v>Conjuntos de tubería soldado o soldado con latón</v>
          </cell>
        </row>
        <row r="15136">
          <cell r="E15136">
            <v>313115</v>
          </cell>
          <cell r="F15136" t="str">
            <v>Conjuntos de tubería soldado o soldado con latón</v>
          </cell>
        </row>
        <row r="15137">
          <cell r="E15137">
            <v>313115</v>
          </cell>
          <cell r="F15137" t="str">
            <v>Conjuntos de tubería soldado o soldado con latón</v>
          </cell>
        </row>
        <row r="15138">
          <cell r="E15138">
            <v>313115</v>
          </cell>
          <cell r="F15138" t="str">
            <v>Conjuntos de tubería soldado o soldado con latón</v>
          </cell>
        </row>
        <row r="15139">
          <cell r="E15139">
            <v>313115</v>
          </cell>
          <cell r="F15139" t="str">
            <v>Conjuntos de tubería soldado o soldado con latón</v>
          </cell>
        </row>
        <row r="15140">
          <cell r="E15140">
            <v>313115</v>
          </cell>
          <cell r="F15140" t="str">
            <v>Conjuntos de tubería soldado o soldado con latón</v>
          </cell>
        </row>
        <row r="15141">
          <cell r="E15141">
            <v>313116</v>
          </cell>
          <cell r="F15141" t="str">
            <v>Conjuntos de tubería soldada sónica</v>
          </cell>
        </row>
        <row r="15142">
          <cell r="E15142">
            <v>313116</v>
          </cell>
          <cell r="F15142" t="str">
            <v>Conjuntos de tubería soldada sónica</v>
          </cell>
        </row>
        <row r="15143">
          <cell r="E15143">
            <v>313116</v>
          </cell>
          <cell r="F15143" t="str">
            <v>Conjuntos de tubería soldada sónica</v>
          </cell>
        </row>
        <row r="15144">
          <cell r="E15144">
            <v>313116</v>
          </cell>
          <cell r="F15144" t="str">
            <v>Conjuntos de tubería soldada sónica</v>
          </cell>
        </row>
        <row r="15145">
          <cell r="E15145">
            <v>313116</v>
          </cell>
          <cell r="F15145" t="str">
            <v>Conjuntos de tubería soldada sónica</v>
          </cell>
        </row>
        <row r="15146">
          <cell r="E15146">
            <v>313116</v>
          </cell>
          <cell r="F15146" t="str">
            <v>Conjuntos de tubería soldada sónica</v>
          </cell>
        </row>
        <row r="15147">
          <cell r="E15147">
            <v>313116</v>
          </cell>
          <cell r="F15147" t="str">
            <v>Conjuntos de tubería soldada sónica</v>
          </cell>
        </row>
        <row r="15148">
          <cell r="E15148">
            <v>313116</v>
          </cell>
          <cell r="F15148" t="str">
            <v>Conjuntos de tubería soldada sónica</v>
          </cell>
        </row>
        <row r="15149">
          <cell r="E15149">
            <v>313116</v>
          </cell>
          <cell r="F15149" t="str">
            <v>Conjuntos de tubería soldada sónica</v>
          </cell>
        </row>
        <row r="15150">
          <cell r="E15150">
            <v>313116</v>
          </cell>
          <cell r="F15150" t="str">
            <v>Conjuntos de tubería soldada sónica</v>
          </cell>
        </row>
        <row r="15151">
          <cell r="E15151">
            <v>313116</v>
          </cell>
          <cell r="F15151" t="str">
            <v>Conjuntos de tubería soldada sónica</v>
          </cell>
        </row>
        <row r="15152">
          <cell r="E15152">
            <v>313117</v>
          </cell>
          <cell r="F15152" t="str">
            <v>Conjuntos de tubería pegada</v>
          </cell>
        </row>
        <row r="15153">
          <cell r="E15153">
            <v>313117</v>
          </cell>
          <cell r="F15153" t="str">
            <v>Conjuntos de tubería pegada</v>
          </cell>
        </row>
        <row r="15154">
          <cell r="E15154">
            <v>313117</v>
          </cell>
          <cell r="F15154" t="str">
            <v>Conjuntos de tubería pegada</v>
          </cell>
        </row>
        <row r="15155">
          <cell r="E15155">
            <v>313117</v>
          </cell>
          <cell r="F15155" t="str">
            <v>Conjuntos de tubería pegada</v>
          </cell>
        </row>
        <row r="15156">
          <cell r="E15156">
            <v>313117</v>
          </cell>
          <cell r="F15156" t="str">
            <v>Conjuntos de tubería pegada</v>
          </cell>
        </row>
        <row r="15157">
          <cell r="E15157">
            <v>313117</v>
          </cell>
          <cell r="F15157" t="str">
            <v>Conjuntos de tubería pegada</v>
          </cell>
        </row>
        <row r="15158">
          <cell r="E15158">
            <v>313117</v>
          </cell>
          <cell r="F15158" t="str">
            <v>Conjuntos de tubería pegada</v>
          </cell>
        </row>
        <row r="15159">
          <cell r="E15159">
            <v>313117</v>
          </cell>
          <cell r="F15159" t="str">
            <v>Conjuntos de tubería pegada</v>
          </cell>
        </row>
        <row r="15160">
          <cell r="E15160">
            <v>313117</v>
          </cell>
          <cell r="F15160" t="str">
            <v>Conjuntos de tubería pegada</v>
          </cell>
        </row>
        <row r="15161">
          <cell r="E15161">
            <v>313117</v>
          </cell>
          <cell r="F15161" t="str">
            <v>Conjuntos de tubería pegada</v>
          </cell>
        </row>
        <row r="15162">
          <cell r="E15162">
            <v>313117</v>
          </cell>
          <cell r="F15162" t="str">
            <v>Conjuntos de tubería pegada</v>
          </cell>
        </row>
        <row r="15163">
          <cell r="E15163">
            <v>313211</v>
          </cell>
          <cell r="F15163" t="str">
            <v>Conjuntos ligados de material en barras</v>
          </cell>
        </row>
        <row r="15164">
          <cell r="E15164">
            <v>313211</v>
          </cell>
          <cell r="F15164" t="str">
            <v>Conjuntos ligados de material en barras</v>
          </cell>
        </row>
        <row r="15165">
          <cell r="E15165">
            <v>313211</v>
          </cell>
          <cell r="F15165" t="str">
            <v>Conjuntos ligados de material en barras</v>
          </cell>
        </row>
        <row r="15166">
          <cell r="E15166">
            <v>313211</v>
          </cell>
          <cell r="F15166" t="str">
            <v>Conjuntos ligados de material en barras</v>
          </cell>
        </row>
        <row r="15167">
          <cell r="E15167">
            <v>313211</v>
          </cell>
          <cell r="F15167" t="str">
            <v>Conjuntos ligados de material en barras</v>
          </cell>
        </row>
        <row r="15168">
          <cell r="E15168">
            <v>313211</v>
          </cell>
          <cell r="F15168" t="str">
            <v>Conjuntos ligados de material en barras</v>
          </cell>
        </row>
        <row r="15169">
          <cell r="E15169">
            <v>313211</v>
          </cell>
          <cell r="F15169" t="str">
            <v>Conjuntos ligados de material en barras</v>
          </cell>
        </row>
        <row r="15170">
          <cell r="E15170">
            <v>313211</v>
          </cell>
          <cell r="F15170" t="str">
            <v>Conjuntos ligados de material en barras</v>
          </cell>
        </row>
        <row r="15171">
          <cell r="E15171">
            <v>313211</v>
          </cell>
          <cell r="F15171" t="str">
            <v>Conjuntos ligados de material en barras</v>
          </cell>
        </row>
        <row r="15172">
          <cell r="E15172">
            <v>313211</v>
          </cell>
          <cell r="F15172" t="str">
            <v>Conjuntos ligados de material en barras</v>
          </cell>
        </row>
        <row r="15173">
          <cell r="E15173">
            <v>313211</v>
          </cell>
          <cell r="F15173" t="str">
            <v>Conjuntos ligados de material en barras</v>
          </cell>
        </row>
        <row r="15174">
          <cell r="E15174">
            <v>313212</v>
          </cell>
          <cell r="F15174" t="str">
            <v>Conjuntos soldados de solvente de material en barras</v>
          </cell>
        </row>
        <row r="15175">
          <cell r="E15175">
            <v>313212</v>
          </cell>
          <cell r="F15175" t="str">
            <v>Conjuntos soldados de solvente de material en barras</v>
          </cell>
        </row>
        <row r="15176">
          <cell r="E15176">
            <v>313212</v>
          </cell>
          <cell r="F15176" t="str">
            <v>Conjuntos soldados de solvente de material en barras</v>
          </cell>
        </row>
        <row r="15177">
          <cell r="E15177">
            <v>313212</v>
          </cell>
          <cell r="F15177" t="str">
            <v>Conjuntos soldados de solvente de material en barras</v>
          </cell>
        </row>
        <row r="15178">
          <cell r="E15178">
            <v>313212</v>
          </cell>
          <cell r="F15178" t="str">
            <v>Conjuntos soldados de solvente de material en barras</v>
          </cell>
        </row>
        <row r="15179">
          <cell r="E15179">
            <v>313212</v>
          </cell>
          <cell r="F15179" t="str">
            <v>Conjuntos soldados de solvente de material en barras</v>
          </cell>
        </row>
        <row r="15180">
          <cell r="E15180">
            <v>313212</v>
          </cell>
          <cell r="F15180" t="str">
            <v>Conjuntos soldados de solvente de material en barras</v>
          </cell>
        </row>
        <row r="15181">
          <cell r="E15181">
            <v>313212</v>
          </cell>
          <cell r="F15181" t="str">
            <v>Conjuntos soldados de solvente de material en barras</v>
          </cell>
        </row>
        <row r="15182">
          <cell r="E15182">
            <v>313212</v>
          </cell>
          <cell r="F15182" t="str">
            <v>Conjuntos soldados de solvente de material en barras</v>
          </cell>
        </row>
        <row r="15183">
          <cell r="E15183">
            <v>313212</v>
          </cell>
          <cell r="F15183" t="str">
            <v>Conjuntos soldados de solvente de material en barras</v>
          </cell>
        </row>
        <row r="15184">
          <cell r="E15184">
            <v>313212</v>
          </cell>
          <cell r="F15184" t="str">
            <v>Conjuntos soldados de solvente de material en barras</v>
          </cell>
        </row>
        <row r="15185">
          <cell r="E15185">
            <v>313213</v>
          </cell>
          <cell r="F15185" t="str">
            <v>Conjuntos remachados de material en barras</v>
          </cell>
        </row>
        <row r="15186">
          <cell r="E15186">
            <v>313213</v>
          </cell>
          <cell r="F15186" t="str">
            <v>Conjuntos remachados de material en barras</v>
          </cell>
        </row>
        <row r="15187">
          <cell r="E15187">
            <v>313213</v>
          </cell>
          <cell r="F15187" t="str">
            <v>Conjuntos remachados de material en barras</v>
          </cell>
        </row>
        <row r="15188">
          <cell r="E15188">
            <v>313213</v>
          </cell>
          <cell r="F15188" t="str">
            <v>Conjuntos remachados de material en barras</v>
          </cell>
        </row>
        <row r="15189">
          <cell r="E15189">
            <v>313213</v>
          </cell>
          <cell r="F15189" t="str">
            <v>Conjuntos remachados de material en barras</v>
          </cell>
        </row>
        <row r="15190">
          <cell r="E15190">
            <v>313213</v>
          </cell>
          <cell r="F15190" t="str">
            <v>Conjuntos remachados de material en barras</v>
          </cell>
        </row>
        <row r="15191">
          <cell r="E15191">
            <v>313213</v>
          </cell>
          <cell r="F15191" t="str">
            <v>Conjuntos remachados de material en barras</v>
          </cell>
        </row>
        <row r="15192">
          <cell r="E15192">
            <v>313213</v>
          </cell>
          <cell r="F15192" t="str">
            <v>Conjuntos remachados de material en barras</v>
          </cell>
        </row>
        <row r="15193">
          <cell r="E15193">
            <v>313213</v>
          </cell>
          <cell r="F15193" t="str">
            <v>Conjuntos remachados de material en barras</v>
          </cell>
        </row>
        <row r="15194">
          <cell r="E15194">
            <v>313213</v>
          </cell>
          <cell r="F15194" t="str">
            <v>Conjuntos remachados de material en barras</v>
          </cell>
        </row>
        <row r="15195">
          <cell r="E15195">
            <v>313213</v>
          </cell>
          <cell r="F15195" t="str">
            <v>Conjuntos remachados de material en barras</v>
          </cell>
        </row>
        <row r="15196">
          <cell r="E15196">
            <v>313214</v>
          </cell>
          <cell r="F15196" t="str">
            <v>Conjuntos soldados o soldados en fuerte de material en barras</v>
          </cell>
        </row>
        <row r="15197">
          <cell r="E15197">
            <v>313214</v>
          </cell>
          <cell r="F15197" t="str">
            <v>Conjuntos soldados o soldados en fuerte de material en barras</v>
          </cell>
        </row>
        <row r="15198">
          <cell r="E15198">
            <v>313214</v>
          </cell>
          <cell r="F15198" t="str">
            <v>Conjuntos soldados o soldados en fuerte de material en barras</v>
          </cell>
        </row>
        <row r="15199">
          <cell r="E15199">
            <v>313214</v>
          </cell>
          <cell r="F15199" t="str">
            <v>Conjuntos soldados o soldados en fuerte de material en barras</v>
          </cell>
        </row>
        <row r="15200">
          <cell r="E15200">
            <v>313214</v>
          </cell>
          <cell r="F15200" t="str">
            <v>Conjuntos soldados o soldados en fuerte de material en barras</v>
          </cell>
        </row>
        <row r="15201">
          <cell r="E15201">
            <v>313214</v>
          </cell>
          <cell r="F15201" t="str">
            <v>Conjuntos soldados o soldados en fuerte de material en barras</v>
          </cell>
        </row>
        <row r="15202">
          <cell r="E15202">
            <v>313214</v>
          </cell>
          <cell r="F15202" t="str">
            <v>Conjuntos soldados o soldados en fuerte de material en barras</v>
          </cell>
        </row>
        <row r="15203">
          <cell r="E15203">
            <v>313214</v>
          </cell>
          <cell r="F15203" t="str">
            <v>Conjuntos soldados o soldados en fuerte de material en barras</v>
          </cell>
        </row>
        <row r="15204">
          <cell r="E15204">
            <v>313214</v>
          </cell>
          <cell r="F15204" t="str">
            <v>Conjuntos soldados o soldados en fuerte de material en barras</v>
          </cell>
        </row>
        <row r="15205">
          <cell r="E15205">
            <v>313214</v>
          </cell>
          <cell r="F15205" t="str">
            <v>Conjuntos soldados o soldados en fuerte de material en barras</v>
          </cell>
        </row>
        <row r="15206">
          <cell r="E15206">
            <v>313214</v>
          </cell>
          <cell r="F15206" t="str">
            <v>Conjuntos soldados o soldados en fuerte de material en barras</v>
          </cell>
        </row>
        <row r="15207">
          <cell r="E15207">
            <v>313215</v>
          </cell>
          <cell r="F15207" t="str">
            <v>Conjuntos de barras soldadas con ultra violeta UV</v>
          </cell>
        </row>
        <row r="15208">
          <cell r="E15208">
            <v>313215</v>
          </cell>
          <cell r="F15208" t="str">
            <v>Conjuntos de barras soldadas con ultra violeta UV</v>
          </cell>
        </row>
        <row r="15209">
          <cell r="E15209">
            <v>313215</v>
          </cell>
          <cell r="F15209" t="str">
            <v>Conjuntos de barras soldadas con ultra violeta UV</v>
          </cell>
        </row>
        <row r="15210">
          <cell r="E15210">
            <v>313215</v>
          </cell>
          <cell r="F15210" t="str">
            <v>Conjuntos de barras soldadas con ultra violeta UV</v>
          </cell>
        </row>
        <row r="15211">
          <cell r="E15211">
            <v>313215</v>
          </cell>
          <cell r="F15211" t="str">
            <v>Conjuntos de barras soldadas con ultra violeta UV</v>
          </cell>
        </row>
        <row r="15212">
          <cell r="E15212">
            <v>313215</v>
          </cell>
          <cell r="F15212" t="str">
            <v>Conjuntos de barras soldadas con ultra violeta UV</v>
          </cell>
        </row>
        <row r="15213">
          <cell r="E15213">
            <v>313215</v>
          </cell>
          <cell r="F15213" t="str">
            <v>Conjuntos de barras soldadas con ultra violeta UV</v>
          </cell>
        </row>
        <row r="15214">
          <cell r="E15214">
            <v>313215</v>
          </cell>
          <cell r="F15214" t="str">
            <v>Conjuntos de barras soldadas con ultra violeta UV</v>
          </cell>
        </row>
        <row r="15215">
          <cell r="E15215">
            <v>313215</v>
          </cell>
          <cell r="F15215" t="str">
            <v>Conjuntos de barras soldadas con ultra violeta UV</v>
          </cell>
        </row>
        <row r="15216">
          <cell r="E15216">
            <v>313215</v>
          </cell>
          <cell r="F15216" t="str">
            <v>Conjuntos de barras soldadas con ultra violeta UV</v>
          </cell>
        </row>
        <row r="15217">
          <cell r="E15217">
            <v>313215</v>
          </cell>
          <cell r="F15217" t="str">
            <v>Conjuntos de barras soldadas con ultra violeta UV</v>
          </cell>
        </row>
        <row r="15218">
          <cell r="E15218">
            <v>313216</v>
          </cell>
          <cell r="F15218" t="str">
            <v>Conjuntos sónicos soldados de material en barras</v>
          </cell>
        </row>
        <row r="15219">
          <cell r="E15219">
            <v>313216</v>
          </cell>
          <cell r="F15219" t="str">
            <v>Conjuntos sónicos soldados de material en barras</v>
          </cell>
        </row>
        <row r="15220">
          <cell r="E15220">
            <v>313216</v>
          </cell>
          <cell r="F15220" t="str">
            <v>Conjuntos sónicos soldados de material en barras</v>
          </cell>
        </row>
        <row r="15221">
          <cell r="E15221">
            <v>313216</v>
          </cell>
          <cell r="F15221" t="str">
            <v>Conjuntos sónicos soldados de material en barras</v>
          </cell>
        </row>
        <row r="15222">
          <cell r="E15222">
            <v>313216</v>
          </cell>
          <cell r="F15222" t="str">
            <v>Conjuntos sónicos soldados de material en barras</v>
          </cell>
        </row>
        <row r="15223">
          <cell r="E15223">
            <v>313216</v>
          </cell>
          <cell r="F15223" t="str">
            <v>Conjuntos sónicos soldados de material en barras</v>
          </cell>
        </row>
        <row r="15224">
          <cell r="E15224">
            <v>313216</v>
          </cell>
          <cell r="F15224" t="str">
            <v>Conjuntos sónicos soldados de material en barras</v>
          </cell>
        </row>
        <row r="15225">
          <cell r="E15225">
            <v>313216</v>
          </cell>
          <cell r="F15225" t="str">
            <v>Conjuntos sónicos soldados de material en barras</v>
          </cell>
        </row>
        <row r="15226">
          <cell r="E15226">
            <v>313216</v>
          </cell>
          <cell r="F15226" t="str">
            <v>Conjuntos sónicos soldados de material en barras</v>
          </cell>
        </row>
        <row r="15227">
          <cell r="E15227">
            <v>313216</v>
          </cell>
          <cell r="F15227" t="str">
            <v>Conjuntos sónicos soldados de material en barras</v>
          </cell>
        </row>
        <row r="15228">
          <cell r="E15228">
            <v>313216</v>
          </cell>
          <cell r="F15228" t="str">
            <v>Conjuntos sónicos soldados de material en barras</v>
          </cell>
        </row>
        <row r="15229">
          <cell r="E15229">
            <v>313217</v>
          </cell>
          <cell r="F15229" t="str">
            <v>Conjuntos empernados de material en barras</v>
          </cell>
        </row>
        <row r="15230">
          <cell r="E15230">
            <v>313217</v>
          </cell>
          <cell r="F15230" t="str">
            <v>Conjuntos empernados de material en barras</v>
          </cell>
        </row>
        <row r="15231">
          <cell r="E15231">
            <v>313217</v>
          </cell>
          <cell r="F15231" t="str">
            <v>Conjuntos empernados de material en barras</v>
          </cell>
        </row>
        <row r="15232">
          <cell r="E15232">
            <v>313217</v>
          </cell>
          <cell r="F15232" t="str">
            <v>Conjuntos empernados de material en barras</v>
          </cell>
        </row>
        <row r="15233">
          <cell r="E15233">
            <v>313217</v>
          </cell>
          <cell r="F15233" t="str">
            <v>Conjuntos empernados de material en barras</v>
          </cell>
        </row>
        <row r="15234">
          <cell r="E15234">
            <v>313217</v>
          </cell>
          <cell r="F15234" t="str">
            <v>Conjuntos empernados de material en barras</v>
          </cell>
        </row>
        <row r="15235">
          <cell r="E15235">
            <v>313217</v>
          </cell>
          <cell r="F15235" t="str">
            <v>Conjuntos empernados de material en barras</v>
          </cell>
        </row>
        <row r="15236">
          <cell r="E15236">
            <v>313217</v>
          </cell>
          <cell r="F15236" t="str">
            <v>Conjuntos empernados de material en barras</v>
          </cell>
        </row>
        <row r="15237">
          <cell r="E15237">
            <v>313217</v>
          </cell>
          <cell r="F15237" t="str">
            <v>Conjuntos empernados de material en barras</v>
          </cell>
        </row>
        <row r="15238">
          <cell r="E15238">
            <v>313217</v>
          </cell>
          <cell r="F15238" t="str">
            <v>Conjuntos empernados de material en barras</v>
          </cell>
        </row>
        <row r="15239">
          <cell r="E15239">
            <v>313217</v>
          </cell>
          <cell r="F15239" t="str">
            <v>Conjuntos empernados de material en barras</v>
          </cell>
        </row>
        <row r="15240">
          <cell r="E15240">
            <v>313311</v>
          </cell>
          <cell r="F15240" t="str">
            <v>Conjuntos estructurales con acabado ligado</v>
          </cell>
        </row>
        <row r="15241">
          <cell r="E15241">
            <v>313311</v>
          </cell>
          <cell r="F15241" t="str">
            <v>Conjuntos estructurales con acabado ligado</v>
          </cell>
        </row>
        <row r="15242">
          <cell r="E15242">
            <v>313311</v>
          </cell>
          <cell r="F15242" t="str">
            <v>Conjuntos estructurales con acabado ligado</v>
          </cell>
        </row>
        <row r="15243">
          <cell r="E15243">
            <v>313311</v>
          </cell>
          <cell r="F15243" t="str">
            <v>Conjuntos estructurales con acabado ligado</v>
          </cell>
        </row>
        <row r="15244">
          <cell r="E15244">
            <v>313311</v>
          </cell>
          <cell r="F15244" t="str">
            <v>Conjuntos estructurales con acabado ligado</v>
          </cell>
        </row>
        <row r="15245">
          <cell r="E15245">
            <v>313311</v>
          </cell>
          <cell r="F15245" t="str">
            <v>Conjuntos estructurales con acabado ligado</v>
          </cell>
        </row>
        <row r="15246">
          <cell r="E15246">
            <v>313311</v>
          </cell>
          <cell r="F15246" t="str">
            <v>Conjuntos estructurales con acabado ligado</v>
          </cell>
        </row>
        <row r="15247">
          <cell r="E15247">
            <v>313311</v>
          </cell>
          <cell r="F15247" t="str">
            <v>Conjuntos estructurales con acabado ligado</v>
          </cell>
        </row>
        <row r="15248">
          <cell r="E15248">
            <v>313311</v>
          </cell>
          <cell r="F15248" t="str">
            <v>Conjuntos estructurales con acabado ligado</v>
          </cell>
        </row>
        <row r="15249">
          <cell r="E15249">
            <v>313311</v>
          </cell>
          <cell r="F15249" t="str">
            <v>Conjuntos estructurales con acabado ligado</v>
          </cell>
        </row>
        <row r="15250">
          <cell r="E15250">
            <v>313311</v>
          </cell>
          <cell r="F15250" t="str">
            <v>Conjuntos estructurales con acabado ligado</v>
          </cell>
        </row>
        <row r="15251">
          <cell r="E15251">
            <v>313312</v>
          </cell>
          <cell r="F15251" t="str">
            <v>Conjuntos estructurales empernados</v>
          </cell>
        </row>
        <row r="15252">
          <cell r="E15252">
            <v>313312</v>
          </cell>
          <cell r="F15252" t="str">
            <v>Conjuntos estructurales empernados</v>
          </cell>
        </row>
        <row r="15253">
          <cell r="E15253">
            <v>313312</v>
          </cell>
          <cell r="F15253" t="str">
            <v>Conjuntos estructurales empernados</v>
          </cell>
        </row>
        <row r="15254">
          <cell r="E15254">
            <v>313312</v>
          </cell>
          <cell r="F15254" t="str">
            <v>Conjuntos estructurales empernados</v>
          </cell>
        </row>
        <row r="15255">
          <cell r="E15255">
            <v>313312</v>
          </cell>
          <cell r="F15255" t="str">
            <v>Conjuntos estructurales empernados</v>
          </cell>
        </row>
        <row r="15256">
          <cell r="E15256">
            <v>313312</v>
          </cell>
          <cell r="F15256" t="str">
            <v>Conjuntos estructurales empernados</v>
          </cell>
        </row>
        <row r="15257">
          <cell r="E15257">
            <v>313312</v>
          </cell>
          <cell r="F15257" t="str">
            <v>Conjuntos estructurales empernados</v>
          </cell>
        </row>
        <row r="15258">
          <cell r="E15258">
            <v>313312</v>
          </cell>
          <cell r="F15258" t="str">
            <v>Conjuntos estructurales empernados</v>
          </cell>
        </row>
        <row r="15259">
          <cell r="E15259">
            <v>313312</v>
          </cell>
          <cell r="F15259" t="str">
            <v>Conjuntos estructurales empernados</v>
          </cell>
        </row>
        <row r="15260">
          <cell r="E15260">
            <v>313312</v>
          </cell>
          <cell r="F15260" t="str">
            <v>Conjuntos estructurales empernados</v>
          </cell>
        </row>
        <row r="15261">
          <cell r="E15261">
            <v>313312</v>
          </cell>
          <cell r="F15261" t="str">
            <v>Conjuntos estructurales empernados</v>
          </cell>
        </row>
        <row r="15262">
          <cell r="E15262">
            <v>313313</v>
          </cell>
          <cell r="F15262" t="str">
            <v>Conjuntos estructurales soldado sónico</v>
          </cell>
        </row>
        <row r="15263">
          <cell r="E15263">
            <v>313313</v>
          </cell>
          <cell r="F15263" t="str">
            <v>Conjuntos estructurales soldado sónico</v>
          </cell>
        </row>
        <row r="15264">
          <cell r="E15264">
            <v>313313</v>
          </cell>
          <cell r="F15264" t="str">
            <v>Conjuntos estructurales soldado sónico</v>
          </cell>
        </row>
        <row r="15265">
          <cell r="E15265">
            <v>313313</v>
          </cell>
          <cell r="F15265" t="str">
            <v>Conjuntos estructurales soldado sónico</v>
          </cell>
        </row>
        <row r="15266">
          <cell r="E15266">
            <v>313313</v>
          </cell>
          <cell r="F15266" t="str">
            <v>Conjuntos estructurales soldado sónico</v>
          </cell>
        </row>
        <row r="15267">
          <cell r="E15267">
            <v>313313</v>
          </cell>
          <cell r="F15267" t="str">
            <v>Conjuntos estructurales soldado sónico</v>
          </cell>
        </row>
        <row r="15268">
          <cell r="E15268">
            <v>313313</v>
          </cell>
          <cell r="F15268" t="str">
            <v>Conjuntos estructurales soldado sónico</v>
          </cell>
        </row>
        <row r="15269">
          <cell r="E15269">
            <v>313313</v>
          </cell>
          <cell r="F15269" t="str">
            <v>Conjuntos estructurales soldado sónico</v>
          </cell>
        </row>
        <row r="15270">
          <cell r="E15270">
            <v>313313</v>
          </cell>
          <cell r="F15270" t="str">
            <v>Conjuntos estructurales soldado sónico</v>
          </cell>
        </row>
        <row r="15271">
          <cell r="E15271">
            <v>313313</v>
          </cell>
          <cell r="F15271" t="str">
            <v>Conjuntos estructurales soldado sónico</v>
          </cell>
        </row>
        <row r="15272">
          <cell r="E15272">
            <v>313313</v>
          </cell>
          <cell r="F15272" t="str">
            <v>Conjuntos estructurales soldado sónico</v>
          </cell>
        </row>
        <row r="15273">
          <cell r="E15273">
            <v>313314</v>
          </cell>
          <cell r="F15273" t="str">
            <v>Conjuntos estructurales soldados con ultra violeta UV</v>
          </cell>
        </row>
        <row r="15274">
          <cell r="E15274">
            <v>313314</v>
          </cell>
          <cell r="F15274" t="str">
            <v>Conjuntos estructurales soldados con ultra violeta UV</v>
          </cell>
        </row>
        <row r="15275">
          <cell r="E15275">
            <v>313314</v>
          </cell>
          <cell r="F15275" t="str">
            <v>Conjuntos estructurales soldados con ultra violeta UV</v>
          </cell>
        </row>
        <row r="15276">
          <cell r="E15276">
            <v>313314</v>
          </cell>
          <cell r="F15276" t="str">
            <v>Conjuntos estructurales soldados con ultra violeta UV</v>
          </cell>
        </row>
        <row r="15277">
          <cell r="E15277">
            <v>313314</v>
          </cell>
          <cell r="F15277" t="str">
            <v>Conjuntos estructurales soldados con ultra violeta UV</v>
          </cell>
        </row>
        <row r="15278">
          <cell r="E15278">
            <v>313314</v>
          </cell>
          <cell r="F15278" t="str">
            <v>Conjuntos estructurales soldados con ultra violeta UV</v>
          </cell>
        </row>
        <row r="15279">
          <cell r="E15279">
            <v>313314</v>
          </cell>
          <cell r="F15279" t="str">
            <v>Conjuntos estructurales soldados con ultra violeta UV</v>
          </cell>
        </row>
        <row r="15280">
          <cell r="E15280">
            <v>313314</v>
          </cell>
          <cell r="F15280" t="str">
            <v>Conjuntos estructurales soldados con ultra violeta UV</v>
          </cell>
        </row>
        <row r="15281">
          <cell r="E15281">
            <v>313314</v>
          </cell>
          <cell r="F15281" t="str">
            <v>Conjuntos estructurales soldados con ultra violeta UV</v>
          </cell>
        </row>
        <row r="15282">
          <cell r="E15282">
            <v>313314</v>
          </cell>
          <cell r="F15282" t="str">
            <v>Conjuntos estructurales soldados con ultra violeta UV</v>
          </cell>
        </row>
        <row r="15283">
          <cell r="E15283">
            <v>313314</v>
          </cell>
          <cell r="F15283" t="str">
            <v>Conjuntos estructurales soldados con ultra violeta UV</v>
          </cell>
        </row>
        <row r="15284">
          <cell r="E15284">
            <v>313315</v>
          </cell>
          <cell r="F15284" t="str">
            <v>Conjuntos estructurales soldado de solvente</v>
          </cell>
        </row>
        <row r="15285">
          <cell r="E15285">
            <v>313315</v>
          </cell>
          <cell r="F15285" t="str">
            <v>Conjuntos estructurales soldado de solvente</v>
          </cell>
        </row>
        <row r="15286">
          <cell r="E15286">
            <v>313315</v>
          </cell>
          <cell r="F15286" t="str">
            <v>Conjuntos estructurales soldado de solvente</v>
          </cell>
        </row>
        <row r="15287">
          <cell r="E15287">
            <v>313315</v>
          </cell>
          <cell r="F15287" t="str">
            <v>Conjuntos estructurales soldado de solvente</v>
          </cell>
        </row>
        <row r="15288">
          <cell r="E15288">
            <v>313315</v>
          </cell>
          <cell r="F15288" t="str">
            <v>Conjuntos estructurales soldado de solvente</v>
          </cell>
        </row>
        <row r="15289">
          <cell r="E15289">
            <v>313315</v>
          </cell>
          <cell r="F15289" t="str">
            <v>Conjuntos estructurales soldado de solvente</v>
          </cell>
        </row>
        <row r="15290">
          <cell r="E15290">
            <v>313315</v>
          </cell>
          <cell r="F15290" t="str">
            <v>Conjuntos estructurales soldado de solvente</v>
          </cell>
        </row>
        <row r="15291">
          <cell r="E15291">
            <v>313315</v>
          </cell>
          <cell r="F15291" t="str">
            <v>Conjuntos estructurales soldado de solvente</v>
          </cell>
        </row>
        <row r="15292">
          <cell r="E15292">
            <v>313315</v>
          </cell>
          <cell r="F15292" t="str">
            <v>Conjuntos estructurales soldado de solvente</v>
          </cell>
        </row>
        <row r="15293">
          <cell r="E15293">
            <v>313315</v>
          </cell>
          <cell r="F15293" t="str">
            <v>Conjuntos estructurales soldado de solvente</v>
          </cell>
        </row>
        <row r="15294">
          <cell r="E15294">
            <v>313315</v>
          </cell>
          <cell r="F15294" t="str">
            <v>Conjuntos estructurales soldado de solvente</v>
          </cell>
        </row>
        <row r="15295">
          <cell r="E15295">
            <v>313316</v>
          </cell>
          <cell r="F15295" t="str">
            <v>Conjuntos estructurales soldado o soldado con latón</v>
          </cell>
        </row>
        <row r="15296">
          <cell r="E15296">
            <v>313316</v>
          </cell>
          <cell r="F15296" t="str">
            <v>Conjuntos estructurales soldado o soldado con latón</v>
          </cell>
        </row>
        <row r="15297">
          <cell r="E15297">
            <v>313316</v>
          </cell>
          <cell r="F15297" t="str">
            <v>Conjuntos estructurales soldado o soldado con latón</v>
          </cell>
        </row>
        <row r="15298">
          <cell r="E15298">
            <v>313316</v>
          </cell>
          <cell r="F15298" t="str">
            <v>Conjuntos estructurales soldado o soldado con latón</v>
          </cell>
        </row>
        <row r="15299">
          <cell r="E15299">
            <v>313316</v>
          </cell>
          <cell r="F15299" t="str">
            <v>Conjuntos estructurales soldado o soldado con latón</v>
          </cell>
        </row>
        <row r="15300">
          <cell r="E15300">
            <v>313316</v>
          </cell>
          <cell r="F15300" t="str">
            <v>Conjuntos estructurales soldado o soldado con latón</v>
          </cell>
        </row>
        <row r="15301">
          <cell r="E15301">
            <v>313316</v>
          </cell>
          <cell r="F15301" t="str">
            <v>Conjuntos estructurales soldado o soldado con latón</v>
          </cell>
        </row>
        <row r="15302">
          <cell r="E15302">
            <v>313316</v>
          </cell>
          <cell r="F15302" t="str">
            <v>Conjuntos estructurales soldado o soldado con latón</v>
          </cell>
        </row>
        <row r="15303">
          <cell r="E15303">
            <v>313316</v>
          </cell>
          <cell r="F15303" t="str">
            <v>Conjuntos estructurales soldado o soldado con latón</v>
          </cell>
        </row>
        <row r="15304">
          <cell r="E15304">
            <v>313316</v>
          </cell>
          <cell r="F15304" t="str">
            <v>Conjuntos estructurales soldado o soldado con latón</v>
          </cell>
        </row>
        <row r="15305">
          <cell r="E15305">
            <v>313316</v>
          </cell>
          <cell r="F15305" t="str">
            <v>Conjuntos estructurales soldado o soldado con latón</v>
          </cell>
        </row>
        <row r="15306">
          <cell r="E15306">
            <v>313317</v>
          </cell>
          <cell r="F15306" t="str">
            <v>Conjuntos estructurales remachados</v>
          </cell>
        </row>
        <row r="15307">
          <cell r="E15307">
            <v>313317</v>
          </cell>
          <cell r="F15307" t="str">
            <v>Conjuntos estructurales remachados</v>
          </cell>
        </row>
        <row r="15308">
          <cell r="E15308">
            <v>313317</v>
          </cell>
          <cell r="F15308" t="str">
            <v>Conjuntos estructurales remachados</v>
          </cell>
        </row>
        <row r="15309">
          <cell r="E15309">
            <v>313317</v>
          </cell>
          <cell r="F15309" t="str">
            <v>Conjuntos estructurales remachados</v>
          </cell>
        </row>
        <row r="15310">
          <cell r="E15310">
            <v>313317</v>
          </cell>
          <cell r="F15310" t="str">
            <v>Conjuntos estructurales remachados</v>
          </cell>
        </row>
        <row r="15311">
          <cell r="E15311">
            <v>313317</v>
          </cell>
          <cell r="F15311" t="str">
            <v>Conjuntos estructurales remachados</v>
          </cell>
        </row>
        <row r="15312">
          <cell r="E15312">
            <v>313317</v>
          </cell>
          <cell r="F15312" t="str">
            <v>Conjuntos estructurales remachados</v>
          </cell>
        </row>
        <row r="15313">
          <cell r="E15313">
            <v>313317</v>
          </cell>
          <cell r="F15313" t="str">
            <v>Conjuntos estructurales remachados</v>
          </cell>
        </row>
        <row r="15314">
          <cell r="E15314">
            <v>313317</v>
          </cell>
          <cell r="F15314" t="str">
            <v>Conjuntos estructurales remachados</v>
          </cell>
        </row>
        <row r="15315">
          <cell r="E15315">
            <v>313317</v>
          </cell>
          <cell r="F15315" t="str">
            <v>Conjuntos estructurales remachados</v>
          </cell>
        </row>
        <row r="15316">
          <cell r="E15316">
            <v>313317</v>
          </cell>
          <cell r="F15316" t="str">
            <v>Conjuntos estructurales remachados</v>
          </cell>
        </row>
        <row r="15317">
          <cell r="E15317">
            <v>313411</v>
          </cell>
          <cell r="F15317" t="str">
            <v>Conjuntos de placa soldado o soldado con latón</v>
          </cell>
        </row>
        <row r="15318">
          <cell r="E15318">
            <v>313411</v>
          </cell>
          <cell r="F15318" t="str">
            <v>Conjuntos de placa soldado o soldado con latón</v>
          </cell>
        </row>
        <row r="15319">
          <cell r="E15319">
            <v>313411</v>
          </cell>
          <cell r="F15319" t="str">
            <v>Conjuntos de placa soldado o soldado con latón</v>
          </cell>
        </row>
        <row r="15320">
          <cell r="E15320">
            <v>313411</v>
          </cell>
          <cell r="F15320" t="str">
            <v>Conjuntos de placa soldado o soldado con latón</v>
          </cell>
        </row>
        <row r="15321">
          <cell r="E15321">
            <v>313411</v>
          </cell>
          <cell r="F15321" t="str">
            <v>Conjuntos de placa soldado o soldado con latón</v>
          </cell>
        </row>
        <row r="15322">
          <cell r="E15322">
            <v>313411</v>
          </cell>
          <cell r="F15322" t="str">
            <v>Conjuntos de placa soldado o soldado con latón</v>
          </cell>
        </row>
        <row r="15323">
          <cell r="E15323">
            <v>313411</v>
          </cell>
          <cell r="F15323" t="str">
            <v>Conjuntos de placa soldado o soldado con latón</v>
          </cell>
        </row>
        <row r="15324">
          <cell r="E15324">
            <v>313411</v>
          </cell>
          <cell r="F15324" t="str">
            <v>Conjuntos de placa soldado o soldado con latón</v>
          </cell>
        </row>
        <row r="15325">
          <cell r="E15325">
            <v>313411</v>
          </cell>
          <cell r="F15325" t="str">
            <v>Conjuntos de placa soldado o soldado con latón</v>
          </cell>
        </row>
        <row r="15326">
          <cell r="E15326">
            <v>313411</v>
          </cell>
          <cell r="F15326" t="str">
            <v>Conjuntos de placa soldado o soldado con latón</v>
          </cell>
        </row>
        <row r="15327">
          <cell r="E15327">
            <v>313411</v>
          </cell>
          <cell r="F15327" t="str">
            <v>Conjuntos de placa soldado o soldado con latón</v>
          </cell>
        </row>
        <row r="15328">
          <cell r="E15328">
            <v>313412</v>
          </cell>
          <cell r="F15328" t="str">
            <v>Conjuntos remachados de placa</v>
          </cell>
        </row>
        <row r="15329">
          <cell r="E15329">
            <v>313412</v>
          </cell>
          <cell r="F15329" t="str">
            <v>Conjuntos remachados de placa</v>
          </cell>
        </row>
        <row r="15330">
          <cell r="E15330">
            <v>313412</v>
          </cell>
          <cell r="F15330" t="str">
            <v>Conjuntos remachados de placa</v>
          </cell>
        </row>
        <row r="15331">
          <cell r="E15331">
            <v>313412</v>
          </cell>
          <cell r="F15331" t="str">
            <v>Conjuntos remachados de placa</v>
          </cell>
        </row>
        <row r="15332">
          <cell r="E15332">
            <v>313412</v>
          </cell>
          <cell r="F15332" t="str">
            <v>Conjuntos remachados de placa</v>
          </cell>
        </row>
        <row r="15333">
          <cell r="E15333">
            <v>313412</v>
          </cell>
          <cell r="F15333" t="str">
            <v>Conjuntos remachados de placa</v>
          </cell>
        </row>
        <row r="15334">
          <cell r="E15334">
            <v>313412</v>
          </cell>
          <cell r="F15334" t="str">
            <v>Conjuntos remachados de placa</v>
          </cell>
        </row>
        <row r="15335">
          <cell r="E15335">
            <v>313412</v>
          </cell>
          <cell r="F15335" t="str">
            <v>Conjuntos remachados de placa</v>
          </cell>
        </row>
        <row r="15336">
          <cell r="E15336">
            <v>313412</v>
          </cell>
          <cell r="F15336" t="str">
            <v>Conjuntos remachados de placa</v>
          </cell>
        </row>
        <row r="15337">
          <cell r="E15337">
            <v>313412</v>
          </cell>
          <cell r="F15337" t="str">
            <v>Conjuntos remachados de placa</v>
          </cell>
        </row>
        <row r="15338">
          <cell r="E15338">
            <v>313412</v>
          </cell>
          <cell r="F15338" t="str">
            <v>Conjuntos remachados de placa</v>
          </cell>
        </row>
        <row r="15339">
          <cell r="E15339">
            <v>313413</v>
          </cell>
          <cell r="F15339" t="str">
            <v>Conjuntos de láminas soldadas con ultra violeta UV</v>
          </cell>
        </row>
        <row r="15340">
          <cell r="E15340">
            <v>313413</v>
          </cell>
          <cell r="F15340" t="str">
            <v>Conjuntos de láminas soldadas con ultra violeta UV</v>
          </cell>
        </row>
        <row r="15341">
          <cell r="E15341">
            <v>313413</v>
          </cell>
          <cell r="F15341" t="str">
            <v>Conjuntos de láminas soldadas con ultra violeta UV</v>
          </cell>
        </row>
        <row r="15342">
          <cell r="E15342">
            <v>313413</v>
          </cell>
          <cell r="F15342" t="str">
            <v>Conjuntos de láminas soldadas con ultra violeta UV</v>
          </cell>
        </row>
        <row r="15343">
          <cell r="E15343">
            <v>313413</v>
          </cell>
          <cell r="F15343" t="str">
            <v>Conjuntos de láminas soldadas con ultra violeta UV</v>
          </cell>
        </row>
        <row r="15344">
          <cell r="E15344">
            <v>313413</v>
          </cell>
          <cell r="F15344" t="str">
            <v>Conjuntos de láminas soldadas con ultra violeta UV</v>
          </cell>
        </row>
        <row r="15345">
          <cell r="E15345">
            <v>313413</v>
          </cell>
          <cell r="F15345" t="str">
            <v>Conjuntos de láminas soldadas con ultra violeta UV</v>
          </cell>
        </row>
        <row r="15346">
          <cell r="E15346">
            <v>313413</v>
          </cell>
          <cell r="F15346" t="str">
            <v>Conjuntos de láminas soldadas con ultra violeta UV</v>
          </cell>
        </row>
        <row r="15347">
          <cell r="E15347">
            <v>313413</v>
          </cell>
          <cell r="F15347" t="str">
            <v>Conjuntos de láminas soldadas con ultra violeta UV</v>
          </cell>
        </row>
        <row r="15348">
          <cell r="E15348">
            <v>313413</v>
          </cell>
          <cell r="F15348" t="str">
            <v>Conjuntos de láminas soldadas con ultra violeta UV</v>
          </cell>
        </row>
        <row r="15349">
          <cell r="E15349">
            <v>313413</v>
          </cell>
          <cell r="F15349" t="str">
            <v>Conjuntos de láminas soldadas con ultra violeta UV</v>
          </cell>
        </row>
        <row r="15350">
          <cell r="E15350">
            <v>313414</v>
          </cell>
          <cell r="F15350" t="str">
            <v>Conjuntos de lámina soldada sónica</v>
          </cell>
        </row>
        <row r="15351">
          <cell r="E15351">
            <v>313414</v>
          </cell>
          <cell r="F15351" t="str">
            <v>Conjuntos de lámina soldada sónica</v>
          </cell>
        </row>
        <row r="15352">
          <cell r="E15352">
            <v>313414</v>
          </cell>
          <cell r="F15352" t="str">
            <v>Conjuntos de lámina soldada sónica</v>
          </cell>
        </row>
        <row r="15353">
          <cell r="E15353">
            <v>313414</v>
          </cell>
          <cell r="F15353" t="str">
            <v>Conjuntos de lámina soldada sónica</v>
          </cell>
        </row>
        <row r="15354">
          <cell r="E15354">
            <v>313414</v>
          </cell>
          <cell r="F15354" t="str">
            <v>Conjuntos de lámina soldada sónica</v>
          </cell>
        </row>
        <row r="15355">
          <cell r="E15355">
            <v>313414</v>
          </cell>
          <cell r="F15355" t="str">
            <v>Conjuntos de lámina soldada sónica</v>
          </cell>
        </row>
        <row r="15356">
          <cell r="E15356">
            <v>313414</v>
          </cell>
          <cell r="F15356" t="str">
            <v>Conjuntos de lámina soldada sónica</v>
          </cell>
        </row>
        <row r="15357">
          <cell r="E15357">
            <v>313414</v>
          </cell>
          <cell r="F15357" t="str">
            <v>Conjuntos de lámina soldada sónica</v>
          </cell>
        </row>
        <row r="15358">
          <cell r="E15358">
            <v>313414</v>
          </cell>
          <cell r="F15358" t="str">
            <v>Conjuntos de lámina soldada sónica</v>
          </cell>
        </row>
        <row r="15359">
          <cell r="E15359">
            <v>313414</v>
          </cell>
          <cell r="F15359" t="str">
            <v>Conjuntos de lámina soldada sónica</v>
          </cell>
        </row>
        <row r="15360">
          <cell r="E15360">
            <v>313414</v>
          </cell>
          <cell r="F15360" t="str">
            <v>Conjuntos de lámina soldada sónica</v>
          </cell>
        </row>
        <row r="15361">
          <cell r="E15361">
            <v>313415</v>
          </cell>
          <cell r="F15361" t="str">
            <v>Conjuntos de lámina soldada de solvente</v>
          </cell>
        </row>
        <row r="15362">
          <cell r="E15362">
            <v>313415</v>
          </cell>
          <cell r="F15362" t="str">
            <v>Conjuntos de lámina soldada de solvente</v>
          </cell>
        </row>
        <row r="15363">
          <cell r="E15363">
            <v>313415</v>
          </cell>
          <cell r="F15363" t="str">
            <v>Conjuntos de lámina soldada de solvente</v>
          </cell>
        </row>
        <row r="15364">
          <cell r="E15364">
            <v>313415</v>
          </cell>
          <cell r="F15364" t="str">
            <v>Conjuntos de lámina soldada de solvente</v>
          </cell>
        </row>
        <row r="15365">
          <cell r="E15365">
            <v>313415</v>
          </cell>
          <cell r="F15365" t="str">
            <v>Conjuntos de lámina soldada de solvente</v>
          </cell>
        </row>
        <row r="15366">
          <cell r="E15366">
            <v>313415</v>
          </cell>
          <cell r="F15366" t="str">
            <v>Conjuntos de lámina soldada de solvente</v>
          </cell>
        </row>
        <row r="15367">
          <cell r="E15367">
            <v>313415</v>
          </cell>
          <cell r="F15367" t="str">
            <v>Conjuntos de lámina soldada de solvente</v>
          </cell>
        </row>
        <row r="15368">
          <cell r="E15368">
            <v>313415</v>
          </cell>
          <cell r="F15368" t="str">
            <v>Conjuntos de lámina soldada de solvente</v>
          </cell>
        </row>
        <row r="15369">
          <cell r="E15369">
            <v>313415</v>
          </cell>
          <cell r="F15369" t="str">
            <v>Conjuntos de lámina soldada de solvente</v>
          </cell>
        </row>
        <row r="15370">
          <cell r="E15370">
            <v>313415</v>
          </cell>
          <cell r="F15370" t="str">
            <v>Conjuntos de lámina soldada de solvente</v>
          </cell>
        </row>
        <row r="15371">
          <cell r="E15371">
            <v>313415</v>
          </cell>
          <cell r="F15371" t="str">
            <v>Conjuntos de lámina soldada de solvente</v>
          </cell>
        </row>
        <row r="15372">
          <cell r="E15372">
            <v>313416</v>
          </cell>
          <cell r="F15372" t="str">
            <v>Conjuntos de lámina con acabado ligado</v>
          </cell>
        </row>
        <row r="15373">
          <cell r="E15373">
            <v>313416</v>
          </cell>
          <cell r="F15373" t="str">
            <v>Conjuntos de lámina con acabado ligado</v>
          </cell>
        </row>
        <row r="15374">
          <cell r="E15374">
            <v>313416</v>
          </cell>
          <cell r="F15374" t="str">
            <v>Conjuntos de lámina con acabado ligado</v>
          </cell>
        </row>
        <row r="15375">
          <cell r="E15375">
            <v>313416</v>
          </cell>
          <cell r="F15375" t="str">
            <v>Conjuntos de lámina con acabado ligado</v>
          </cell>
        </row>
        <row r="15376">
          <cell r="E15376">
            <v>313416</v>
          </cell>
          <cell r="F15376" t="str">
            <v>Conjuntos de lámina con acabado ligado</v>
          </cell>
        </row>
        <row r="15377">
          <cell r="E15377">
            <v>313416</v>
          </cell>
          <cell r="F15377" t="str">
            <v>Conjuntos de lámina con acabado ligado</v>
          </cell>
        </row>
        <row r="15378">
          <cell r="E15378">
            <v>313416</v>
          </cell>
          <cell r="F15378" t="str">
            <v>Conjuntos de lámina con acabado ligado</v>
          </cell>
        </row>
        <row r="15379">
          <cell r="E15379">
            <v>313416</v>
          </cell>
          <cell r="F15379" t="str">
            <v>Conjuntos de lámina con acabado ligado</v>
          </cell>
        </row>
        <row r="15380">
          <cell r="E15380">
            <v>313416</v>
          </cell>
          <cell r="F15380" t="str">
            <v>Conjuntos de lámina con acabado ligado</v>
          </cell>
        </row>
        <row r="15381">
          <cell r="E15381">
            <v>313416</v>
          </cell>
          <cell r="F15381" t="str">
            <v>Conjuntos de lámina con acabado ligado</v>
          </cell>
        </row>
        <row r="15382">
          <cell r="E15382">
            <v>313416</v>
          </cell>
          <cell r="F15382" t="str">
            <v>Conjuntos de lámina con acabado ligado</v>
          </cell>
        </row>
        <row r="15383">
          <cell r="E15383">
            <v>313417</v>
          </cell>
          <cell r="F15383" t="str">
            <v>Conjuntos de lámina empernada</v>
          </cell>
        </row>
        <row r="15384">
          <cell r="E15384">
            <v>313417</v>
          </cell>
          <cell r="F15384" t="str">
            <v>Conjuntos de lámina empernada</v>
          </cell>
        </row>
        <row r="15385">
          <cell r="E15385">
            <v>313417</v>
          </cell>
          <cell r="F15385" t="str">
            <v>Conjuntos de lámina empernada</v>
          </cell>
        </row>
        <row r="15386">
          <cell r="E15386">
            <v>313417</v>
          </cell>
          <cell r="F15386" t="str">
            <v>Conjuntos de lámina empernada</v>
          </cell>
        </row>
        <row r="15387">
          <cell r="E15387">
            <v>313417</v>
          </cell>
          <cell r="F15387" t="str">
            <v>Conjuntos de lámina empernada</v>
          </cell>
        </row>
        <row r="15388">
          <cell r="E15388">
            <v>313417</v>
          </cell>
          <cell r="F15388" t="str">
            <v>Conjuntos de lámina empernada</v>
          </cell>
        </row>
        <row r="15389">
          <cell r="E15389">
            <v>313417</v>
          </cell>
          <cell r="F15389" t="str">
            <v>Conjuntos de lámina empernada</v>
          </cell>
        </row>
        <row r="15390">
          <cell r="E15390">
            <v>313417</v>
          </cell>
          <cell r="F15390" t="str">
            <v>Conjuntos de lámina empernada</v>
          </cell>
        </row>
        <row r="15391">
          <cell r="E15391">
            <v>313417</v>
          </cell>
          <cell r="F15391" t="str">
            <v>Conjuntos de lámina empernada</v>
          </cell>
        </row>
        <row r="15392">
          <cell r="E15392">
            <v>313417</v>
          </cell>
          <cell r="F15392" t="str">
            <v>Conjuntos de lámina empernada</v>
          </cell>
        </row>
        <row r="15393">
          <cell r="E15393">
            <v>313417</v>
          </cell>
          <cell r="F15393" t="str">
            <v>Conjuntos de lámina empernada</v>
          </cell>
        </row>
        <row r="15394">
          <cell r="E15394">
            <v>313511</v>
          </cell>
          <cell r="F15394" t="str">
            <v>Conjuntos de tubos soldados con ultra violeta UV</v>
          </cell>
        </row>
        <row r="15395">
          <cell r="E15395">
            <v>313511</v>
          </cell>
          <cell r="F15395" t="str">
            <v>Conjuntos de tubos soldados con ultra violeta UV</v>
          </cell>
        </row>
        <row r="15396">
          <cell r="E15396">
            <v>313511</v>
          </cell>
          <cell r="F15396" t="str">
            <v>Conjuntos de tubos soldados con ultra violeta UV</v>
          </cell>
        </row>
        <row r="15397">
          <cell r="E15397">
            <v>313511</v>
          </cell>
          <cell r="F15397" t="str">
            <v>Conjuntos de tubos soldados con ultra violeta UV</v>
          </cell>
        </row>
        <row r="15398">
          <cell r="E15398">
            <v>313511</v>
          </cell>
          <cell r="F15398" t="str">
            <v>Conjuntos de tubos soldados con ultra violeta UV</v>
          </cell>
        </row>
        <row r="15399">
          <cell r="E15399">
            <v>313511</v>
          </cell>
          <cell r="F15399" t="str">
            <v>Conjuntos de tubos soldados con ultra violeta UV</v>
          </cell>
        </row>
        <row r="15400">
          <cell r="E15400">
            <v>313511</v>
          </cell>
          <cell r="F15400" t="str">
            <v>Conjuntos de tubos soldados con ultra violeta UV</v>
          </cell>
        </row>
        <row r="15401">
          <cell r="E15401">
            <v>313511</v>
          </cell>
          <cell r="F15401" t="str">
            <v>Conjuntos de tubos soldados con ultra violeta UV</v>
          </cell>
        </row>
        <row r="15402">
          <cell r="E15402">
            <v>313511</v>
          </cell>
          <cell r="F15402" t="str">
            <v>Conjuntos de tubos soldados con ultra violeta UV</v>
          </cell>
        </row>
        <row r="15403">
          <cell r="E15403">
            <v>313511</v>
          </cell>
          <cell r="F15403" t="str">
            <v>Conjuntos de tubos soldados con ultra violeta UV</v>
          </cell>
        </row>
        <row r="15404">
          <cell r="E15404">
            <v>313511</v>
          </cell>
          <cell r="F15404" t="str">
            <v>Conjuntos de tubos soldados con ultra violeta UV</v>
          </cell>
        </row>
        <row r="15405">
          <cell r="E15405">
            <v>313512</v>
          </cell>
          <cell r="F15405" t="str">
            <v>Conjuntos de tubería soldada o soldada con latón</v>
          </cell>
        </row>
        <row r="15406">
          <cell r="E15406">
            <v>313512</v>
          </cell>
          <cell r="F15406" t="str">
            <v>Conjuntos de tubería soldada o soldada con latón</v>
          </cell>
        </row>
        <row r="15407">
          <cell r="E15407">
            <v>313512</v>
          </cell>
          <cell r="F15407" t="str">
            <v>Conjuntos de tubería soldada o soldada con latón</v>
          </cell>
        </row>
        <row r="15408">
          <cell r="E15408">
            <v>313512</v>
          </cell>
          <cell r="F15408" t="str">
            <v>Conjuntos de tubería soldada o soldada con latón</v>
          </cell>
        </row>
        <row r="15409">
          <cell r="E15409">
            <v>313512</v>
          </cell>
          <cell r="F15409" t="str">
            <v>Conjuntos de tubería soldada o soldada con latón</v>
          </cell>
        </row>
        <row r="15410">
          <cell r="E15410">
            <v>313512</v>
          </cell>
          <cell r="F15410" t="str">
            <v>Conjuntos de tubería soldada o soldada con latón</v>
          </cell>
        </row>
        <row r="15411">
          <cell r="E15411">
            <v>313512</v>
          </cell>
          <cell r="F15411" t="str">
            <v>Conjuntos de tubería soldada o soldada con latón</v>
          </cell>
        </row>
        <row r="15412">
          <cell r="E15412">
            <v>313512</v>
          </cell>
          <cell r="F15412" t="str">
            <v>Conjuntos de tubería soldada o soldada con latón</v>
          </cell>
        </row>
        <row r="15413">
          <cell r="E15413">
            <v>313512</v>
          </cell>
          <cell r="F15413" t="str">
            <v>Conjuntos de tubería soldada o soldada con latón</v>
          </cell>
        </row>
        <row r="15414">
          <cell r="E15414">
            <v>313512</v>
          </cell>
          <cell r="F15414" t="str">
            <v>Conjuntos de tubería soldada o soldada con latón</v>
          </cell>
        </row>
        <row r="15415">
          <cell r="E15415">
            <v>313512</v>
          </cell>
          <cell r="F15415" t="str">
            <v>Conjuntos de tubería soldada o soldada con latón</v>
          </cell>
        </row>
        <row r="15416">
          <cell r="E15416">
            <v>313513</v>
          </cell>
          <cell r="F15416" t="str">
            <v>Conjuntos de tubería remachada</v>
          </cell>
        </row>
        <row r="15417">
          <cell r="E15417">
            <v>313513</v>
          </cell>
          <cell r="F15417" t="str">
            <v>Conjuntos de tubería remachada</v>
          </cell>
        </row>
        <row r="15418">
          <cell r="E15418">
            <v>313513</v>
          </cell>
          <cell r="F15418" t="str">
            <v>Conjuntos de tubería remachada</v>
          </cell>
        </row>
        <row r="15419">
          <cell r="E15419">
            <v>313513</v>
          </cell>
          <cell r="F15419" t="str">
            <v>Conjuntos de tubería remachada</v>
          </cell>
        </row>
        <row r="15420">
          <cell r="E15420">
            <v>313513</v>
          </cell>
          <cell r="F15420" t="str">
            <v>Conjuntos de tubería remachada</v>
          </cell>
        </row>
        <row r="15421">
          <cell r="E15421">
            <v>313513</v>
          </cell>
          <cell r="F15421" t="str">
            <v>Conjuntos de tubería remachada</v>
          </cell>
        </row>
        <row r="15422">
          <cell r="E15422">
            <v>313513</v>
          </cell>
          <cell r="F15422" t="str">
            <v>Conjuntos de tubería remachada</v>
          </cell>
        </row>
        <row r="15423">
          <cell r="E15423">
            <v>313513</v>
          </cell>
          <cell r="F15423" t="str">
            <v>Conjuntos de tubería remachada</v>
          </cell>
        </row>
        <row r="15424">
          <cell r="E15424">
            <v>313513</v>
          </cell>
          <cell r="F15424" t="str">
            <v>Conjuntos de tubería remachada</v>
          </cell>
        </row>
        <row r="15425">
          <cell r="E15425">
            <v>313513</v>
          </cell>
          <cell r="F15425" t="str">
            <v>Conjuntos de tubería remachada</v>
          </cell>
        </row>
        <row r="15426">
          <cell r="E15426">
            <v>313513</v>
          </cell>
          <cell r="F15426" t="str">
            <v>Conjuntos de tubería remachada</v>
          </cell>
        </row>
        <row r="15427">
          <cell r="E15427">
            <v>313514</v>
          </cell>
          <cell r="F15427" t="str">
            <v>Conjuntos de tubería ligada</v>
          </cell>
        </row>
        <row r="15428">
          <cell r="E15428">
            <v>313514</v>
          </cell>
          <cell r="F15428" t="str">
            <v>Conjuntos de tubería ligada</v>
          </cell>
        </row>
        <row r="15429">
          <cell r="E15429">
            <v>313514</v>
          </cell>
          <cell r="F15429" t="str">
            <v>Conjuntos de tubería ligada</v>
          </cell>
        </row>
        <row r="15430">
          <cell r="E15430">
            <v>313514</v>
          </cell>
          <cell r="F15430" t="str">
            <v>Conjuntos de tubería ligada</v>
          </cell>
        </row>
        <row r="15431">
          <cell r="E15431">
            <v>313514</v>
          </cell>
          <cell r="F15431" t="str">
            <v>Conjuntos de tubería ligada</v>
          </cell>
        </row>
        <row r="15432">
          <cell r="E15432">
            <v>313514</v>
          </cell>
          <cell r="F15432" t="str">
            <v>Conjuntos de tubería ligada</v>
          </cell>
        </row>
        <row r="15433">
          <cell r="E15433">
            <v>313514</v>
          </cell>
          <cell r="F15433" t="str">
            <v>Conjuntos de tubería ligada</v>
          </cell>
        </row>
        <row r="15434">
          <cell r="E15434">
            <v>313514</v>
          </cell>
          <cell r="F15434" t="str">
            <v>Conjuntos de tubería ligada</v>
          </cell>
        </row>
        <row r="15435">
          <cell r="E15435">
            <v>313514</v>
          </cell>
          <cell r="F15435" t="str">
            <v>Conjuntos de tubería ligada</v>
          </cell>
        </row>
        <row r="15436">
          <cell r="E15436">
            <v>313514</v>
          </cell>
          <cell r="F15436" t="str">
            <v>Conjuntos de tubería ligada</v>
          </cell>
        </row>
        <row r="15437">
          <cell r="E15437">
            <v>313514</v>
          </cell>
          <cell r="F15437" t="str">
            <v>Conjuntos de tubería ligada</v>
          </cell>
        </row>
        <row r="15438">
          <cell r="E15438">
            <v>313515</v>
          </cell>
          <cell r="F15438" t="str">
            <v>Conjuntos de tubería empernados</v>
          </cell>
        </row>
        <row r="15439">
          <cell r="E15439">
            <v>313515</v>
          </cell>
          <cell r="F15439" t="str">
            <v>Conjuntos de tubería empernados</v>
          </cell>
        </row>
        <row r="15440">
          <cell r="E15440">
            <v>313515</v>
          </cell>
          <cell r="F15440" t="str">
            <v>Conjuntos de tubería empernados</v>
          </cell>
        </row>
        <row r="15441">
          <cell r="E15441">
            <v>313515</v>
          </cell>
          <cell r="F15441" t="str">
            <v>Conjuntos de tubería empernados</v>
          </cell>
        </row>
        <row r="15442">
          <cell r="E15442">
            <v>313515</v>
          </cell>
          <cell r="F15442" t="str">
            <v>Conjuntos de tubería empernados</v>
          </cell>
        </row>
        <row r="15443">
          <cell r="E15443">
            <v>313515</v>
          </cell>
          <cell r="F15443" t="str">
            <v>Conjuntos de tubería empernados</v>
          </cell>
        </row>
        <row r="15444">
          <cell r="E15444">
            <v>313515</v>
          </cell>
          <cell r="F15444" t="str">
            <v>Conjuntos de tubería empernados</v>
          </cell>
        </row>
        <row r="15445">
          <cell r="E15445">
            <v>313515</v>
          </cell>
          <cell r="F15445" t="str">
            <v>Conjuntos de tubería empernados</v>
          </cell>
        </row>
        <row r="15446">
          <cell r="E15446">
            <v>313515</v>
          </cell>
          <cell r="F15446" t="str">
            <v>Conjuntos de tubería empernados</v>
          </cell>
        </row>
        <row r="15447">
          <cell r="E15447">
            <v>313515</v>
          </cell>
          <cell r="F15447" t="str">
            <v>Conjuntos de tubería empernados</v>
          </cell>
        </row>
        <row r="15448">
          <cell r="E15448">
            <v>313515</v>
          </cell>
          <cell r="F15448" t="str">
            <v>Conjuntos de tubería empernados</v>
          </cell>
        </row>
        <row r="15449">
          <cell r="E15449">
            <v>313516</v>
          </cell>
          <cell r="F15449" t="str">
            <v>Conjuntos de tubería soldada de solvente</v>
          </cell>
        </row>
        <row r="15450">
          <cell r="E15450">
            <v>313516</v>
          </cell>
          <cell r="F15450" t="str">
            <v>Conjuntos de tubería soldada de solvente</v>
          </cell>
        </row>
        <row r="15451">
          <cell r="E15451">
            <v>313516</v>
          </cell>
          <cell r="F15451" t="str">
            <v>Conjuntos de tubería soldada de solvente</v>
          </cell>
        </row>
        <row r="15452">
          <cell r="E15452">
            <v>313516</v>
          </cell>
          <cell r="F15452" t="str">
            <v>Conjuntos de tubería soldada de solvente</v>
          </cell>
        </row>
        <row r="15453">
          <cell r="E15453">
            <v>313516</v>
          </cell>
          <cell r="F15453" t="str">
            <v>Conjuntos de tubería soldada de solvente</v>
          </cell>
        </row>
        <row r="15454">
          <cell r="E15454">
            <v>313516</v>
          </cell>
          <cell r="F15454" t="str">
            <v>Conjuntos de tubería soldada de solvente</v>
          </cell>
        </row>
        <row r="15455">
          <cell r="E15455">
            <v>313516</v>
          </cell>
          <cell r="F15455" t="str">
            <v>Conjuntos de tubería soldada de solvente</v>
          </cell>
        </row>
        <row r="15456">
          <cell r="E15456">
            <v>313516</v>
          </cell>
          <cell r="F15456" t="str">
            <v>Conjuntos de tubería soldada de solvente</v>
          </cell>
        </row>
        <row r="15457">
          <cell r="E15457">
            <v>313516</v>
          </cell>
          <cell r="F15457" t="str">
            <v>Conjuntos de tubería soldada de solvente</v>
          </cell>
        </row>
        <row r="15458">
          <cell r="E15458">
            <v>313516</v>
          </cell>
          <cell r="F15458" t="str">
            <v>Conjuntos de tubería soldada de solvente</v>
          </cell>
        </row>
        <row r="15459">
          <cell r="E15459">
            <v>313516</v>
          </cell>
          <cell r="F15459" t="str">
            <v>Conjuntos de tubería soldada de solvente</v>
          </cell>
        </row>
        <row r="15460">
          <cell r="E15460">
            <v>313517</v>
          </cell>
          <cell r="F15460" t="str">
            <v>Conjuntos de tubería soldada sónica</v>
          </cell>
        </row>
        <row r="15461">
          <cell r="E15461">
            <v>313517</v>
          </cell>
          <cell r="F15461" t="str">
            <v>Conjuntos de tubería soldada sónica</v>
          </cell>
        </row>
        <row r="15462">
          <cell r="E15462">
            <v>313517</v>
          </cell>
          <cell r="F15462" t="str">
            <v>Conjuntos de tubería soldada sónica</v>
          </cell>
        </row>
        <row r="15463">
          <cell r="E15463">
            <v>313517</v>
          </cell>
          <cell r="F15463" t="str">
            <v>Conjuntos de tubería soldada sónica</v>
          </cell>
        </row>
        <row r="15464">
          <cell r="E15464">
            <v>313517</v>
          </cell>
          <cell r="F15464" t="str">
            <v>Conjuntos de tubería soldada sónica</v>
          </cell>
        </row>
        <row r="15465">
          <cell r="E15465">
            <v>313517</v>
          </cell>
          <cell r="F15465" t="str">
            <v>Conjuntos de tubería soldada sónica</v>
          </cell>
        </row>
        <row r="15466">
          <cell r="E15466">
            <v>313517</v>
          </cell>
          <cell r="F15466" t="str">
            <v>Conjuntos de tubería soldada sónica</v>
          </cell>
        </row>
        <row r="15467">
          <cell r="E15467">
            <v>313517</v>
          </cell>
          <cell r="F15467" t="str">
            <v>Conjuntos de tubería soldada sónica</v>
          </cell>
        </row>
        <row r="15468">
          <cell r="E15468">
            <v>313517</v>
          </cell>
          <cell r="F15468" t="str">
            <v>Conjuntos de tubería soldada sónica</v>
          </cell>
        </row>
        <row r="15469">
          <cell r="E15469">
            <v>313517</v>
          </cell>
          <cell r="F15469" t="str">
            <v>Conjuntos de tubería soldada sónica</v>
          </cell>
        </row>
        <row r="15470">
          <cell r="E15470">
            <v>313517</v>
          </cell>
          <cell r="F15470" t="str">
            <v>Conjuntos de tubería soldada sónica</v>
          </cell>
        </row>
        <row r="15471">
          <cell r="E15471">
            <v>313611</v>
          </cell>
          <cell r="F15471" t="str">
            <v>Conjuntos de placa ligados</v>
          </cell>
        </row>
        <row r="15472">
          <cell r="E15472">
            <v>313611</v>
          </cell>
          <cell r="F15472" t="str">
            <v>Conjuntos de placa ligados</v>
          </cell>
        </row>
        <row r="15473">
          <cell r="E15473">
            <v>313611</v>
          </cell>
          <cell r="F15473" t="str">
            <v>Conjuntos de placa ligados</v>
          </cell>
        </row>
        <row r="15474">
          <cell r="E15474">
            <v>313611</v>
          </cell>
          <cell r="F15474" t="str">
            <v>Conjuntos de placa ligados</v>
          </cell>
        </row>
        <row r="15475">
          <cell r="E15475">
            <v>313611</v>
          </cell>
          <cell r="F15475" t="str">
            <v>Conjuntos de placa ligados</v>
          </cell>
        </row>
        <row r="15476">
          <cell r="E15476">
            <v>313611</v>
          </cell>
          <cell r="F15476" t="str">
            <v>Conjuntos de placa ligados</v>
          </cell>
        </row>
        <row r="15477">
          <cell r="E15477">
            <v>313611</v>
          </cell>
          <cell r="F15477" t="str">
            <v>Conjuntos de placa ligados</v>
          </cell>
        </row>
        <row r="15478">
          <cell r="E15478">
            <v>313611</v>
          </cell>
          <cell r="F15478" t="str">
            <v>Conjuntos de placa ligados</v>
          </cell>
        </row>
        <row r="15479">
          <cell r="E15479">
            <v>313611</v>
          </cell>
          <cell r="F15479" t="str">
            <v>Conjuntos de placa ligados</v>
          </cell>
        </row>
        <row r="15480">
          <cell r="E15480">
            <v>313611</v>
          </cell>
          <cell r="F15480" t="str">
            <v>Conjuntos de placa ligados</v>
          </cell>
        </row>
        <row r="15481">
          <cell r="E15481">
            <v>313611</v>
          </cell>
          <cell r="F15481" t="str">
            <v>Conjuntos de placa ligados</v>
          </cell>
        </row>
        <row r="15482">
          <cell r="E15482">
            <v>313612</v>
          </cell>
          <cell r="F15482" t="str">
            <v>Conjuntos de placa empernados</v>
          </cell>
        </row>
        <row r="15483">
          <cell r="E15483">
            <v>313612</v>
          </cell>
          <cell r="F15483" t="str">
            <v>Conjuntos de placa empernados</v>
          </cell>
        </row>
        <row r="15484">
          <cell r="E15484">
            <v>313612</v>
          </cell>
          <cell r="F15484" t="str">
            <v>Conjuntos de placa empernados</v>
          </cell>
        </row>
        <row r="15485">
          <cell r="E15485">
            <v>313612</v>
          </cell>
          <cell r="F15485" t="str">
            <v>Conjuntos de placa empernados</v>
          </cell>
        </row>
        <row r="15486">
          <cell r="E15486">
            <v>313612</v>
          </cell>
          <cell r="F15486" t="str">
            <v>Conjuntos de placa empernados</v>
          </cell>
        </row>
        <row r="15487">
          <cell r="E15487">
            <v>313612</v>
          </cell>
          <cell r="F15487" t="str">
            <v>Conjuntos de placa empernados</v>
          </cell>
        </row>
        <row r="15488">
          <cell r="E15488">
            <v>313612</v>
          </cell>
          <cell r="F15488" t="str">
            <v>Conjuntos de placa empernados</v>
          </cell>
        </row>
        <row r="15489">
          <cell r="E15489">
            <v>313612</v>
          </cell>
          <cell r="F15489" t="str">
            <v>Conjuntos de placa empernados</v>
          </cell>
        </row>
        <row r="15490">
          <cell r="E15490">
            <v>313612</v>
          </cell>
          <cell r="F15490" t="str">
            <v>Conjuntos de placa empernados</v>
          </cell>
        </row>
        <row r="15491">
          <cell r="E15491">
            <v>313612</v>
          </cell>
          <cell r="F15491" t="str">
            <v>Conjuntos de placa empernados</v>
          </cell>
        </row>
        <row r="15492">
          <cell r="E15492">
            <v>313612</v>
          </cell>
          <cell r="F15492" t="str">
            <v>Conjuntos de placa empernados</v>
          </cell>
        </row>
        <row r="15493">
          <cell r="E15493">
            <v>313613</v>
          </cell>
          <cell r="F15493" t="str">
            <v>Conjuntos de placa soldados de solvente</v>
          </cell>
        </row>
        <row r="15494">
          <cell r="E15494">
            <v>313613</v>
          </cell>
          <cell r="F15494" t="str">
            <v>Conjuntos de placa soldados de solvente</v>
          </cell>
        </row>
        <row r="15495">
          <cell r="E15495">
            <v>313613</v>
          </cell>
          <cell r="F15495" t="str">
            <v>Conjuntos de placa soldados de solvente</v>
          </cell>
        </row>
        <row r="15496">
          <cell r="E15496">
            <v>313613</v>
          </cell>
          <cell r="F15496" t="str">
            <v>Conjuntos de placa soldados de solvente</v>
          </cell>
        </row>
        <row r="15497">
          <cell r="E15497">
            <v>313613</v>
          </cell>
          <cell r="F15497" t="str">
            <v>Conjuntos de placa soldados de solvente</v>
          </cell>
        </row>
        <row r="15498">
          <cell r="E15498">
            <v>313613</v>
          </cell>
          <cell r="F15498" t="str">
            <v>Conjuntos de placa soldados de solvente</v>
          </cell>
        </row>
        <row r="15499">
          <cell r="E15499">
            <v>313613</v>
          </cell>
          <cell r="F15499" t="str">
            <v>Conjuntos de placa soldados de solvente</v>
          </cell>
        </row>
        <row r="15500">
          <cell r="E15500">
            <v>313613</v>
          </cell>
          <cell r="F15500" t="str">
            <v>Conjuntos de placa soldados de solvente</v>
          </cell>
        </row>
        <row r="15501">
          <cell r="E15501">
            <v>313613</v>
          </cell>
          <cell r="F15501" t="str">
            <v>Conjuntos de placa soldados de solvente</v>
          </cell>
        </row>
        <row r="15502">
          <cell r="E15502">
            <v>313613</v>
          </cell>
          <cell r="F15502" t="str">
            <v>Conjuntos de placa soldados de solvente</v>
          </cell>
        </row>
        <row r="15503">
          <cell r="E15503">
            <v>313613</v>
          </cell>
          <cell r="F15503" t="str">
            <v>Conjuntos de placa soldados de solvente</v>
          </cell>
        </row>
        <row r="15504">
          <cell r="E15504">
            <v>313614</v>
          </cell>
          <cell r="F15504" t="str">
            <v>Conjuntos de placas soldadas o soldadas con latón</v>
          </cell>
        </row>
        <row r="15505">
          <cell r="E15505">
            <v>313614</v>
          </cell>
          <cell r="F15505" t="str">
            <v>Conjuntos de placas soldadas o soldadas con latón</v>
          </cell>
        </row>
        <row r="15506">
          <cell r="E15506">
            <v>313614</v>
          </cell>
          <cell r="F15506" t="str">
            <v>Conjuntos de placas soldadas o soldadas con latón</v>
          </cell>
        </row>
        <row r="15507">
          <cell r="E15507">
            <v>313614</v>
          </cell>
          <cell r="F15507" t="str">
            <v>Conjuntos de placas soldadas o soldadas con latón</v>
          </cell>
        </row>
        <row r="15508">
          <cell r="E15508">
            <v>313614</v>
          </cell>
          <cell r="F15508" t="str">
            <v>Conjuntos de placas soldadas o soldadas con latón</v>
          </cell>
        </row>
        <row r="15509">
          <cell r="E15509">
            <v>313614</v>
          </cell>
          <cell r="F15509" t="str">
            <v>Conjuntos de placas soldadas o soldadas con latón</v>
          </cell>
        </row>
        <row r="15510">
          <cell r="E15510">
            <v>313614</v>
          </cell>
          <cell r="F15510" t="str">
            <v>Conjuntos de placas soldadas o soldadas con latón</v>
          </cell>
        </row>
        <row r="15511">
          <cell r="E15511">
            <v>313614</v>
          </cell>
          <cell r="F15511" t="str">
            <v>Conjuntos de placas soldadas o soldadas con latón</v>
          </cell>
        </row>
        <row r="15512">
          <cell r="E15512">
            <v>313614</v>
          </cell>
          <cell r="F15512" t="str">
            <v>Conjuntos de placas soldadas o soldadas con latón</v>
          </cell>
        </row>
        <row r="15513">
          <cell r="E15513">
            <v>313614</v>
          </cell>
          <cell r="F15513" t="str">
            <v>Conjuntos de placas soldadas o soldadas con latón</v>
          </cell>
        </row>
        <row r="15514">
          <cell r="E15514">
            <v>313614</v>
          </cell>
          <cell r="F15514" t="str">
            <v>Conjuntos de placas soldadas o soldadas con latón</v>
          </cell>
        </row>
        <row r="15515">
          <cell r="E15515">
            <v>313615</v>
          </cell>
          <cell r="F15515" t="str">
            <v>Conjuntos de placas soldadas con ultra violeta UV</v>
          </cell>
        </row>
        <row r="15516">
          <cell r="E15516">
            <v>313615</v>
          </cell>
          <cell r="F15516" t="str">
            <v>Conjuntos de placas soldadas con ultra violeta UV</v>
          </cell>
        </row>
        <row r="15517">
          <cell r="E15517">
            <v>313615</v>
          </cell>
          <cell r="F15517" t="str">
            <v>Conjuntos de placas soldadas con ultra violeta UV</v>
          </cell>
        </row>
        <row r="15518">
          <cell r="E15518">
            <v>313615</v>
          </cell>
          <cell r="F15518" t="str">
            <v>Conjuntos de placas soldadas con ultra violeta UV</v>
          </cell>
        </row>
        <row r="15519">
          <cell r="E15519">
            <v>313615</v>
          </cell>
          <cell r="F15519" t="str">
            <v>Conjuntos de placas soldadas con ultra violeta UV</v>
          </cell>
        </row>
        <row r="15520">
          <cell r="E15520">
            <v>313615</v>
          </cell>
          <cell r="F15520" t="str">
            <v>Conjuntos de placas soldadas con ultra violeta UV</v>
          </cell>
        </row>
        <row r="15521">
          <cell r="E15521">
            <v>313615</v>
          </cell>
          <cell r="F15521" t="str">
            <v>Conjuntos de placas soldadas con ultra violeta UV</v>
          </cell>
        </row>
        <row r="15522">
          <cell r="E15522">
            <v>313615</v>
          </cell>
          <cell r="F15522" t="str">
            <v>Conjuntos de placas soldadas con ultra violeta UV</v>
          </cell>
        </row>
        <row r="15523">
          <cell r="E15523">
            <v>313615</v>
          </cell>
          <cell r="F15523" t="str">
            <v>Conjuntos de placas soldadas con ultra violeta UV</v>
          </cell>
        </row>
        <row r="15524">
          <cell r="E15524">
            <v>313615</v>
          </cell>
          <cell r="F15524" t="str">
            <v>Conjuntos de placas soldadas con ultra violeta UV</v>
          </cell>
        </row>
        <row r="15525">
          <cell r="E15525">
            <v>313615</v>
          </cell>
          <cell r="F15525" t="str">
            <v>Conjuntos de placas soldadas con ultra violeta UV</v>
          </cell>
        </row>
        <row r="15526">
          <cell r="E15526">
            <v>313616</v>
          </cell>
          <cell r="F15526" t="str">
            <v>Conjuntos de placas soldadas con sónico</v>
          </cell>
        </row>
        <row r="15527">
          <cell r="E15527">
            <v>313616</v>
          </cell>
          <cell r="F15527" t="str">
            <v>Conjuntos de placas soldadas con sónico</v>
          </cell>
        </row>
        <row r="15528">
          <cell r="E15528">
            <v>313616</v>
          </cell>
          <cell r="F15528" t="str">
            <v>Conjuntos de placas soldadas con sónico</v>
          </cell>
        </row>
        <row r="15529">
          <cell r="E15529">
            <v>313616</v>
          </cell>
          <cell r="F15529" t="str">
            <v>Conjuntos de placas soldadas con sónico</v>
          </cell>
        </row>
        <row r="15530">
          <cell r="E15530">
            <v>313616</v>
          </cell>
          <cell r="F15530" t="str">
            <v>Conjuntos de placas soldadas con sónico</v>
          </cell>
        </row>
        <row r="15531">
          <cell r="E15531">
            <v>313616</v>
          </cell>
          <cell r="F15531" t="str">
            <v>Conjuntos de placas soldadas con sónico</v>
          </cell>
        </row>
        <row r="15532">
          <cell r="E15532">
            <v>313616</v>
          </cell>
          <cell r="F15532" t="str">
            <v>Conjuntos de placas soldadas con sónico</v>
          </cell>
        </row>
        <row r="15533">
          <cell r="E15533">
            <v>313616</v>
          </cell>
          <cell r="F15533" t="str">
            <v>Conjuntos de placas soldadas con sónico</v>
          </cell>
        </row>
        <row r="15534">
          <cell r="E15534">
            <v>313616</v>
          </cell>
          <cell r="F15534" t="str">
            <v>Conjuntos de placas soldadas con sónico</v>
          </cell>
        </row>
        <row r="15535">
          <cell r="E15535">
            <v>313616</v>
          </cell>
          <cell r="F15535" t="str">
            <v>Conjuntos de placas soldadas con sónico</v>
          </cell>
        </row>
        <row r="15536">
          <cell r="E15536">
            <v>313616</v>
          </cell>
          <cell r="F15536" t="str">
            <v>Conjuntos de placas soldadas con sónico</v>
          </cell>
        </row>
        <row r="15537">
          <cell r="E15537">
            <v>313617</v>
          </cell>
          <cell r="F15537" t="str">
            <v>Conjuntos de placas remachadas</v>
          </cell>
        </row>
        <row r="15538">
          <cell r="E15538">
            <v>313617</v>
          </cell>
          <cell r="F15538" t="str">
            <v>Conjuntos de placas remachadas</v>
          </cell>
        </row>
        <row r="15539">
          <cell r="E15539">
            <v>313617</v>
          </cell>
          <cell r="F15539" t="str">
            <v>Conjuntos de placas remachadas</v>
          </cell>
        </row>
        <row r="15540">
          <cell r="E15540">
            <v>313617</v>
          </cell>
          <cell r="F15540" t="str">
            <v>Conjuntos de placas remachadas</v>
          </cell>
        </row>
        <row r="15541">
          <cell r="E15541">
            <v>313617</v>
          </cell>
          <cell r="F15541" t="str">
            <v>Conjuntos de placas remachadas</v>
          </cell>
        </row>
        <row r="15542">
          <cell r="E15542">
            <v>313617</v>
          </cell>
          <cell r="F15542" t="str">
            <v>Conjuntos de placas remachadas</v>
          </cell>
        </row>
        <row r="15543">
          <cell r="E15543">
            <v>313617</v>
          </cell>
          <cell r="F15543" t="str">
            <v>Conjuntos de placas remachadas</v>
          </cell>
        </row>
        <row r="15544">
          <cell r="E15544">
            <v>313617</v>
          </cell>
          <cell r="F15544" t="str">
            <v>Conjuntos de placas remachadas</v>
          </cell>
        </row>
        <row r="15545">
          <cell r="E15545">
            <v>313617</v>
          </cell>
          <cell r="F15545" t="str">
            <v>Conjuntos de placas remachadas</v>
          </cell>
        </row>
        <row r="15546">
          <cell r="E15546">
            <v>313617</v>
          </cell>
          <cell r="F15546" t="str">
            <v>Conjuntos de placas remachadas</v>
          </cell>
        </row>
        <row r="15547">
          <cell r="E15547">
            <v>313617</v>
          </cell>
          <cell r="F15547" t="str">
            <v>Conjuntos de placas remachadas</v>
          </cell>
        </row>
        <row r="15548">
          <cell r="E15548">
            <v>313710</v>
          </cell>
          <cell r="F15548" t="str">
            <v>Productos de fibra de cerámica</v>
          </cell>
        </row>
        <row r="15549">
          <cell r="E15549">
            <v>313710</v>
          </cell>
          <cell r="F15549" t="str">
            <v>Productos de fibra de cerámica</v>
          </cell>
        </row>
        <row r="15550">
          <cell r="E15550">
            <v>313710</v>
          </cell>
          <cell r="F15550" t="str">
            <v>Productos de fibra de cerámica</v>
          </cell>
        </row>
        <row r="15551">
          <cell r="E15551">
            <v>313711</v>
          </cell>
          <cell r="F15551" t="str">
            <v>Ladrillos refractarios</v>
          </cell>
        </row>
        <row r="15552">
          <cell r="E15552">
            <v>313711</v>
          </cell>
          <cell r="F15552" t="str">
            <v>Ladrillos refractarios</v>
          </cell>
        </row>
        <row r="15553">
          <cell r="E15553">
            <v>313711</v>
          </cell>
          <cell r="F15553" t="str">
            <v>Ladrillos refractarios</v>
          </cell>
        </row>
        <row r="15554">
          <cell r="E15554">
            <v>313711</v>
          </cell>
          <cell r="F15554" t="str">
            <v>Ladrillos refractarios</v>
          </cell>
        </row>
        <row r="15555">
          <cell r="E15555">
            <v>313711</v>
          </cell>
          <cell r="F15555" t="str">
            <v>Ladrillos refractarios</v>
          </cell>
        </row>
        <row r="15556">
          <cell r="E15556">
            <v>313711</v>
          </cell>
          <cell r="F15556" t="str">
            <v>Ladrillos refractarios</v>
          </cell>
        </row>
        <row r="15557">
          <cell r="E15557">
            <v>313711</v>
          </cell>
          <cell r="F15557" t="str">
            <v>Ladrillos refractarios</v>
          </cell>
        </row>
        <row r="15558">
          <cell r="E15558">
            <v>313711</v>
          </cell>
          <cell r="F15558" t="str">
            <v>Ladrillos refractarios</v>
          </cell>
        </row>
        <row r="15559">
          <cell r="E15559">
            <v>313712</v>
          </cell>
          <cell r="F15559" t="str">
            <v>Compuestos para moldear</v>
          </cell>
        </row>
        <row r="15560">
          <cell r="E15560">
            <v>313712</v>
          </cell>
          <cell r="F15560" t="str">
            <v>Compuestos para moldear</v>
          </cell>
        </row>
        <row r="15561">
          <cell r="E15561">
            <v>313712</v>
          </cell>
          <cell r="F15561" t="str">
            <v>Compuestos para moldear</v>
          </cell>
        </row>
        <row r="15562">
          <cell r="E15562">
            <v>313712</v>
          </cell>
          <cell r="F15562" t="str">
            <v>Compuestos para moldear</v>
          </cell>
        </row>
        <row r="15563">
          <cell r="E15563">
            <v>313712</v>
          </cell>
          <cell r="F15563" t="str">
            <v>Compuestos para moldear</v>
          </cell>
        </row>
        <row r="15564">
          <cell r="E15564">
            <v>313712</v>
          </cell>
          <cell r="F15564" t="str">
            <v>Compuestos para moldear</v>
          </cell>
        </row>
        <row r="15565">
          <cell r="E15565">
            <v>313712</v>
          </cell>
          <cell r="F15565" t="str">
            <v>Compuestos para moldear</v>
          </cell>
        </row>
        <row r="15566">
          <cell r="E15566">
            <v>313712</v>
          </cell>
          <cell r="F15566" t="str">
            <v>Compuestos para moldear</v>
          </cell>
        </row>
        <row r="15567">
          <cell r="E15567">
            <v>313712</v>
          </cell>
          <cell r="F15567" t="str">
            <v>Compuestos para moldear</v>
          </cell>
        </row>
        <row r="15568">
          <cell r="E15568">
            <v>313712</v>
          </cell>
          <cell r="F15568" t="str">
            <v>Compuestos para moldear</v>
          </cell>
        </row>
        <row r="15569">
          <cell r="E15569">
            <v>313712</v>
          </cell>
          <cell r="F15569" t="str">
            <v>Compuestos para moldear</v>
          </cell>
        </row>
        <row r="15570">
          <cell r="E15570">
            <v>313712</v>
          </cell>
          <cell r="F15570" t="str">
            <v>Compuestos para moldear</v>
          </cell>
        </row>
        <row r="15571">
          <cell r="E15571">
            <v>313713</v>
          </cell>
          <cell r="F15571" t="str">
            <v>Refractarios formados</v>
          </cell>
        </row>
        <row r="15572">
          <cell r="E15572">
            <v>313713</v>
          </cell>
          <cell r="F15572" t="str">
            <v>Refractarios formados</v>
          </cell>
        </row>
        <row r="15573">
          <cell r="E15573">
            <v>313714</v>
          </cell>
          <cell r="F15573" t="str">
            <v>Losetas refractarias</v>
          </cell>
        </row>
        <row r="15574">
          <cell r="E15574">
            <v>313811</v>
          </cell>
          <cell r="F15574" t="str">
            <v>Imanes fundidos y ensambles magnéticos</v>
          </cell>
        </row>
        <row r="15575">
          <cell r="E15575">
            <v>313811</v>
          </cell>
          <cell r="F15575" t="str">
            <v>Imanes fundidos y ensambles magnéticos</v>
          </cell>
        </row>
        <row r="15576">
          <cell r="E15576">
            <v>313811</v>
          </cell>
          <cell r="F15576" t="str">
            <v>Imanes fundidos y ensambles magnéticos</v>
          </cell>
        </row>
        <row r="15577">
          <cell r="E15577">
            <v>313811</v>
          </cell>
          <cell r="F15577" t="str">
            <v>Imanes fundidos y ensambles magnéticos</v>
          </cell>
        </row>
        <row r="15578">
          <cell r="E15578">
            <v>313811</v>
          </cell>
          <cell r="F15578" t="str">
            <v>Imanes fundidos y ensambles magnéticos</v>
          </cell>
        </row>
        <row r="15579">
          <cell r="E15579">
            <v>313811</v>
          </cell>
          <cell r="F15579" t="str">
            <v>Imanes fundidos y ensambles magnéticos</v>
          </cell>
        </row>
        <row r="15580">
          <cell r="E15580">
            <v>313811</v>
          </cell>
          <cell r="F15580" t="str">
            <v>Imanes fundidos y ensambles magnéticos</v>
          </cell>
        </row>
        <row r="15581">
          <cell r="E15581">
            <v>313811</v>
          </cell>
          <cell r="F15581" t="str">
            <v>Imanes fundidos y ensambles magnéticos</v>
          </cell>
        </row>
        <row r="15582">
          <cell r="E15582">
            <v>313811</v>
          </cell>
          <cell r="F15582" t="str">
            <v>Imanes fundidos y ensambles magnéticos</v>
          </cell>
        </row>
        <row r="15583">
          <cell r="E15583">
            <v>313811</v>
          </cell>
          <cell r="F15583" t="str">
            <v>Imanes fundidos y ensambles magnéticos</v>
          </cell>
        </row>
        <row r="15584">
          <cell r="E15584">
            <v>313811</v>
          </cell>
          <cell r="F15584" t="str">
            <v>Imanes fundidos y ensambles magnéticos</v>
          </cell>
        </row>
        <row r="15585">
          <cell r="E15585">
            <v>313811</v>
          </cell>
          <cell r="F15585" t="str">
            <v>Imanes fundidos y ensambles magnéticos</v>
          </cell>
        </row>
        <row r="15586">
          <cell r="E15586">
            <v>313811</v>
          </cell>
          <cell r="F15586" t="str">
            <v>Imanes fundidos y ensambles magnéticos</v>
          </cell>
        </row>
        <row r="15587">
          <cell r="E15587">
            <v>313811</v>
          </cell>
          <cell r="F15587" t="str">
            <v>Imanes fundidos y ensambles magnéticos</v>
          </cell>
        </row>
        <row r="15588">
          <cell r="E15588">
            <v>313811</v>
          </cell>
          <cell r="F15588" t="str">
            <v>Imanes fundidos y ensambles magnéticos</v>
          </cell>
        </row>
        <row r="15589">
          <cell r="E15589">
            <v>313811</v>
          </cell>
          <cell r="F15589" t="str">
            <v>Imanes fundidos y ensambles magnéticos</v>
          </cell>
        </row>
        <row r="15590">
          <cell r="E15590">
            <v>313811</v>
          </cell>
          <cell r="F15590" t="str">
            <v>Imanes fundidos y ensambles magnéticos</v>
          </cell>
        </row>
        <row r="15591">
          <cell r="E15591">
            <v>313811</v>
          </cell>
          <cell r="F15591" t="str">
            <v>Imanes fundidos y ensambles magnéticos</v>
          </cell>
        </row>
        <row r="15592">
          <cell r="E15592">
            <v>313811</v>
          </cell>
          <cell r="F15592" t="str">
            <v>Imanes fundidos y ensambles magnéticos</v>
          </cell>
        </row>
        <row r="15593">
          <cell r="E15593">
            <v>313811</v>
          </cell>
          <cell r="F15593" t="str">
            <v>Imanes fundidos y ensambles magnéticos</v>
          </cell>
        </row>
        <row r="15594">
          <cell r="E15594">
            <v>313811</v>
          </cell>
          <cell r="F15594" t="str">
            <v>Imanes fundidos y ensambles magnéticos</v>
          </cell>
        </row>
        <row r="15595">
          <cell r="E15595">
            <v>313811</v>
          </cell>
          <cell r="F15595" t="str">
            <v>Imanes fundidos y ensambles magnéticos</v>
          </cell>
        </row>
        <row r="15596">
          <cell r="E15596">
            <v>313811</v>
          </cell>
          <cell r="F15596" t="str">
            <v>Imanes fundidos y ensambles magnéticos</v>
          </cell>
        </row>
        <row r="15597">
          <cell r="E15597">
            <v>313811</v>
          </cell>
          <cell r="F15597" t="str">
            <v>Imanes fundidos y ensambles magnéticos</v>
          </cell>
        </row>
        <row r="15598">
          <cell r="E15598">
            <v>313811</v>
          </cell>
          <cell r="F15598" t="str">
            <v>Imanes fundidos y ensambles magnéticos</v>
          </cell>
        </row>
        <row r="15599">
          <cell r="E15599">
            <v>313811</v>
          </cell>
          <cell r="F15599" t="str">
            <v>Imanes fundidos y ensambles magnéticos</v>
          </cell>
        </row>
        <row r="15600">
          <cell r="E15600">
            <v>313811</v>
          </cell>
          <cell r="F15600" t="str">
            <v>Imanes fundidos y ensambles magnéticos</v>
          </cell>
        </row>
        <row r="15601">
          <cell r="E15601">
            <v>313811</v>
          </cell>
          <cell r="F15601" t="str">
            <v>Imanes fundidos y ensambles magnéticos</v>
          </cell>
        </row>
        <row r="15602">
          <cell r="E15602">
            <v>313811</v>
          </cell>
          <cell r="F15602" t="str">
            <v>Imanes fundidos y ensambles magnéticos</v>
          </cell>
        </row>
        <row r="15603">
          <cell r="E15603">
            <v>313811</v>
          </cell>
          <cell r="F15603" t="str">
            <v>Imanes fundidos y ensambles magnéticos</v>
          </cell>
        </row>
        <row r="15604">
          <cell r="E15604">
            <v>313811</v>
          </cell>
          <cell r="F15604" t="str">
            <v>Imanes fundidos y ensambles magnéticos</v>
          </cell>
        </row>
        <row r="15605">
          <cell r="E15605">
            <v>313811</v>
          </cell>
          <cell r="F15605" t="str">
            <v>Imanes fundidos y ensambles magnéticos</v>
          </cell>
        </row>
        <row r="15606">
          <cell r="E15606">
            <v>313811</v>
          </cell>
          <cell r="F15606" t="str">
            <v>Imanes fundidos y ensambles magnéticos</v>
          </cell>
        </row>
        <row r="15607">
          <cell r="E15607">
            <v>313811</v>
          </cell>
          <cell r="F15607" t="str">
            <v>Imanes fundidos y ensambles magnéticos</v>
          </cell>
        </row>
        <row r="15608">
          <cell r="E15608">
            <v>313811</v>
          </cell>
          <cell r="F15608" t="str">
            <v>Imanes fundidos y ensambles magnéticos</v>
          </cell>
        </row>
        <row r="15609">
          <cell r="E15609">
            <v>313811</v>
          </cell>
          <cell r="F15609" t="str">
            <v>Imanes fundidos y ensambles magnéticos</v>
          </cell>
        </row>
        <row r="15610">
          <cell r="E15610">
            <v>313811</v>
          </cell>
          <cell r="F15610" t="str">
            <v>Imanes fundidos y ensambles magnéticos</v>
          </cell>
        </row>
        <row r="15611">
          <cell r="E15611">
            <v>313811</v>
          </cell>
          <cell r="F15611" t="str">
            <v>Imanes fundidos y ensambles magnéticos</v>
          </cell>
        </row>
        <row r="15612">
          <cell r="E15612">
            <v>313811</v>
          </cell>
          <cell r="F15612" t="str">
            <v>Imanes fundidos y ensambles magnéticos</v>
          </cell>
        </row>
        <row r="15613">
          <cell r="E15613">
            <v>313811</v>
          </cell>
          <cell r="F15613" t="str">
            <v>Imanes fundidos y ensambles magnéticos</v>
          </cell>
        </row>
        <row r="15614">
          <cell r="E15614">
            <v>313811</v>
          </cell>
          <cell r="F15614" t="str">
            <v>Imanes fundidos y ensambles magnéticos</v>
          </cell>
        </row>
        <row r="15615">
          <cell r="E15615">
            <v>313811</v>
          </cell>
          <cell r="F15615" t="str">
            <v>Imanes fundidos y ensambles magnéticos</v>
          </cell>
        </row>
        <row r="15616">
          <cell r="E15616">
            <v>313811</v>
          </cell>
          <cell r="F15616" t="str">
            <v>Imanes fundidos y ensambles magnéticos</v>
          </cell>
        </row>
        <row r="15617">
          <cell r="E15617">
            <v>313811</v>
          </cell>
          <cell r="F15617" t="str">
            <v>Imanes fundidos y ensambles magnéticos</v>
          </cell>
        </row>
        <row r="15618">
          <cell r="E15618">
            <v>313811</v>
          </cell>
          <cell r="F15618" t="str">
            <v>Imanes fundidos y ensambles magnéticos</v>
          </cell>
        </row>
        <row r="15619">
          <cell r="E15619">
            <v>313811</v>
          </cell>
          <cell r="F15619" t="str">
            <v>Imanes fundidos y ensambles magnéticos</v>
          </cell>
        </row>
        <row r="15620">
          <cell r="E15620">
            <v>313811</v>
          </cell>
          <cell r="F15620" t="str">
            <v>Imanes fundidos y ensambles magnéticos</v>
          </cell>
        </row>
        <row r="15621">
          <cell r="E15621">
            <v>313811</v>
          </cell>
          <cell r="F15621" t="str">
            <v>Imanes fundidos y ensambles magnéticos</v>
          </cell>
        </row>
        <row r="15622">
          <cell r="E15622">
            <v>313811</v>
          </cell>
          <cell r="F15622" t="str">
            <v>Imanes fundidos y ensambles magnéticos</v>
          </cell>
        </row>
        <row r="15623">
          <cell r="E15623">
            <v>313811</v>
          </cell>
          <cell r="F15623" t="str">
            <v>Imanes fundidos y ensambles magnéticos</v>
          </cell>
        </row>
        <row r="15624">
          <cell r="E15624">
            <v>313811</v>
          </cell>
          <cell r="F15624" t="str">
            <v>Imanes fundidos y ensambles magnéticos</v>
          </cell>
        </row>
        <row r="15625">
          <cell r="E15625">
            <v>313811</v>
          </cell>
          <cell r="F15625" t="str">
            <v>Imanes fundidos y ensambles magnéticos</v>
          </cell>
        </row>
        <row r="15626">
          <cell r="E15626">
            <v>313811</v>
          </cell>
          <cell r="F15626" t="str">
            <v>Imanes fundidos y ensambles magnéticos</v>
          </cell>
        </row>
        <row r="15627">
          <cell r="E15627">
            <v>313811</v>
          </cell>
          <cell r="F15627" t="str">
            <v>Imanes fundidos y ensambles magnéticos</v>
          </cell>
        </row>
        <row r="15628">
          <cell r="E15628">
            <v>313811</v>
          </cell>
          <cell r="F15628" t="str">
            <v>Imanes fundidos y ensambles magnéticos</v>
          </cell>
        </row>
        <row r="15629">
          <cell r="E15629">
            <v>313812</v>
          </cell>
          <cell r="F15629" t="str">
            <v>Imanes sinterizados y ensambles magnéticos</v>
          </cell>
        </row>
        <row r="15630">
          <cell r="E15630">
            <v>313812</v>
          </cell>
          <cell r="F15630" t="str">
            <v>Imanes sinterizados y ensambles magnéticos</v>
          </cell>
        </row>
        <row r="15631">
          <cell r="E15631">
            <v>313812</v>
          </cell>
          <cell r="F15631" t="str">
            <v>Imanes sinterizados y ensambles magnéticos</v>
          </cell>
        </row>
        <row r="15632">
          <cell r="E15632">
            <v>313812</v>
          </cell>
          <cell r="F15632" t="str">
            <v>Imanes sinterizados y ensambles magnéticos</v>
          </cell>
        </row>
        <row r="15633">
          <cell r="E15633">
            <v>313812</v>
          </cell>
          <cell r="F15633" t="str">
            <v>Imanes sinterizados y ensambles magnéticos</v>
          </cell>
        </row>
        <row r="15634">
          <cell r="E15634">
            <v>313812</v>
          </cell>
          <cell r="F15634" t="str">
            <v>Imanes sinterizados y ensambles magnéticos</v>
          </cell>
        </row>
        <row r="15635">
          <cell r="E15635">
            <v>313812</v>
          </cell>
          <cell r="F15635" t="str">
            <v>Imanes sinterizados y ensambles magnéticos</v>
          </cell>
        </row>
        <row r="15636">
          <cell r="E15636">
            <v>313812</v>
          </cell>
          <cell r="F15636" t="str">
            <v>Imanes sinterizados y ensambles magnéticos</v>
          </cell>
        </row>
        <row r="15637">
          <cell r="E15637">
            <v>313812</v>
          </cell>
          <cell r="F15637" t="str">
            <v>Imanes sinterizados y ensambles magnéticos</v>
          </cell>
        </row>
        <row r="15638">
          <cell r="E15638">
            <v>313812</v>
          </cell>
          <cell r="F15638" t="str">
            <v>Imanes sinterizados y ensambles magnéticos</v>
          </cell>
        </row>
        <row r="15639">
          <cell r="E15639">
            <v>313812</v>
          </cell>
          <cell r="F15639" t="str">
            <v>Imanes sinterizados y ensambles magnéticos</v>
          </cell>
        </row>
        <row r="15640">
          <cell r="E15640">
            <v>313812</v>
          </cell>
          <cell r="F15640" t="str">
            <v>Imanes sinterizados y ensambles magnéticos</v>
          </cell>
        </row>
        <row r="15641">
          <cell r="E15641">
            <v>313812</v>
          </cell>
          <cell r="F15641" t="str">
            <v>Imanes sinterizados y ensambles magnéticos</v>
          </cell>
        </row>
        <row r="15642">
          <cell r="E15642">
            <v>313812</v>
          </cell>
          <cell r="F15642" t="str">
            <v>Imanes sinterizados y ensambles magnéticos</v>
          </cell>
        </row>
        <row r="15643">
          <cell r="E15643">
            <v>313812</v>
          </cell>
          <cell r="F15643" t="str">
            <v>Imanes sinterizados y ensambles magnéticos</v>
          </cell>
        </row>
        <row r="15644">
          <cell r="E15644">
            <v>313812</v>
          </cell>
          <cell r="F15644" t="str">
            <v>Imanes sinterizados y ensambles magnéticos</v>
          </cell>
        </row>
        <row r="15645">
          <cell r="E15645">
            <v>313812</v>
          </cell>
          <cell r="F15645" t="str">
            <v>Imanes sinterizados y ensambles magnéticos</v>
          </cell>
        </row>
        <row r="15646">
          <cell r="E15646">
            <v>313812</v>
          </cell>
          <cell r="F15646" t="str">
            <v>Imanes sinterizados y ensambles magnéticos</v>
          </cell>
        </row>
        <row r="15647">
          <cell r="E15647">
            <v>313812</v>
          </cell>
          <cell r="F15647" t="str">
            <v>Imanes sinterizados y ensambles magnéticos</v>
          </cell>
        </row>
        <row r="15648">
          <cell r="E15648">
            <v>313812</v>
          </cell>
          <cell r="F15648" t="str">
            <v>Imanes sinterizados y ensambles magnéticos</v>
          </cell>
        </row>
        <row r="15649">
          <cell r="E15649">
            <v>313812</v>
          </cell>
          <cell r="F15649" t="str">
            <v>Imanes sinterizados y ensambles magnéticos</v>
          </cell>
        </row>
        <row r="15650">
          <cell r="E15650">
            <v>313812</v>
          </cell>
          <cell r="F15650" t="str">
            <v>Imanes sinterizados y ensambles magnéticos</v>
          </cell>
        </row>
        <row r="15651">
          <cell r="E15651">
            <v>313812</v>
          </cell>
          <cell r="F15651" t="str">
            <v>Imanes sinterizados y ensambles magnéticos</v>
          </cell>
        </row>
        <row r="15652">
          <cell r="E15652">
            <v>313812</v>
          </cell>
          <cell r="F15652" t="str">
            <v>Imanes sinterizados y ensambles magnéticos</v>
          </cell>
        </row>
        <row r="15653">
          <cell r="E15653">
            <v>313812</v>
          </cell>
          <cell r="F15653" t="str">
            <v>Imanes sinterizados y ensambles magnéticos</v>
          </cell>
        </row>
        <row r="15654">
          <cell r="E15654">
            <v>313812</v>
          </cell>
          <cell r="F15654" t="str">
            <v>Imanes sinterizados y ensambles magnéticos</v>
          </cell>
        </row>
        <row r="15655">
          <cell r="E15655">
            <v>313812</v>
          </cell>
          <cell r="F15655" t="str">
            <v>Imanes sinterizados y ensambles magnéticos</v>
          </cell>
        </row>
        <row r="15656">
          <cell r="E15656">
            <v>313812</v>
          </cell>
          <cell r="F15656" t="str">
            <v>Imanes sinterizados y ensambles magnéticos</v>
          </cell>
        </row>
        <row r="15657">
          <cell r="E15657">
            <v>313812</v>
          </cell>
          <cell r="F15657" t="str">
            <v>Imanes sinterizados y ensambles magnéticos</v>
          </cell>
        </row>
        <row r="15658">
          <cell r="E15658">
            <v>313812</v>
          </cell>
          <cell r="F15658" t="str">
            <v>Imanes sinterizados y ensambles magnéticos</v>
          </cell>
        </row>
        <row r="15659">
          <cell r="E15659">
            <v>313812</v>
          </cell>
          <cell r="F15659" t="str">
            <v>Imanes sinterizados y ensambles magnéticos</v>
          </cell>
        </row>
        <row r="15660">
          <cell r="E15660">
            <v>313812</v>
          </cell>
          <cell r="F15660" t="str">
            <v>Imanes sinterizados y ensambles magnéticos</v>
          </cell>
        </row>
        <row r="15661">
          <cell r="E15661">
            <v>313812</v>
          </cell>
          <cell r="F15661" t="str">
            <v>Imanes sinterizados y ensambles magnéticos</v>
          </cell>
        </row>
        <row r="15662">
          <cell r="E15662">
            <v>313812</v>
          </cell>
          <cell r="F15662" t="str">
            <v>Imanes sinterizados y ensambles magnéticos</v>
          </cell>
        </row>
        <row r="15663">
          <cell r="E15663">
            <v>313812</v>
          </cell>
          <cell r="F15663" t="str">
            <v>Imanes sinterizados y ensambles magnéticos</v>
          </cell>
        </row>
        <row r="15664">
          <cell r="E15664">
            <v>313812</v>
          </cell>
          <cell r="F15664" t="str">
            <v>Imanes sinterizados y ensambles magnéticos</v>
          </cell>
        </row>
        <row r="15665">
          <cell r="E15665">
            <v>313812</v>
          </cell>
          <cell r="F15665" t="str">
            <v>Imanes sinterizados y ensambles magnéticos</v>
          </cell>
        </row>
        <row r="15666">
          <cell r="E15666">
            <v>313812</v>
          </cell>
          <cell r="F15666" t="str">
            <v>Imanes sinterizados y ensambles magnéticos</v>
          </cell>
        </row>
        <row r="15667">
          <cell r="E15667">
            <v>313812</v>
          </cell>
          <cell r="F15667" t="str">
            <v>Imanes sinterizados y ensambles magnéticos</v>
          </cell>
        </row>
        <row r="15668">
          <cell r="E15668">
            <v>313812</v>
          </cell>
          <cell r="F15668" t="str">
            <v>Imanes sinterizados y ensambles magnéticos</v>
          </cell>
        </row>
        <row r="15669">
          <cell r="E15669">
            <v>313812</v>
          </cell>
          <cell r="F15669" t="str">
            <v>Imanes sinterizados y ensambles magnéticos</v>
          </cell>
        </row>
        <row r="15670">
          <cell r="E15670">
            <v>313812</v>
          </cell>
          <cell r="F15670" t="str">
            <v>Imanes sinterizados y ensambles magnéticos</v>
          </cell>
        </row>
        <row r="15671">
          <cell r="E15671">
            <v>313812</v>
          </cell>
          <cell r="F15671" t="str">
            <v>Imanes sinterizados y ensambles magnéticos</v>
          </cell>
        </row>
        <row r="15672">
          <cell r="E15672">
            <v>313812</v>
          </cell>
          <cell r="F15672" t="str">
            <v>Imanes sinterizados y ensambles magnéticos</v>
          </cell>
        </row>
        <row r="15673">
          <cell r="E15673">
            <v>313812</v>
          </cell>
          <cell r="F15673" t="str">
            <v>Imanes sinterizados y ensambles magnéticos</v>
          </cell>
        </row>
        <row r="15674">
          <cell r="E15674">
            <v>313812</v>
          </cell>
          <cell r="F15674" t="str">
            <v>Imanes sinterizados y ensambles magnéticos</v>
          </cell>
        </row>
        <row r="15675">
          <cell r="E15675">
            <v>313812</v>
          </cell>
          <cell r="F15675" t="str">
            <v>Imanes sinterizados y ensambles magnéticos</v>
          </cell>
        </row>
        <row r="15676">
          <cell r="E15676">
            <v>313812</v>
          </cell>
          <cell r="F15676" t="str">
            <v>Imanes sinterizados y ensambles magnéticos</v>
          </cell>
        </row>
        <row r="15677">
          <cell r="E15677">
            <v>313812</v>
          </cell>
          <cell r="F15677" t="str">
            <v>Imanes sinterizados y ensambles magnéticos</v>
          </cell>
        </row>
        <row r="15678">
          <cell r="E15678">
            <v>313812</v>
          </cell>
          <cell r="F15678" t="str">
            <v>Imanes sinterizados y ensambles magnéticos</v>
          </cell>
        </row>
        <row r="15679">
          <cell r="E15679">
            <v>313812</v>
          </cell>
          <cell r="F15679" t="str">
            <v>Imanes sinterizados y ensambles magnéticos</v>
          </cell>
        </row>
        <row r="15680">
          <cell r="E15680">
            <v>313812</v>
          </cell>
          <cell r="F15680" t="str">
            <v>Imanes sinterizados y ensambles magnéticos</v>
          </cell>
        </row>
        <row r="15681">
          <cell r="E15681">
            <v>313812</v>
          </cell>
          <cell r="F15681" t="str">
            <v>Imanes sinterizados y ensambles magnéticos</v>
          </cell>
        </row>
        <row r="15682">
          <cell r="E15682">
            <v>313812</v>
          </cell>
          <cell r="F15682" t="str">
            <v>Imanes sinterizados y ensambles magnéticos</v>
          </cell>
        </row>
        <row r="15683">
          <cell r="E15683">
            <v>313812</v>
          </cell>
          <cell r="F15683" t="str">
            <v>Imanes sinterizados y ensambles magnéticos</v>
          </cell>
        </row>
        <row r="15684">
          <cell r="E15684">
            <v>313813</v>
          </cell>
          <cell r="F15684" t="str">
            <v>Imanes prensados y ensambles magnéticos</v>
          </cell>
        </row>
        <row r="15685">
          <cell r="E15685">
            <v>313813</v>
          </cell>
          <cell r="F15685" t="str">
            <v>Imanes prensados y ensambles magnéticos</v>
          </cell>
        </row>
        <row r="15686">
          <cell r="E15686">
            <v>313813</v>
          </cell>
          <cell r="F15686" t="str">
            <v>Imanes prensados y ensambles magnéticos</v>
          </cell>
        </row>
        <row r="15687">
          <cell r="E15687">
            <v>313813</v>
          </cell>
          <cell r="F15687" t="str">
            <v>Imanes prensados y ensambles magnéticos</v>
          </cell>
        </row>
        <row r="15688">
          <cell r="E15688">
            <v>313813</v>
          </cell>
          <cell r="F15688" t="str">
            <v>Imanes prensados y ensambles magnéticos</v>
          </cell>
        </row>
        <row r="15689">
          <cell r="E15689">
            <v>313813</v>
          </cell>
          <cell r="F15689" t="str">
            <v>Imanes prensados y ensambles magnéticos</v>
          </cell>
        </row>
        <row r="15690">
          <cell r="E15690">
            <v>313813</v>
          </cell>
          <cell r="F15690" t="str">
            <v>Imanes prensados y ensambles magnéticos</v>
          </cell>
        </row>
        <row r="15691">
          <cell r="E15691">
            <v>313813</v>
          </cell>
          <cell r="F15691" t="str">
            <v>Imanes prensados y ensambles magnéticos</v>
          </cell>
        </row>
        <row r="15692">
          <cell r="E15692">
            <v>313813</v>
          </cell>
          <cell r="F15692" t="str">
            <v>Imanes prensados y ensambles magnéticos</v>
          </cell>
        </row>
        <row r="15693">
          <cell r="E15693">
            <v>313813</v>
          </cell>
          <cell r="F15693" t="str">
            <v>Imanes prensados y ensambles magnéticos</v>
          </cell>
        </row>
        <row r="15694">
          <cell r="E15694">
            <v>313813</v>
          </cell>
          <cell r="F15694" t="str">
            <v>Imanes prensados y ensambles magnéticos</v>
          </cell>
        </row>
        <row r="15695">
          <cell r="E15695">
            <v>313813</v>
          </cell>
          <cell r="F15695" t="str">
            <v>Imanes prensados y ensambles magnéticos</v>
          </cell>
        </row>
        <row r="15696">
          <cell r="E15696">
            <v>313813</v>
          </cell>
          <cell r="F15696" t="str">
            <v>Imanes prensados y ensambles magnéticos</v>
          </cell>
        </row>
        <row r="15697">
          <cell r="E15697">
            <v>313813</v>
          </cell>
          <cell r="F15697" t="str">
            <v>Imanes prensados y ensambles magnéticos</v>
          </cell>
        </row>
        <row r="15698">
          <cell r="E15698">
            <v>313813</v>
          </cell>
          <cell r="F15698" t="str">
            <v>Imanes prensados y ensambles magnéticos</v>
          </cell>
        </row>
        <row r="15699">
          <cell r="E15699">
            <v>313813</v>
          </cell>
          <cell r="F15699" t="str">
            <v>Imanes prensados y ensambles magnéticos</v>
          </cell>
        </row>
        <row r="15700">
          <cell r="E15700">
            <v>313813</v>
          </cell>
          <cell r="F15700" t="str">
            <v>Imanes prensados y ensambles magnéticos</v>
          </cell>
        </row>
        <row r="15701">
          <cell r="E15701">
            <v>313813</v>
          </cell>
          <cell r="F15701" t="str">
            <v>Imanes prensados y ensambles magnéticos</v>
          </cell>
        </row>
        <row r="15702">
          <cell r="E15702">
            <v>313813</v>
          </cell>
          <cell r="F15702" t="str">
            <v>Imanes prensados y ensambles magnéticos</v>
          </cell>
        </row>
        <row r="15703">
          <cell r="E15703">
            <v>313813</v>
          </cell>
          <cell r="F15703" t="str">
            <v>Imanes prensados y ensambles magnéticos</v>
          </cell>
        </row>
        <row r="15704">
          <cell r="E15704">
            <v>313813</v>
          </cell>
          <cell r="F15704" t="str">
            <v>Imanes prensados y ensambles magnéticos</v>
          </cell>
        </row>
        <row r="15705">
          <cell r="E15705">
            <v>313813</v>
          </cell>
          <cell r="F15705" t="str">
            <v>Imanes prensados y ensambles magnéticos</v>
          </cell>
        </row>
        <row r="15706">
          <cell r="E15706">
            <v>313813</v>
          </cell>
          <cell r="F15706" t="str">
            <v>Imanes prensados y ensambles magnéticos</v>
          </cell>
        </row>
        <row r="15707">
          <cell r="E15707">
            <v>313813</v>
          </cell>
          <cell r="F15707" t="str">
            <v>Imanes prensados y ensambles magnéticos</v>
          </cell>
        </row>
        <row r="15708">
          <cell r="E15708">
            <v>313813</v>
          </cell>
          <cell r="F15708" t="str">
            <v>Imanes prensados y ensambles magnéticos</v>
          </cell>
        </row>
        <row r="15709">
          <cell r="E15709">
            <v>313813</v>
          </cell>
          <cell r="F15709" t="str">
            <v>Imanes prensados y ensambles magnéticos</v>
          </cell>
        </row>
        <row r="15710">
          <cell r="E15710">
            <v>313813</v>
          </cell>
          <cell r="F15710" t="str">
            <v>Imanes prensados y ensambles magnéticos</v>
          </cell>
        </row>
        <row r="15711">
          <cell r="E15711">
            <v>313813</v>
          </cell>
          <cell r="F15711" t="str">
            <v>Imanes prensados y ensambles magnéticos</v>
          </cell>
        </row>
        <row r="15712">
          <cell r="E15712">
            <v>313813</v>
          </cell>
          <cell r="F15712" t="str">
            <v>Imanes prensados y ensambles magnéticos</v>
          </cell>
        </row>
        <row r="15713">
          <cell r="E15713">
            <v>313813</v>
          </cell>
          <cell r="F15713" t="str">
            <v>Imanes prensados y ensambles magnéticos</v>
          </cell>
        </row>
        <row r="15714">
          <cell r="E15714">
            <v>313813</v>
          </cell>
          <cell r="F15714" t="str">
            <v>Imanes prensados y ensambles magnéticos</v>
          </cell>
        </row>
        <row r="15715">
          <cell r="E15715">
            <v>313813</v>
          </cell>
          <cell r="F15715" t="str">
            <v>Imanes prensados y ensambles magnéticos</v>
          </cell>
        </row>
        <row r="15716">
          <cell r="E15716">
            <v>313813</v>
          </cell>
          <cell r="F15716" t="str">
            <v>Imanes prensados y ensambles magnéticos</v>
          </cell>
        </row>
        <row r="15717">
          <cell r="E15717">
            <v>313813</v>
          </cell>
          <cell r="F15717" t="str">
            <v>Imanes prensados y ensambles magnéticos</v>
          </cell>
        </row>
        <row r="15718">
          <cell r="E15718">
            <v>313813</v>
          </cell>
          <cell r="F15718" t="str">
            <v>Imanes prensados y ensambles magnéticos</v>
          </cell>
        </row>
        <row r="15719">
          <cell r="E15719">
            <v>313813</v>
          </cell>
          <cell r="F15719" t="str">
            <v>Imanes prensados y ensambles magnéticos</v>
          </cell>
        </row>
        <row r="15720">
          <cell r="E15720">
            <v>313813</v>
          </cell>
          <cell r="F15720" t="str">
            <v>Imanes prensados y ensambles magnéticos</v>
          </cell>
        </row>
        <row r="15721">
          <cell r="E15721">
            <v>313813</v>
          </cell>
          <cell r="F15721" t="str">
            <v>Imanes prensados y ensambles magnéticos</v>
          </cell>
        </row>
        <row r="15722">
          <cell r="E15722">
            <v>313813</v>
          </cell>
          <cell r="F15722" t="str">
            <v>Imanes prensados y ensambles magnéticos</v>
          </cell>
        </row>
        <row r="15723">
          <cell r="E15723">
            <v>313813</v>
          </cell>
          <cell r="F15723" t="str">
            <v>Imanes prensados y ensambles magnéticos</v>
          </cell>
        </row>
        <row r="15724">
          <cell r="E15724">
            <v>313813</v>
          </cell>
          <cell r="F15724" t="str">
            <v>Imanes prensados y ensambles magnéticos</v>
          </cell>
        </row>
        <row r="15725">
          <cell r="E15725">
            <v>313813</v>
          </cell>
          <cell r="F15725" t="str">
            <v>Imanes prensados y ensambles magnéticos</v>
          </cell>
        </row>
        <row r="15726">
          <cell r="E15726">
            <v>313813</v>
          </cell>
          <cell r="F15726" t="str">
            <v>Imanes prensados y ensambles magnéticos</v>
          </cell>
        </row>
        <row r="15727">
          <cell r="E15727">
            <v>313813</v>
          </cell>
          <cell r="F15727" t="str">
            <v>Imanes prensados y ensambles magnéticos</v>
          </cell>
        </row>
        <row r="15728">
          <cell r="E15728">
            <v>313813</v>
          </cell>
          <cell r="F15728" t="str">
            <v>Imanes prensados y ensambles magnéticos</v>
          </cell>
        </row>
        <row r="15729">
          <cell r="E15729">
            <v>313813</v>
          </cell>
          <cell r="F15729" t="str">
            <v>Imanes prensados y ensambles magnéticos</v>
          </cell>
        </row>
        <row r="15730">
          <cell r="E15730">
            <v>313813</v>
          </cell>
          <cell r="F15730" t="str">
            <v>Imanes prensados y ensambles magnéticos</v>
          </cell>
        </row>
        <row r="15731">
          <cell r="E15731">
            <v>313813</v>
          </cell>
          <cell r="F15731" t="str">
            <v>Imanes prensados y ensambles magnéticos</v>
          </cell>
        </row>
        <row r="15732">
          <cell r="E15732">
            <v>313813</v>
          </cell>
          <cell r="F15732" t="str">
            <v>Imanes prensados y ensambles magnéticos</v>
          </cell>
        </row>
        <row r="15733">
          <cell r="E15733">
            <v>313813</v>
          </cell>
          <cell r="F15733" t="str">
            <v>Imanes prensados y ensambles magnéticos</v>
          </cell>
        </row>
        <row r="15734">
          <cell r="E15734">
            <v>313813</v>
          </cell>
          <cell r="F15734" t="str">
            <v>Imanes prensados y ensambles magnéticos</v>
          </cell>
        </row>
        <row r="15735">
          <cell r="E15735">
            <v>313813</v>
          </cell>
          <cell r="F15735" t="str">
            <v>Imanes prensados y ensambles magnéticos</v>
          </cell>
        </row>
        <row r="15736">
          <cell r="E15736">
            <v>313813</v>
          </cell>
          <cell r="F15736" t="str">
            <v>Imanes prensados y ensambles magnéticos</v>
          </cell>
        </row>
        <row r="15737">
          <cell r="E15737">
            <v>313813</v>
          </cell>
          <cell r="F15737" t="str">
            <v>Imanes prensados y ensambles magnéticos</v>
          </cell>
        </row>
        <row r="15738">
          <cell r="E15738">
            <v>313813</v>
          </cell>
          <cell r="F15738" t="str">
            <v>Imanes prensados y ensambles magnéticos</v>
          </cell>
        </row>
        <row r="15739">
          <cell r="E15739">
            <v>313814</v>
          </cell>
          <cell r="F15739" t="str">
            <v>Imanes pegados con plástico y ensambles magnéticos</v>
          </cell>
        </row>
        <row r="15740">
          <cell r="E15740">
            <v>313814</v>
          </cell>
          <cell r="F15740" t="str">
            <v>Imanes pegados con plástico y ensambles magnéticos</v>
          </cell>
        </row>
        <row r="15741">
          <cell r="E15741">
            <v>313814</v>
          </cell>
          <cell r="F15741" t="str">
            <v>Imanes pegados con plástico y ensambles magnéticos</v>
          </cell>
        </row>
        <row r="15742">
          <cell r="E15742">
            <v>313814</v>
          </cell>
          <cell r="F15742" t="str">
            <v>Imanes pegados con plástico y ensambles magnéticos</v>
          </cell>
        </row>
        <row r="15743">
          <cell r="E15743">
            <v>313814</v>
          </cell>
          <cell r="F15743" t="str">
            <v>Imanes pegados con plástico y ensambles magnéticos</v>
          </cell>
        </row>
        <row r="15744">
          <cell r="E15744">
            <v>313814</v>
          </cell>
          <cell r="F15744" t="str">
            <v>Imanes pegados con plástico y ensambles magnéticos</v>
          </cell>
        </row>
        <row r="15745">
          <cell r="E15745">
            <v>313814</v>
          </cell>
          <cell r="F15745" t="str">
            <v>Imanes pegados con plástico y ensambles magnéticos</v>
          </cell>
        </row>
        <row r="15746">
          <cell r="E15746">
            <v>313814</v>
          </cell>
          <cell r="F15746" t="str">
            <v>Imanes pegados con plástico y ensambles magnéticos</v>
          </cell>
        </row>
        <row r="15747">
          <cell r="E15747">
            <v>313814</v>
          </cell>
          <cell r="F15747" t="str">
            <v>Imanes pegados con plástico y ensambles magnéticos</v>
          </cell>
        </row>
        <row r="15748">
          <cell r="E15748">
            <v>313814</v>
          </cell>
          <cell r="F15748" t="str">
            <v>Imanes pegados con plástico y ensambles magnéticos</v>
          </cell>
        </row>
        <row r="15749">
          <cell r="E15749">
            <v>313814</v>
          </cell>
          <cell r="F15749" t="str">
            <v>Imanes pegados con plástico y ensambles magnéticos</v>
          </cell>
        </row>
        <row r="15750">
          <cell r="E15750">
            <v>313814</v>
          </cell>
          <cell r="F15750" t="str">
            <v>Imanes pegados con plástico y ensambles magnéticos</v>
          </cell>
        </row>
        <row r="15751">
          <cell r="E15751">
            <v>313814</v>
          </cell>
          <cell r="F15751" t="str">
            <v>Imanes pegados con plástico y ensambles magnéticos</v>
          </cell>
        </row>
        <row r="15752">
          <cell r="E15752">
            <v>313814</v>
          </cell>
          <cell r="F15752" t="str">
            <v>Imanes pegados con plástico y ensambles magnéticos</v>
          </cell>
        </row>
        <row r="15753">
          <cell r="E15753">
            <v>313814</v>
          </cell>
          <cell r="F15753" t="str">
            <v>Imanes pegados con plástico y ensambles magnéticos</v>
          </cell>
        </row>
        <row r="15754">
          <cell r="E15754">
            <v>313814</v>
          </cell>
          <cell r="F15754" t="str">
            <v>Imanes pegados con plástico y ensambles magnéticos</v>
          </cell>
        </row>
        <row r="15755">
          <cell r="E15755">
            <v>313814</v>
          </cell>
          <cell r="F15755" t="str">
            <v>Imanes pegados con plástico y ensambles magnéticos</v>
          </cell>
        </row>
        <row r="15756">
          <cell r="E15756">
            <v>313814</v>
          </cell>
          <cell r="F15756" t="str">
            <v>Imanes pegados con plástico y ensambles magnéticos</v>
          </cell>
        </row>
        <row r="15757">
          <cell r="E15757">
            <v>313814</v>
          </cell>
          <cell r="F15757" t="str">
            <v>Imanes pegados con plástico y ensambles magnéticos</v>
          </cell>
        </row>
        <row r="15758">
          <cell r="E15758">
            <v>313814</v>
          </cell>
          <cell r="F15758" t="str">
            <v>Imanes pegados con plástico y ensambles magnéticos</v>
          </cell>
        </row>
        <row r="15759">
          <cell r="E15759">
            <v>313814</v>
          </cell>
          <cell r="F15759" t="str">
            <v>Imanes pegados con plástico y ensambles magnéticos</v>
          </cell>
        </row>
        <row r="15760">
          <cell r="E15760">
            <v>313814</v>
          </cell>
          <cell r="F15760" t="str">
            <v>Imanes pegados con plástico y ensambles magnéticos</v>
          </cell>
        </row>
        <row r="15761">
          <cell r="E15761">
            <v>313814</v>
          </cell>
          <cell r="F15761" t="str">
            <v>Imanes pegados con plástico y ensambles magnéticos</v>
          </cell>
        </row>
        <row r="15762">
          <cell r="E15762">
            <v>313814</v>
          </cell>
          <cell r="F15762" t="str">
            <v>Imanes pegados con plástico y ensambles magnéticos</v>
          </cell>
        </row>
        <row r="15763">
          <cell r="E15763">
            <v>313814</v>
          </cell>
          <cell r="F15763" t="str">
            <v>Imanes pegados con plástico y ensambles magnéticos</v>
          </cell>
        </row>
        <row r="15764">
          <cell r="E15764">
            <v>313814</v>
          </cell>
          <cell r="F15764" t="str">
            <v>Imanes pegados con plástico y ensambles magnéticos</v>
          </cell>
        </row>
        <row r="15765">
          <cell r="E15765">
            <v>313814</v>
          </cell>
          <cell r="F15765" t="str">
            <v>Imanes pegados con plástico y ensambles magnéticos</v>
          </cell>
        </row>
        <row r="15766">
          <cell r="E15766">
            <v>313814</v>
          </cell>
          <cell r="F15766" t="str">
            <v>Imanes pegados con plástico y ensambles magnéticos</v>
          </cell>
        </row>
        <row r="15767">
          <cell r="E15767">
            <v>313814</v>
          </cell>
          <cell r="F15767" t="str">
            <v>Imanes pegados con plástico y ensambles magnéticos</v>
          </cell>
        </row>
        <row r="15768">
          <cell r="E15768">
            <v>313814</v>
          </cell>
          <cell r="F15768" t="str">
            <v>Imanes pegados con plástico y ensambles magnéticos</v>
          </cell>
        </row>
        <row r="15769">
          <cell r="E15769">
            <v>313814</v>
          </cell>
          <cell r="F15769" t="str">
            <v>Imanes pegados con plástico y ensambles magnéticos</v>
          </cell>
        </row>
        <row r="15770">
          <cell r="E15770">
            <v>313814</v>
          </cell>
          <cell r="F15770" t="str">
            <v>Imanes pegados con plástico y ensambles magnéticos</v>
          </cell>
        </row>
        <row r="15771">
          <cell r="E15771">
            <v>313814</v>
          </cell>
          <cell r="F15771" t="str">
            <v>Imanes pegados con plástico y ensambles magnéticos</v>
          </cell>
        </row>
        <row r="15772">
          <cell r="E15772">
            <v>313814</v>
          </cell>
          <cell r="F15772" t="str">
            <v>Imanes pegados con plástico y ensambles magnéticos</v>
          </cell>
        </row>
        <row r="15773">
          <cell r="E15773">
            <v>313814</v>
          </cell>
          <cell r="F15773" t="str">
            <v>Imanes pegados con plástico y ensambles magnéticos</v>
          </cell>
        </row>
        <row r="15774">
          <cell r="E15774">
            <v>313814</v>
          </cell>
          <cell r="F15774" t="str">
            <v>Imanes pegados con plástico y ensambles magnéticos</v>
          </cell>
        </row>
        <row r="15775">
          <cell r="E15775">
            <v>313814</v>
          </cell>
          <cell r="F15775" t="str">
            <v>Imanes pegados con plástico y ensambles magnéticos</v>
          </cell>
        </row>
        <row r="15776">
          <cell r="E15776">
            <v>313814</v>
          </cell>
          <cell r="F15776" t="str">
            <v>Imanes pegados con plástico y ensambles magnéticos</v>
          </cell>
        </row>
        <row r="15777">
          <cell r="E15777">
            <v>313814</v>
          </cell>
          <cell r="F15777" t="str">
            <v>Imanes pegados con plástico y ensambles magnéticos</v>
          </cell>
        </row>
        <row r="15778">
          <cell r="E15778">
            <v>313814</v>
          </cell>
          <cell r="F15778" t="str">
            <v>Imanes pegados con plástico y ensambles magnéticos</v>
          </cell>
        </row>
        <row r="15779">
          <cell r="E15779">
            <v>313814</v>
          </cell>
          <cell r="F15779" t="str">
            <v>Imanes pegados con plástico y ensambles magnéticos</v>
          </cell>
        </row>
        <row r="15780">
          <cell r="E15780">
            <v>313814</v>
          </cell>
          <cell r="F15780" t="str">
            <v>Imanes pegados con plástico y ensambles magnéticos</v>
          </cell>
        </row>
        <row r="15781">
          <cell r="E15781">
            <v>313814</v>
          </cell>
          <cell r="F15781" t="str">
            <v>Imanes pegados con plástico y ensambles magnéticos</v>
          </cell>
        </row>
        <row r="15782">
          <cell r="E15782">
            <v>313814</v>
          </cell>
          <cell r="F15782" t="str">
            <v>Imanes pegados con plástico y ensambles magnéticos</v>
          </cell>
        </row>
        <row r="15783">
          <cell r="E15783">
            <v>313814</v>
          </cell>
          <cell r="F15783" t="str">
            <v>Imanes pegados con plástico y ensambles magnéticos</v>
          </cell>
        </row>
        <row r="15784">
          <cell r="E15784">
            <v>313814</v>
          </cell>
          <cell r="F15784" t="str">
            <v>Imanes pegados con plástico y ensambles magnéticos</v>
          </cell>
        </row>
        <row r="15785">
          <cell r="E15785">
            <v>313814</v>
          </cell>
          <cell r="F15785" t="str">
            <v>Imanes pegados con plástico y ensambles magnéticos</v>
          </cell>
        </row>
        <row r="15786">
          <cell r="E15786">
            <v>313814</v>
          </cell>
          <cell r="F15786" t="str">
            <v>Imanes pegados con plástico y ensambles magnéticos</v>
          </cell>
        </row>
        <row r="15787">
          <cell r="E15787">
            <v>313814</v>
          </cell>
          <cell r="F15787" t="str">
            <v>Imanes pegados con plástico y ensambles magnéticos</v>
          </cell>
        </row>
        <row r="15788">
          <cell r="E15788">
            <v>313814</v>
          </cell>
          <cell r="F15788" t="str">
            <v>Imanes pegados con plástico y ensambles magnéticos</v>
          </cell>
        </row>
        <row r="15789">
          <cell r="E15789">
            <v>313814</v>
          </cell>
          <cell r="F15789" t="str">
            <v>Imanes pegados con plástico y ensambles magnéticos</v>
          </cell>
        </row>
        <row r="15790">
          <cell r="E15790">
            <v>313814</v>
          </cell>
          <cell r="F15790" t="str">
            <v>Imanes pegados con plástico y ensambles magnéticos</v>
          </cell>
        </row>
        <row r="15791">
          <cell r="E15791">
            <v>313814</v>
          </cell>
          <cell r="F15791" t="str">
            <v>Imanes pegados con plástico y ensambles magnéticos</v>
          </cell>
        </row>
        <row r="15792">
          <cell r="E15792">
            <v>313814</v>
          </cell>
          <cell r="F15792" t="str">
            <v>Imanes pegados con plástico y ensambles magnéticos</v>
          </cell>
        </row>
        <row r="15793">
          <cell r="E15793">
            <v>313814</v>
          </cell>
          <cell r="F15793" t="str">
            <v>Imanes pegados con plástico y ensambles magnéticos</v>
          </cell>
        </row>
        <row r="15794">
          <cell r="E15794">
            <v>313815</v>
          </cell>
          <cell r="F15794" t="str">
            <v>Imanes moldeados por inyección y ensambles magnéticos</v>
          </cell>
        </row>
        <row r="15795">
          <cell r="E15795">
            <v>313815</v>
          </cell>
          <cell r="F15795" t="str">
            <v>Imanes moldeados por inyección y ensambles magnéticos</v>
          </cell>
        </row>
        <row r="15796">
          <cell r="E15796">
            <v>313815</v>
          </cell>
          <cell r="F15796" t="str">
            <v>Imanes moldeados por inyección y ensambles magnéticos</v>
          </cell>
        </row>
        <row r="15797">
          <cell r="E15797">
            <v>313815</v>
          </cell>
          <cell r="F15797" t="str">
            <v>Imanes moldeados por inyección y ensambles magnéticos</v>
          </cell>
        </row>
        <row r="15798">
          <cell r="E15798">
            <v>313815</v>
          </cell>
          <cell r="F15798" t="str">
            <v>Imanes moldeados por inyección y ensambles magnéticos</v>
          </cell>
        </row>
        <row r="15799">
          <cell r="E15799">
            <v>313815</v>
          </cell>
          <cell r="F15799" t="str">
            <v>Imanes moldeados por inyección y ensambles magnéticos</v>
          </cell>
        </row>
        <row r="15800">
          <cell r="E15800">
            <v>313815</v>
          </cell>
          <cell r="F15800" t="str">
            <v>Imanes moldeados por inyección y ensambles magnéticos</v>
          </cell>
        </row>
        <row r="15801">
          <cell r="E15801">
            <v>313815</v>
          </cell>
          <cell r="F15801" t="str">
            <v>Imanes moldeados por inyección y ensambles magnéticos</v>
          </cell>
        </row>
        <row r="15802">
          <cell r="E15802">
            <v>313815</v>
          </cell>
          <cell r="F15802" t="str">
            <v>Imanes moldeados por inyección y ensambles magnéticos</v>
          </cell>
        </row>
        <row r="15803">
          <cell r="E15803">
            <v>313815</v>
          </cell>
          <cell r="F15803" t="str">
            <v>Imanes moldeados por inyección y ensambles magnéticos</v>
          </cell>
        </row>
        <row r="15804">
          <cell r="E15804">
            <v>313815</v>
          </cell>
          <cell r="F15804" t="str">
            <v>Imanes moldeados por inyección y ensambles magnéticos</v>
          </cell>
        </row>
        <row r="15805">
          <cell r="E15805">
            <v>313815</v>
          </cell>
          <cell r="F15805" t="str">
            <v>Imanes moldeados por inyección y ensambles magnéticos</v>
          </cell>
        </row>
        <row r="15806">
          <cell r="E15806">
            <v>313815</v>
          </cell>
          <cell r="F15806" t="str">
            <v>Imanes moldeados por inyección y ensambles magnéticos</v>
          </cell>
        </row>
        <row r="15807">
          <cell r="E15807">
            <v>313815</v>
          </cell>
          <cell r="F15807" t="str">
            <v>Imanes moldeados por inyección y ensambles magnéticos</v>
          </cell>
        </row>
        <row r="15808">
          <cell r="E15808">
            <v>313815</v>
          </cell>
          <cell r="F15808" t="str">
            <v>Imanes moldeados por inyección y ensambles magnéticos</v>
          </cell>
        </row>
        <row r="15809">
          <cell r="E15809">
            <v>313815</v>
          </cell>
          <cell r="F15809" t="str">
            <v>Imanes moldeados por inyección y ensambles magnéticos</v>
          </cell>
        </row>
        <row r="15810">
          <cell r="E15810">
            <v>313815</v>
          </cell>
          <cell r="F15810" t="str">
            <v>Imanes moldeados por inyección y ensambles magnéticos</v>
          </cell>
        </row>
        <row r="15811">
          <cell r="E15811">
            <v>313815</v>
          </cell>
          <cell r="F15811" t="str">
            <v>Imanes moldeados por inyección y ensambles magnéticos</v>
          </cell>
        </row>
        <row r="15812">
          <cell r="E15812">
            <v>313815</v>
          </cell>
          <cell r="F15812" t="str">
            <v>Imanes moldeados por inyección y ensambles magnéticos</v>
          </cell>
        </row>
        <row r="15813">
          <cell r="E15813">
            <v>313815</v>
          </cell>
          <cell r="F15813" t="str">
            <v>Imanes moldeados por inyección y ensambles magnéticos</v>
          </cell>
        </row>
        <row r="15814">
          <cell r="E15814">
            <v>313815</v>
          </cell>
          <cell r="F15814" t="str">
            <v>Imanes moldeados por inyección y ensambles magnéticos</v>
          </cell>
        </row>
        <row r="15815">
          <cell r="E15815">
            <v>313815</v>
          </cell>
          <cell r="F15815" t="str">
            <v>Imanes moldeados por inyección y ensambles magnéticos</v>
          </cell>
        </row>
        <row r="15816">
          <cell r="E15816">
            <v>313815</v>
          </cell>
          <cell r="F15816" t="str">
            <v>Imanes moldeados por inyección y ensambles magnéticos</v>
          </cell>
        </row>
        <row r="15817">
          <cell r="E15817">
            <v>313815</v>
          </cell>
          <cell r="F15817" t="str">
            <v>Imanes moldeados por inyección y ensambles magnéticos</v>
          </cell>
        </row>
        <row r="15818">
          <cell r="E15818">
            <v>313815</v>
          </cell>
          <cell r="F15818" t="str">
            <v>Imanes moldeados por inyección y ensambles magnéticos</v>
          </cell>
        </row>
        <row r="15819">
          <cell r="E15819">
            <v>313815</v>
          </cell>
          <cell r="F15819" t="str">
            <v>Imanes moldeados por inyección y ensambles magnéticos</v>
          </cell>
        </row>
        <row r="15820">
          <cell r="E15820">
            <v>313815</v>
          </cell>
          <cell r="F15820" t="str">
            <v>Imanes moldeados por inyección y ensambles magnéticos</v>
          </cell>
        </row>
        <row r="15821">
          <cell r="E15821">
            <v>313815</v>
          </cell>
          <cell r="F15821" t="str">
            <v>Imanes moldeados por inyección y ensambles magnéticos</v>
          </cell>
        </row>
        <row r="15822">
          <cell r="E15822">
            <v>313815</v>
          </cell>
          <cell r="F15822" t="str">
            <v>Imanes moldeados por inyección y ensambles magnéticos</v>
          </cell>
        </row>
        <row r="15823">
          <cell r="E15823">
            <v>313815</v>
          </cell>
          <cell r="F15823" t="str">
            <v>Imanes moldeados por inyección y ensambles magnéticos</v>
          </cell>
        </row>
        <row r="15824">
          <cell r="E15824">
            <v>313815</v>
          </cell>
          <cell r="F15824" t="str">
            <v>Imanes moldeados por inyección y ensambles magnéticos</v>
          </cell>
        </row>
        <row r="15825">
          <cell r="E15825">
            <v>313815</v>
          </cell>
          <cell r="F15825" t="str">
            <v>Imanes moldeados por inyección y ensambles magnéticos</v>
          </cell>
        </row>
        <row r="15826">
          <cell r="E15826">
            <v>313815</v>
          </cell>
          <cell r="F15826" t="str">
            <v>Imanes moldeados por inyección y ensambles magnéticos</v>
          </cell>
        </row>
        <row r="15827">
          <cell r="E15827">
            <v>313815</v>
          </cell>
          <cell r="F15827" t="str">
            <v>Imanes moldeados por inyección y ensambles magnéticos</v>
          </cell>
        </row>
        <row r="15828">
          <cell r="E15828">
            <v>313815</v>
          </cell>
          <cell r="F15828" t="str">
            <v>Imanes moldeados por inyección y ensambles magnéticos</v>
          </cell>
        </row>
        <row r="15829">
          <cell r="E15829">
            <v>313815</v>
          </cell>
          <cell r="F15829" t="str">
            <v>Imanes moldeados por inyección y ensambles magnéticos</v>
          </cell>
        </row>
        <row r="15830">
          <cell r="E15830">
            <v>313815</v>
          </cell>
          <cell r="F15830" t="str">
            <v>Imanes moldeados por inyección y ensambles magnéticos</v>
          </cell>
        </row>
        <row r="15831">
          <cell r="E15831">
            <v>313815</v>
          </cell>
          <cell r="F15831" t="str">
            <v>Imanes moldeados por inyección y ensambles magnéticos</v>
          </cell>
        </row>
        <row r="15832">
          <cell r="E15832">
            <v>313815</v>
          </cell>
          <cell r="F15832" t="str">
            <v>Imanes moldeados por inyección y ensambles magnéticos</v>
          </cell>
        </row>
        <row r="15833">
          <cell r="E15833">
            <v>313815</v>
          </cell>
          <cell r="F15833" t="str">
            <v>Imanes moldeados por inyección y ensambles magnéticos</v>
          </cell>
        </row>
        <row r="15834">
          <cell r="E15834">
            <v>313815</v>
          </cell>
          <cell r="F15834" t="str">
            <v>Imanes moldeados por inyección y ensambles magnéticos</v>
          </cell>
        </row>
        <row r="15835">
          <cell r="E15835">
            <v>313815</v>
          </cell>
          <cell r="F15835" t="str">
            <v>Imanes moldeados por inyección y ensambles magnéticos</v>
          </cell>
        </row>
        <row r="15836">
          <cell r="E15836">
            <v>313815</v>
          </cell>
          <cell r="F15836" t="str">
            <v>Imanes moldeados por inyección y ensambles magnéticos</v>
          </cell>
        </row>
        <row r="15837">
          <cell r="E15837">
            <v>313815</v>
          </cell>
          <cell r="F15837" t="str">
            <v>Imanes moldeados por inyección y ensambles magnéticos</v>
          </cell>
        </row>
        <row r="15838">
          <cell r="E15838">
            <v>313815</v>
          </cell>
          <cell r="F15838" t="str">
            <v>Imanes moldeados por inyección y ensambles magnéticos</v>
          </cell>
        </row>
        <row r="15839">
          <cell r="E15839">
            <v>313815</v>
          </cell>
          <cell r="F15839" t="str">
            <v>Imanes moldeados por inyección y ensambles magnéticos</v>
          </cell>
        </row>
        <row r="15840">
          <cell r="E15840">
            <v>313815</v>
          </cell>
          <cell r="F15840" t="str">
            <v>Imanes moldeados por inyección y ensambles magnéticos</v>
          </cell>
        </row>
        <row r="15841">
          <cell r="E15841">
            <v>313815</v>
          </cell>
          <cell r="F15841" t="str">
            <v>Imanes moldeados por inyección y ensambles magnéticos</v>
          </cell>
        </row>
        <row r="15842">
          <cell r="E15842">
            <v>313815</v>
          </cell>
          <cell r="F15842" t="str">
            <v>Imanes moldeados por inyección y ensambles magnéticos</v>
          </cell>
        </row>
        <row r="15843">
          <cell r="E15843">
            <v>313815</v>
          </cell>
          <cell r="F15843" t="str">
            <v>Imanes moldeados por inyección y ensambles magnéticos</v>
          </cell>
        </row>
        <row r="15844">
          <cell r="E15844">
            <v>313815</v>
          </cell>
          <cell r="F15844" t="str">
            <v>Imanes moldeados por inyección y ensambles magnéticos</v>
          </cell>
        </row>
        <row r="15845">
          <cell r="E15845">
            <v>313815</v>
          </cell>
          <cell r="F15845" t="str">
            <v>Imanes moldeados por inyección y ensambles magnéticos</v>
          </cell>
        </row>
        <row r="15846">
          <cell r="E15846">
            <v>313815</v>
          </cell>
          <cell r="F15846" t="str">
            <v>Imanes moldeados por inyección y ensambles magnéticos</v>
          </cell>
        </row>
        <row r="15847">
          <cell r="E15847">
            <v>313815</v>
          </cell>
          <cell r="F15847" t="str">
            <v>Imanes moldeados por inyección y ensambles magnéticos</v>
          </cell>
        </row>
        <row r="15848">
          <cell r="E15848">
            <v>313815</v>
          </cell>
          <cell r="F15848" t="str">
            <v>Imanes moldeados por inyección y ensambles magnéticos</v>
          </cell>
        </row>
        <row r="15849">
          <cell r="E15849">
            <v>313915</v>
          </cell>
          <cell r="F15849" t="str">
            <v>Maquinados de precisión estándar</v>
          </cell>
        </row>
        <row r="15850">
          <cell r="E15850">
            <v>313915</v>
          </cell>
          <cell r="F15850" t="str">
            <v>Maquinados de precisión estándar</v>
          </cell>
        </row>
        <row r="15851">
          <cell r="E15851">
            <v>313915</v>
          </cell>
          <cell r="F15851" t="str">
            <v>Maquinados de precisión estándar</v>
          </cell>
        </row>
        <row r="15852">
          <cell r="E15852">
            <v>313915</v>
          </cell>
          <cell r="F15852" t="str">
            <v>Maquinados de precisión estándar</v>
          </cell>
        </row>
        <row r="15853">
          <cell r="E15853">
            <v>313915</v>
          </cell>
          <cell r="F15853" t="str">
            <v>Maquinados de precisión estándar</v>
          </cell>
        </row>
        <row r="15854">
          <cell r="E15854">
            <v>313915</v>
          </cell>
          <cell r="F15854" t="str">
            <v>Maquinados de precisión estándar</v>
          </cell>
        </row>
        <row r="15855">
          <cell r="E15855">
            <v>313916</v>
          </cell>
          <cell r="F15855" t="str">
            <v>Maquinados de precisión media</v>
          </cell>
        </row>
        <row r="15856">
          <cell r="E15856">
            <v>313916</v>
          </cell>
          <cell r="F15856" t="str">
            <v>Maquinados de precisión media</v>
          </cell>
        </row>
        <row r="15857">
          <cell r="E15857">
            <v>313916</v>
          </cell>
          <cell r="F15857" t="str">
            <v>Maquinados de precisión media</v>
          </cell>
        </row>
        <row r="15858">
          <cell r="E15858">
            <v>313916</v>
          </cell>
          <cell r="F15858" t="str">
            <v>Maquinados de precisión media</v>
          </cell>
        </row>
        <row r="15859">
          <cell r="E15859">
            <v>313916</v>
          </cell>
          <cell r="F15859" t="str">
            <v>Maquinados de precisión media</v>
          </cell>
        </row>
        <row r="15860">
          <cell r="E15860">
            <v>313916</v>
          </cell>
          <cell r="F15860" t="str">
            <v>Maquinados de precisión media</v>
          </cell>
        </row>
        <row r="15861">
          <cell r="E15861">
            <v>313917</v>
          </cell>
          <cell r="F15861" t="str">
            <v>Maquinados de precisión alta</v>
          </cell>
        </row>
        <row r="15862">
          <cell r="E15862">
            <v>313917</v>
          </cell>
          <cell r="F15862" t="str">
            <v>Maquinados de precisión alta</v>
          </cell>
        </row>
        <row r="15863">
          <cell r="E15863">
            <v>313917</v>
          </cell>
          <cell r="F15863" t="str">
            <v>Maquinados de precisión alta</v>
          </cell>
        </row>
        <row r="15864">
          <cell r="E15864">
            <v>313917</v>
          </cell>
          <cell r="F15864" t="str">
            <v>Maquinados de precisión alta</v>
          </cell>
        </row>
        <row r="15865">
          <cell r="E15865">
            <v>313917</v>
          </cell>
          <cell r="F15865" t="str">
            <v>Maquinados de precisión alta</v>
          </cell>
        </row>
        <row r="15866">
          <cell r="E15866">
            <v>313917</v>
          </cell>
          <cell r="F15866" t="str">
            <v>Maquinados de precisión alta</v>
          </cell>
        </row>
        <row r="15867">
          <cell r="E15867">
            <v>314015</v>
          </cell>
          <cell r="F15867" t="str">
            <v>Empaques Moldeados</v>
          </cell>
        </row>
        <row r="15868">
          <cell r="E15868">
            <v>314015</v>
          </cell>
          <cell r="F15868" t="str">
            <v>Empaques Moldeados</v>
          </cell>
        </row>
        <row r="15869">
          <cell r="E15869">
            <v>314015</v>
          </cell>
          <cell r="F15869" t="str">
            <v>Empaques Moldeados</v>
          </cell>
        </row>
        <row r="15870">
          <cell r="E15870">
            <v>314015</v>
          </cell>
          <cell r="F15870" t="str">
            <v>Empaques Moldeados</v>
          </cell>
        </row>
        <row r="15871">
          <cell r="E15871">
            <v>314015</v>
          </cell>
          <cell r="F15871" t="str">
            <v>Empaques Moldeados</v>
          </cell>
        </row>
        <row r="15872">
          <cell r="E15872">
            <v>314015</v>
          </cell>
          <cell r="F15872" t="str">
            <v>Empaques Moldeados</v>
          </cell>
        </row>
        <row r="15873">
          <cell r="E15873">
            <v>314015</v>
          </cell>
          <cell r="F15873" t="str">
            <v>Empaques Moldeados</v>
          </cell>
        </row>
        <row r="15874">
          <cell r="E15874">
            <v>314016</v>
          </cell>
          <cell r="F15874" t="str">
            <v>Empaques troquelados</v>
          </cell>
        </row>
        <row r="15875">
          <cell r="E15875">
            <v>314016</v>
          </cell>
          <cell r="F15875" t="str">
            <v>Empaques troquelados</v>
          </cell>
        </row>
        <row r="15876">
          <cell r="E15876">
            <v>314016</v>
          </cell>
          <cell r="F15876" t="str">
            <v>Empaques troquelados</v>
          </cell>
        </row>
        <row r="15877">
          <cell r="E15877">
            <v>314016</v>
          </cell>
          <cell r="F15877" t="str">
            <v>Empaques troquelados</v>
          </cell>
        </row>
        <row r="15878">
          <cell r="E15878">
            <v>314016</v>
          </cell>
          <cell r="F15878" t="str">
            <v>Empaques troquelados</v>
          </cell>
        </row>
        <row r="15879">
          <cell r="E15879">
            <v>314016</v>
          </cell>
          <cell r="F15879" t="str">
            <v>Empaques troquelados</v>
          </cell>
        </row>
        <row r="15880">
          <cell r="E15880">
            <v>314016</v>
          </cell>
          <cell r="F15880" t="str">
            <v>Empaques troquelados</v>
          </cell>
        </row>
        <row r="15881">
          <cell r="E15881">
            <v>314016</v>
          </cell>
          <cell r="F15881" t="str">
            <v>Empaques troquelados</v>
          </cell>
        </row>
        <row r="15882">
          <cell r="E15882">
            <v>314016</v>
          </cell>
          <cell r="F15882" t="str">
            <v>Empaques troquelados</v>
          </cell>
        </row>
        <row r="15883">
          <cell r="E15883">
            <v>314016</v>
          </cell>
          <cell r="F15883" t="str">
            <v>Empaques troquelados</v>
          </cell>
        </row>
        <row r="15884">
          <cell r="E15884">
            <v>314017</v>
          </cell>
          <cell r="F15884" t="str">
            <v>Empaques estampados</v>
          </cell>
        </row>
        <row r="15885">
          <cell r="E15885">
            <v>314017</v>
          </cell>
          <cell r="F15885" t="str">
            <v>Empaques estampados</v>
          </cell>
        </row>
        <row r="15886">
          <cell r="E15886">
            <v>314017</v>
          </cell>
          <cell r="F15886" t="str">
            <v>Empaques estampados</v>
          </cell>
        </row>
        <row r="15887">
          <cell r="E15887">
            <v>314017</v>
          </cell>
          <cell r="F15887" t="str">
            <v>Empaques estampados</v>
          </cell>
        </row>
        <row r="15888">
          <cell r="E15888">
            <v>314017</v>
          </cell>
          <cell r="F15888" t="str">
            <v>Empaques estampados</v>
          </cell>
        </row>
        <row r="15889">
          <cell r="E15889">
            <v>314017</v>
          </cell>
          <cell r="F15889" t="str">
            <v>Empaques estampados</v>
          </cell>
        </row>
        <row r="15890">
          <cell r="E15890">
            <v>314017</v>
          </cell>
          <cell r="F15890" t="str">
            <v>Empaques estampados</v>
          </cell>
        </row>
        <row r="15891">
          <cell r="E15891">
            <v>314017</v>
          </cell>
          <cell r="F15891" t="str">
            <v>Empaques estampados</v>
          </cell>
        </row>
        <row r="15892">
          <cell r="E15892">
            <v>314018</v>
          </cell>
          <cell r="F15892" t="str">
            <v>Empaques cortados con chorro de agua</v>
          </cell>
        </row>
        <row r="15893">
          <cell r="E15893">
            <v>314018</v>
          </cell>
          <cell r="F15893" t="str">
            <v>Empaques cortados con chorro de agua</v>
          </cell>
        </row>
        <row r="15894">
          <cell r="E15894">
            <v>314018</v>
          </cell>
          <cell r="F15894" t="str">
            <v>Empaques cortados con chorro de agua</v>
          </cell>
        </row>
        <row r="15895">
          <cell r="E15895">
            <v>314018</v>
          </cell>
          <cell r="F15895" t="str">
            <v>Empaques cortados con chorro de agua</v>
          </cell>
        </row>
        <row r="15896">
          <cell r="E15896">
            <v>314018</v>
          </cell>
          <cell r="F15896" t="str">
            <v>Empaques cortados con chorro de agua</v>
          </cell>
        </row>
        <row r="15897">
          <cell r="E15897">
            <v>314018</v>
          </cell>
          <cell r="F15897" t="str">
            <v>Empaques cortados con chorro de agua</v>
          </cell>
        </row>
        <row r="15898">
          <cell r="E15898">
            <v>314018</v>
          </cell>
          <cell r="F15898" t="str">
            <v>Empaques cortados con chorro de agua</v>
          </cell>
        </row>
        <row r="15899">
          <cell r="E15899">
            <v>314019</v>
          </cell>
          <cell r="F15899" t="str">
            <v>Empaques líquidos</v>
          </cell>
        </row>
        <row r="15900">
          <cell r="E15900">
            <v>314019</v>
          </cell>
          <cell r="F15900" t="str">
            <v>Empaques líquidos</v>
          </cell>
        </row>
        <row r="15901">
          <cell r="E15901">
            <v>314019</v>
          </cell>
          <cell r="F15901" t="str">
            <v>Empaques líquidos</v>
          </cell>
        </row>
        <row r="15902">
          <cell r="E15902">
            <v>314019</v>
          </cell>
          <cell r="F15902" t="str">
            <v>Empaques líquidos</v>
          </cell>
        </row>
        <row r="15903">
          <cell r="E15903">
            <v>314115</v>
          </cell>
          <cell r="F15903" t="str">
            <v>Sellos torneados</v>
          </cell>
        </row>
        <row r="15904">
          <cell r="E15904">
            <v>314115</v>
          </cell>
          <cell r="F15904" t="str">
            <v>Sellos torneados</v>
          </cell>
        </row>
        <row r="15905">
          <cell r="E15905">
            <v>314115</v>
          </cell>
          <cell r="F15905" t="str">
            <v>Sellos torneados</v>
          </cell>
        </row>
        <row r="15906">
          <cell r="E15906">
            <v>314115</v>
          </cell>
          <cell r="F15906" t="str">
            <v>Sellos torneados</v>
          </cell>
        </row>
        <row r="15907">
          <cell r="E15907">
            <v>314115</v>
          </cell>
          <cell r="F15907" t="str">
            <v>Sellos torneados</v>
          </cell>
        </row>
        <row r="15908">
          <cell r="E15908">
            <v>314115</v>
          </cell>
          <cell r="F15908" t="str">
            <v>Sellos torneados</v>
          </cell>
        </row>
        <row r="15909">
          <cell r="E15909">
            <v>314116</v>
          </cell>
          <cell r="F15909" t="str">
            <v>Sellos troquelados</v>
          </cell>
        </row>
        <row r="15910">
          <cell r="E15910">
            <v>314116</v>
          </cell>
          <cell r="F15910" t="str">
            <v>Sellos troquelados</v>
          </cell>
        </row>
        <row r="15911">
          <cell r="E15911">
            <v>314116</v>
          </cell>
          <cell r="F15911" t="str">
            <v>Sellos troquelados</v>
          </cell>
        </row>
        <row r="15912">
          <cell r="E15912">
            <v>314116</v>
          </cell>
          <cell r="F15912" t="str">
            <v>Sellos troquelados</v>
          </cell>
        </row>
        <row r="15913">
          <cell r="E15913">
            <v>314116</v>
          </cell>
          <cell r="F15913" t="str">
            <v>Sellos troquelados</v>
          </cell>
        </row>
        <row r="15914">
          <cell r="E15914">
            <v>314117</v>
          </cell>
          <cell r="F15914" t="str">
            <v>Sellos mecánicos</v>
          </cell>
        </row>
        <row r="15915">
          <cell r="E15915">
            <v>314117</v>
          </cell>
          <cell r="F15915" t="str">
            <v>Sellos mecánicos</v>
          </cell>
        </row>
        <row r="15916">
          <cell r="E15916">
            <v>314117</v>
          </cell>
          <cell r="F15916" t="str">
            <v>Sellos mecánicos</v>
          </cell>
        </row>
        <row r="15917">
          <cell r="E15917">
            <v>314117</v>
          </cell>
          <cell r="F15917" t="str">
            <v>Sellos mecánicos</v>
          </cell>
        </row>
        <row r="15918">
          <cell r="E15918">
            <v>314117</v>
          </cell>
          <cell r="F15918" t="str">
            <v>Sellos mecánicos</v>
          </cell>
        </row>
        <row r="15919">
          <cell r="E15919">
            <v>314118</v>
          </cell>
          <cell r="F15919" t="str">
            <v>Sellos de diafragma</v>
          </cell>
        </row>
        <row r="15920">
          <cell r="E15920">
            <v>314118</v>
          </cell>
          <cell r="F15920" t="str">
            <v>Sellos de diafragma</v>
          </cell>
        </row>
        <row r="15921">
          <cell r="E15921">
            <v>314118</v>
          </cell>
          <cell r="F15921" t="str">
            <v>Sellos de diafragma</v>
          </cell>
        </row>
        <row r="15922">
          <cell r="E15922">
            <v>314118</v>
          </cell>
          <cell r="F15922" t="str">
            <v>Sellos de diafragma</v>
          </cell>
        </row>
        <row r="15923">
          <cell r="E15923">
            <v>314118</v>
          </cell>
          <cell r="F15923" t="str">
            <v>Sellos de diafragma</v>
          </cell>
        </row>
        <row r="15924">
          <cell r="E15924">
            <v>314119</v>
          </cell>
          <cell r="F15924" t="str">
            <v>Sellos moldeados</v>
          </cell>
        </row>
        <row r="15925">
          <cell r="E15925">
            <v>314119</v>
          </cell>
          <cell r="F15925" t="str">
            <v>Sellos moldeados</v>
          </cell>
        </row>
        <row r="15926">
          <cell r="E15926">
            <v>314119</v>
          </cell>
          <cell r="F15926" t="str">
            <v>Sellos moldeados</v>
          </cell>
        </row>
        <row r="15927">
          <cell r="E15927">
            <v>314119</v>
          </cell>
          <cell r="F15927" t="str">
            <v>Sellos moldeados</v>
          </cell>
        </row>
        <row r="15928">
          <cell r="E15928">
            <v>314119</v>
          </cell>
          <cell r="F15928" t="str">
            <v>Sellos moldeados</v>
          </cell>
        </row>
        <row r="15929">
          <cell r="E15929">
            <v>314215</v>
          </cell>
          <cell r="F15929" t="str">
            <v>Sellos sinterizados</v>
          </cell>
        </row>
        <row r="15930">
          <cell r="E15930">
            <v>314215</v>
          </cell>
          <cell r="F15930" t="str">
            <v>Sellos sinterizados</v>
          </cell>
        </row>
        <row r="15931">
          <cell r="E15931">
            <v>314215</v>
          </cell>
          <cell r="F15931" t="str">
            <v>Sellos sinterizados</v>
          </cell>
        </row>
        <row r="15932">
          <cell r="E15932">
            <v>314215</v>
          </cell>
          <cell r="F15932" t="str">
            <v>Sellos sinterizados</v>
          </cell>
        </row>
        <row r="15933">
          <cell r="E15933">
            <v>314215</v>
          </cell>
          <cell r="F15933" t="str">
            <v>Sellos sinterizados</v>
          </cell>
        </row>
        <row r="15934">
          <cell r="E15934">
            <v>314215</v>
          </cell>
          <cell r="F15934" t="str">
            <v>Sellos sinterizados</v>
          </cell>
        </row>
        <row r="15935">
          <cell r="E15935">
            <v>314215</v>
          </cell>
          <cell r="F15935" t="str">
            <v>Sellos sinterizados</v>
          </cell>
        </row>
        <row r="15936">
          <cell r="E15936">
            <v>314215</v>
          </cell>
          <cell r="F15936" t="str">
            <v>Sellos sinterizados</v>
          </cell>
        </row>
        <row r="15937">
          <cell r="E15937">
            <v>314215</v>
          </cell>
          <cell r="F15937" t="str">
            <v>Sellos sinterizados</v>
          </cell>
        </row>
        <row r="15938">
          <cell r="E15938">
            <v>314215</v>
          </cell>
          <cell r="F15938" t="str">
            <v>Sellos sinterizados</v>
          </cell>
        </row>
        <row r="15939">
          <cell r="E15939">
            <v>314215</v>
          </cell>
          <cell r="F15939" t="str">
            <v>Sellos sinterizados</v>
          </cell>
        </row>
        <row r="15940">
          <cell r="E15940">
            <v>314215</v>
          </cell>
          <cell r="F15940" t="str">
            <v>Sellos sinterizados</v>
          </cell>
        </row>
        <row r="15941">
          <cell r="E15941">
            <v>314215</v>
          </cell>
          <cell r="F15941" t="str">
            <v>Sellos sinterizados</v>
          </cell>
        </row>
        <row r="15942">
          <cell r="E15942">
            <v>314215</v>
          </cell>
          <cell r="F15942" t="str">
            <v>Sellos sinterizados</v>
          </cell>
        </row>
        <row r="15943">
          <cell r="E15943">
            <v>314215</v>
          </cell>
          <cell r="F15943" t="str">
            <v>Sellos sinterizados</v>
          </cell>
        </row>
        <row r="15944">
          <cell r="E15944">
            <v>314215</v>
          </cell>
          <cell r="F15944" t="str">
            <v>Sellos sinterizados</v>
          </cell>
        </row>
        <row r="15945">
          <cell r="E15945">
            <v>314215</v>
          </cell>
          <cell r="F15945" t="str">
            <v>Sellos sinterizados</v>
          </cell>
        </row>
        <row r="15946">
          <cell r="E15946">
            <v>314215</v>
          </cell>
          <cell r="F15946" t="str">
            <v>Sellos sinterizados</v>
          </cell>
        </row>
        <row r="15947">
          <cell r="E15947">
            <v>314215</v>
          </cell>
          <cell r="F15947" t="str">
            <v>Sellos sinterizados</v>
          </cell>
        </row>
        <row r="15948">
          <cell r="E15948">
            <v>314215</v>
          </cell>
          <cell r="F15948" t="str">
            <v>Sellos sinterizados</v>
          </cell>
        </row>
        <row r="15949">
          <cell r="E15949">
            <v>314215</v>
          </cell>
          <cell r="F15949" t="str">
            <v>Sellos sinterizados</v>
          </cell>
        </row>
        <row r="15950">
          <cell r="E15950">
            <v>314215</v>
          </cell>
          <cell r="F15950" t="str">
            <v>Sellos sinterizados</v>
          </cell>
        </row>
        <row r="15951">
          <cell r="E15951">
            <v>321015</v>
          </cell>
          <cell r="F15951" t="str">
            <v>Conjuntos de circuitos y componentes de radiofrecuencia (RF)</v>
          </cell>
        </row>
        <row r="15952">
          <cell r="E15952">
            <v>321015</v>
          </cell>
          <cell r="F15952" t="str">
            <v>Conjuntos de circuitos y componentes de radiofrecuencia (RF)</v>
          </cell>
        </row>
        <row r="15953">
          <cell r="E15953">
            <v>321015</v>
          </cell>
          <cell r="F15953" t="str">
            <v>Conjuntos de circuitos y componentes de radiofrecuencia (RF)</v>
          </cell>
        </row>
        <row r="15954">
          <cell r="E15954">
            <v>321015</v>
          </cell>
          <cell r="F15954" t="str">
            <v>Conjuntos de circuitos y componentes de radiofrecuencia (RF)</v>
          </cell>
        </row>
        <row r="15955">
          <cell r="E15955">
            <v>321015</v>
          </cell>
          <cell r="F15955" t="str">
            <v>Conjuntos de circuitos y componentes de radiofrecuencia (RF)</v>
          </cell>
        </row>
        <row r="15956">
          <cell r="E15956">
            <v>321015</v>
          </cell>
          <cell r="F15956" t="str">
            <v>Conjuntos de circuitos y componentes de radiofrecuencia (RF)</v>
          </cell>
        </row>
        <row r="15957">
          <cell r="E15957">
            <v>321015</v>
          </cell>
          <cell r="F15957" t="str">
            <v>Conjuntos de circuitos y componentes de radiofrecuencia (RF)</v>
          </cell>
        </row>
        <row r="15958">
          <cell r="E15958">
            <v>321015</v>
          </cell>
          <cell r="F15958" t="str">
            <v>Conjuntos de circuitos y componentes de radiofrecuencia (RF)</v>
          </cell>
        </row>
        <row r="15959">
          <cell r="E15959">
            <v>321015</v>
          </cell>
          <cell r="F15959" t="str">
            <v>Conjuntos de circuitos y componentes de radiofrecuencia (RF)</v>
          </cell>
        </row>
        <row r="15960">
          <cell r="E15960">
            <v>321015</v>
          </cell>
          <cell r="F15960" t="str">
            <v>Conjuntos de circuitos y componentes de radiofrecuencia (RF)</v>
          </cell>
        </row>
        <row r="15961">
          <cell r="E15961">
            <v>321015</v>
          </cell>
          <cell r="F15961" t="str">
            <v>Conjuntos de circuitos y componentes de radiofrecuencia (RF)</v>
          </cell>
        </row>
        <row r="15962">
          <cell r="E15962">
            <v>321015</v>
          </cell>
          <cell r="F15962" t="str">
            <v>Conjuntos de circuitos y componentes de radiofrecuencia (RF)</v>
          </cell>
        </row>
        <row r="15963">
          <cell r="E15963">
            <v>321015</v>
          </cell>
          <cell r="F15963" t="str">
            <v>Conjuntos de circuitos y componentes de radiofrecuencia (RF)</v>
          </cell>
        </row>
        <row r="15964">
          <cell r="E15964">
            <v>321015</v>
          </cell>
          <cell r="F15964" t="str">
            <v>Conjuntos de circuitos y componentes de radiofrecuencia (RF)</v>
          </cell>
        </row>
        <row r="15965">
          <cell r="E15965">
            <v>321015</v>
          </cell>
          <cell r="F15965" t="str">
            <v>Conjuntos de circuitos y componentes de radiofrecuencia (RF)</v>
          </cell>
        </row>
        <row r="15966">
          <cell r="E15966">
            <v>321015</v>
          </cell>
          <cell r="F15966" t="str">
            <v>Conjuntos de circuitos y componentes de radiofrecuencia (RF)</v>
          </cell>
        </row>
        <row r="15967">
          <cell r="E15967">
            <v>321015</v>
          </cell>
          <cell r="F15967" t="str">
            <v>Conjuntos de circuitos y componentes de radiofrecuencia (RF)</v>
          </cell>
        </row>
        <row r="15968">
          <cell r="E15968">
            <v>321015</v>
          </cell>
          <cell r="F15968" t="str">
            <v>Conjuntos de circuitos y componentes de radiofrecuencia (RF)</v>
          </cell>
        </row>
        <row r="15969">
          <cell r="E15969">
            <v>321015</v>
          </cell>
          <cell r="F15969" t="str">
            <v>Conjuntos de circuitos y componentes de radiofrecuencia (RF)</v>
          </cell>
        </row>
        <row r="15970">
          <cell r="E15970">
            <v>321015</v>
          </cell>
          <cell r="F15970" t="str">
            <v>Conjuntos de circuitos y componentes de radiofrecuencia (RF)</v>
          </cell>
        </row>
        <row r="15971">
          <cell r="E15971">
            <v>321015</v>
          </cell>
          <cell r="F15971" t="str">
            <v>Conjuntos de circuitos y componentes de radiofrecuencia (RF)</v>
          </cell>
        </row>
        <row r="15972">
          <cell r="E15972">
            <v>321015</v>
          </cell>
          <cell r="F15972" t="str">
            <v>Conjuntos de circuitos y componentes de radiofrecuencia (RF)</v>
          </cell>
        </row>
        <row r="15973">
          <cell r="E15973">
            <v>321015</v>
          </cell>
          <cell r="F15973" t="str">
            <v>Conjuntos de circuitos y componentes de radiofrecuencia (RF)</v>
          </cell>
        </row>
        <row r="15974">
          <cell r="E15974">
            <v>321015</v>
          </cell>
          <cell r="F15974" t="str">
            <v>Conjuntos de circuitos y componentes de radiofrecuencia (RF)</v>
          </cell>
        </row>
        <row r="15975">
          <cell r="E15975">
            <v>321015</v>
          </cell>
          <cell r="F15975" t="str">
            <v>Conjuntos de circuitos y componentes de radiofrecuencia (RF)</v>
          </cell>
        </row>
        <row r="15976">
          <cell r="E15976">
            <v>321015</v>
          </cell>
          <cell r="F15976" t="str">
            <v>Conjuntos de circuitos y componentes de radiofrecuencia (RF)</v>
          </cell>
        </row>
        <row r="15977">
          <cell r="E15977">
            <v>321015</v>
          </cell>
          <cell r="F15977" t="str">
            <v>Conjuntos de circuitos y componentes de radiofrecuencia (RF)</v>
          </cell>
        </row>
        <row r="15978">
          <cell r="E15978">
            <v>321015</v>
          </cell>
          <cell r="F15978" t="str">
            <v>Conjuntos de circuitos y componentes de radiofrecuencia (RF)</v>
          </cell>
        </row>
        <row r="15979">
          <cell r="E15979">
            <v>321015</v>
          </cell>
          <cell r="F15979" t="str">
            <v>Conjuntos de circuitos y componentes de radiofrecuencia (RF)</v>
          </cell>
        </row>
        <row r="15980">
          <cell r="E15980">
            <v>321015</v>
          </cell>
          <cell r="F15980" t="str">
            <v>Conjuntos de circuitos y componentes de radiofrecuencia (RF)</v>
          </cell>
        </row>
        <row r="15981">
          <cell r="E15981">
            <v>321015</v>
          </cell>
          <cell r="F15981" t="str">
            <v>Conjuntos de circuitos y componentes de radiofrecuencia (RF)</v>
          </cell>
        </row>
        <row r="15982">
          <cell r="E15982">
            <v>321015</v>
          </cell>
          <cell r="F15982" t="str">
            <v>Conjuntos de circuitos y componentes de radiofrecuencia (RF)</v>
          </cell>
        </row>
        <row r="15983">
          <cell r="E15983">
            <v>321015</v>
          </cell>
          <cell r="F15983" t="str">
            <v>Conjuntos de circuitos y componentes de radiofrecuencia (RF)</v>
          </cell>
        </row>
        <row r="15984">
          <cell r="E15984">
            <v>321015</v>
          </cell>
          <cell r="F15984" t="str">
            <v>Conjuntos de circuitos y componentes de radiofrecuencia (RF)</v>
          </cell>
        </row>
        <row r="15985">
          <cell r="E15985">
            <v>321015</v>
          </cell>
          <cell r="F15985" t="str">
            <v>Conjuntos de circuitos y componentes de radiofrecuencia (RF)</v>
          </cell>
        </row>
        <row r="15986">
          <cell r="E15986">
            <v>321015</v>
          </cell>
          <cell r="F15986" t="str">
            <v>Conjuntos de circuitos y componentes de radiofrecuencia (RF)</v>
          </cell>
        </row>
        <row r="15987">
          <cell r="E15987">
            <v>321015</v>
          </cell>
          <cell r="F15987" t="str">
            <v>Conjuntos de circuitos y componentes de radiofrecuencia (RF)</v>
          </cell>
        </row>
        <row r="15988">
          <cell r="E15988">
            <v>321015</v>
          </cell>
          <cell r="F15988" t="str">
            <v>Conjuntos de circuitos y componentes de radiofrecuencia (RF)</v>
          </cell>
        </row>
        <row r="15989">
          <cell r="E15989">
            <v>321015</v>
          </cell>
          <cell r="F15989" t="str">
            <v>Conjuntos de circuitos y componentes de radiofrecuencia (RF)</v>
          </cell>
        </row>
        <row r="15990">
          <cell r="E15990">
            <v>321015</v>
          </cell>
          <cell r="F15990" t="str">
            <v>Conjuntos de circuitos y componentes de radiofrecuencia (RF)</v>
          </cell>
        </row>
        <row r="15991">
          <cell r="E15991">
            <v>321015</v>
          </cell>
          <cell r="F15991" t="str">
            <v>Conjuntos de circuitos y componentes de radiofrecuencia (RF)</v>
          </cell>
        </row>
        <row r="15992">
          <cell r="E15992">
            <v>321015</v>
          </cell>
          <cell r="F15992" t="str">
            <v>Conjuntos de circuitos y componentes de radiofrecuencia (RF)</v>
          </cell>
        </row>
        <row r="15993">
          <cell r="E15993">
            <v>321015</v>
          </cell>
          <cell r="F15993" t="str">
            <v>Conjuntos de circuitos y componentes de radiofrecuencia (RF)</v>
          </cell>
        </row>
        <row r="15994">
          <cell r="E15994">
            <v>321015</v>
          </cell>
          <cell r="F15994" t="str">
            <v>Conjuntos de circuitos y componentes de radiofrecuencia (RF)</v>
          </cell>
        </row>
        <row r="15995">
          <cell r="E15995">
            <v>321015</v>
          </cell>
          <cell r="F15995" t="str">
            <v>Conjuntos de circuitos y componentes de radiofrecuencia (RF)</v>
          </cell>
        </row>
        <row r="15996">
          <cell r="E15996">
            <v>321015</v>
          </cell>
          <cell r="F15996" t="str">
            <v>Conjuntos de circuitos y componentes de radiofrecuencia (RF)</v>
          </cell>
        </row>
        <row r="15997">
          <cell r="E15997">
            <v>321016</v>
          </cell>
          <cell r="F15997" t="str">
            <v>Circuitos integrados</v>
          </cell>
        </row>
        <row r="15998">
          <cell r="E15998">
            <v>321016</v>
          </cell>
          <cell r="F15998" t="str">
            <v>Circuitos integrados</v>
          </cell>
        </row>
        <row r="15999">
          <cell r="E15999">
            <v>321016</v>
          </cell>
          <cell r="F15999" t="str">
            <v>Circuitos integrados</v>
          </cell>
        </row>
        <row r="16000">
          <cell r="E16000">
            <v>321016</v>
          </cell>
          <cell r="F16000" t="str">
            <v>Circuitos integrados</v>
          </cell>
        </row>
        <row r="16001">
          <cell r="E16001">
            <v>321016</v>
          </cell>
          <cell r="F16001" t="str">
            <v>Circuitos integrados</v>
          </cell>
        </row>
        <row r="16002">
          <cell r="E16002">
            <v>321016</v>
          </cell>
          <cell r="F16002" t="str">
            <v>Circuitos integrados</v>
          </cell>
        </row>
        <row r="16003">
          <cell r="E16003">
            <v>321016</v>
          </cell>
          <cell r="F16003" t="str">
            <v>Circuitos integrados</v>
          </cell>
        </row>
        <row r="16004">
          <cell r="E16004">
            <v>321016</v>
          </cell>
          <cell r="F16004" t="str">
            <v>Circuitos integrados</v>
          </cell>
        </row>
        <row r="16005">
          <cell r="E16005">
            <v>321016</v>
          </cell>
          <cell r="F16005" t="str">
            <v>Circuitos integrados</v>
          </cell>
        </row>
        <row r="16006">
          <cell r="E16006">
            <v>321016</v>
          </cell>
          <cell r="F16006" t="str">
            <v>Circuitos integrados</v>
          </cell>
        </row>
        <row r="16007">
          <cell r="E16007">
            <v>321016</v>
          </cell>
          <cell r="F16007" t="str">
            <v>Circuitos integrados</v>
          </cell>
        </row>
        <row r="16008">
          <cell r="E16008">
            <v>321016</v>
          </cell>
          <cell r="F16008" t="str">
            <v>Circuitos integrados</v>
          </cell>
        </row>
        <row r="16009">
          <cell r="E16009">
            <v>321016</v>
          </cell>
          <cell r="F16009" t="str">
            <v>Circuitos integrados</v>
          </cell>
        </row>
        <row r="16010">
          <cell r="E16010">
            <v>321016</v>
          </cell>
          <cell r="F16010" t="str">
            <v>Circuitos integrados</v>
          </cell>
        </row>
        <row r="16011">
          <cell r="E16011">
            <v>321016</v>
          </cell>
          <cell r="F16011" t="str">
            <v>Circuitos integrados</v>
          </cell>
        </row>
        <row r="16012">
          <cell r="E16012">
            <v>321016</v>
          </cell>
          <cell r="F16012" t="str">
            <v>Circuitos integrados</v>
          </cell>
        </row>
        <row r="16013">
          <cell r="E16013">
            <v>321016</v>
          </cell>
          <cell r="F16013" t="str">
            <v>Circuitos integrados</v>
          </cell>
        </row>
        <row r="16014">
          <cell r="E16014">
            <v>321016</v>
          </cell>
          <cell r="F16014" t="str">
            <v>Circuitos integrados</v>
          </cell>
        </row>
        <row r="16015">
          <cell r="E16015">
            <v>321016</v>
          </cell>
          <cell r="F16015" t="str">
            <v>Circuitos integrados</v>
          </cell>
        </row>
        <row r="16016">
          <cell r="E16016">
            <v>321016</v>
          </cell>
          <cell r="F16016" t="str">
            <v>Circuitos integrados</v>
          </cell>
        </row>
        <row r="16017">
          <cell r="E16017">
            <v>321016</v>
          </cell>
          <cell r="F16017" t="str">
            <v>Circuitos integrados</v>
          </cell>
        </row>
        <row r="16018">
          <cell r="E16018">
            <v>321016</v>
          </cell>
          <cell r="F16018" t="str">
            <v>Circuitos integrados</v>
          </cell>
        </row>
        <row r="16019">
          <cell r="E16019">
            <v>321016</v>
          </cell>
          <cell r="F16019" t="str">
            <v>Circuitos integrados</v>
          </cell>
        </row>
        <row r="16020">
          <cell r="E16020">
            <v>321016</v>
          </cell>
          <cell r="F16020" t="str">
            <v>Circuitos integrados</v>
          </cell>
        </row>
        <row r="16021">
          <cell r="E16021">
            <v>321016</v>
          </cell>
          <cell r="F16021" t="str">
            <v>Circuitos integrados</v>
          </cell>
        </row>
        <row r="16022">
          <cell r="E16022">
            <v>321016</v>
          </cell>
          <cell r="F16022" t="str">
            <v>Circuitos integrados</v>
          </cell>
        </row>
        <row r="16023">
          <cell r="E16023">
            <v>321016</v>
          </cell>
          <cell r="F16023" t="str">
            <v>Circuitos integrados</v>
          </cell>
        </row>
        <row r="16024">
          <cell r="E16024">
            <v>321016</v>
          </cell>
          <cell r="F16024" t="str">
            <v>Circuitos integrados</v>
          </cell>
        </row>
        <row r="16025">
          <cell r="E16025">
            <v>321016</v>
          </cell>
          <cell r="F16025" t="str">
            <v>Circuitos integrados</v>
          </cell>
        </row>
        <row r="16026">
          <cell r="E16026">
            <v>321016</v>
          </cell>
          <cell r="F16026" t="str">
            <v>Circuitos integrados</v>
          </cell>
        </row>
        <row r="16027">
          <cell r="E16027">
            <v>321016</v>
          </cell>
          <cell r="F16027" t="str">
            <v>Circuitos integrados</v>
          </cell>
        </row>
        <row r="16028">
          <cell r="E16028">
            <v>321016</v>
          </cell>
          <cell r="F16028" t="str">
            <v>Circuitos integrados</v>
          </cell>
        </row>
        <row r="16029">
          <cell r="E16029">
            <v>321016</v>
          </cell>
          <cell r="F16029" t="str">
            <v>Circuitos integrados</v>
          </cell>
        </row>
        <row r="16030">
          <cell r="E16030">
            <v>321016</v>
          </cell>
          <cell r="F16030" t="str">
            <v>Circuitos integrados</v>
          </cell>
        </row>
        <row r="16031">
          <cell r="E16031">
            <v>321016</v>
          </cell>
          <cell r="F16031" t="str">
            <v>Circuitos integrados</v>
          </cell>
        </row>
        <row r="16032">
          <cell r="E16032">
            <v>321016</v>
          </cell>
          <cell r="F16032" t="str">
            <v>Circuitos integrados</v>
          </cell>
        </row>
        <row r="16033">
          <cell r="E16033">
            <v>321016</v>
          </cell>
          <cell r="F16033" t="str">
            <v>Circuitos integrados</v>
          </cell>
        </row>
        <row r="16034">
          <cell r="E16034">
            <v>321016</v>
          </cell>
          <cell r="F16034" t="str">
            <v>Circuitos integrados</v>
          </cell>
        </row>
        <row r="16035">
          <cell r="E16035">
            <v>321016</v>
          </cell>
          <cell r="F16035" t="str">
            <v>Circuitos integrados</v>
          </cell>
        </row>
        <row r="16036">
          <cell r="E16036">
            <v>321016</v>
          </cell>
          <cell r="F16036" t="str">
            <v>Circuitos integrados</v>
          </cell>
        </row>
        <row r="16037">
          <cell r="E16037">
            <v>321016</v>
          </cell>
          <cell r="F16037" t="str">
            <v>Circuitos integrados</v>
          </cell>
        </row>
        <row r="16038">
          <cell r="E16038">
            <v>321016</v>
          </cell>
          <cell r="F16038" t="str">
            <v>Circuitos integrados</v>
          </cell>
        </row>
        <row r="16039">
          <cell r="E16039">
            <v>321016</v>
          </cell>
          <cell r="F16039" t="str">
            <v>Circuitos integrados</v>
          </cell>
        </row>
        <row r="16040">
          <cell r="E16040">
            <v>321016</v>
          </cell>
          <cell r="F16040" t="str">
            <v>Circuitos integrados</v>
          </cell>
        </row>
        <row r="16041">
          <cell r="E16041">
            <v>321016</v>
          </cell>
          <cell r="F16041" t="str">
            <v>Circuitos integrados</v>
          </cell>
        </row>
        <row r="16042">
          <cell r="E16042">
            <v>321016</v>
          </cell>
          <cell r="F16042" t="str">
            <v>Circuitos integrados</v>
          </cell>
        </row>
        <row r="16043">
          <cell r="E16043">
            <v>321016</v>
          </cell>
          <cell r="F16043" t="str">
            <v>Circuitos integrados</v>
          </cell>
        </row>
        <row r="16044">
          <cell r="E16044">
            <v>321016</v>
          </cell>
          <cell r="F16044" t="str">
            <v>Circuitos integrados</v>
          </cell>
        </row>
        <row r="16045">
          <cell r="E16045">
            <v>321016</v>
          </cell>
          <cell r="F16045" t="str">
            <v>Circuitos integrados</v>
          </cell>
        </row>
        <row r="16046">
          <cell r="E16046">
            <v>321016</v>
          </cell>
          <cell r="F16046" t="str">
            <v>Circuitos integrados</v>
          </cell>
        </row>
        <row r="16047">
          <cell r="E16047">
            <v>321016</v>
          </cell>
          <cell r="F16047" t="str">
            <v>Circuitos integrados</v>
          </cell>
        </row>
        <row r="16048">
          <cell r="E16048">
            <v>321016</v>
          </cell>
          <cell r="F16048" t="str">
            <v>Circuitos integrados</v>
          </cell>
        </row>
        <row r="16049">
          <cell r="E16049">
            <v>321016</v>
          </cell>
          <cell r="F16049" t="str">
            <v>Circuitos integrados</v>
          </cell>
        </row>
        <row r="16050">
          <cell r="E16050">
            <v>321016</v>
          </cell>
          <cell r="F16050" t="str">
            <v>Circuitos integrados</v>
          </cell>
        </row>
        <row r="16051">
          <cell r="E16051">
            <v>321016</v>
          </cell>
          <cell r="F16051" t="str">
            <v>Circuitos integrados</v>
          </cell>
        </row>
        <row r="16052">
          <cell r="E16052">
            <v>321016</v>
          </cell>
          <cell r="F16052" t="str">
            <v>Circuitos integrados</v>
          </cell>
        </row>
        <row r="16053">
          <cell r="E16053">
            <v>321016</v>
          </cell>
          <cell r="F16053" t="str">
            <v>Circuitos integrados</v>
          </cell>
        </row>
        <row r="16054">
          <cell r="E16054">
            <v>321016</v>
          </cell>
          <cell r="F16054" t="str">
            <v>Circuitos integrados</v>
          </cell>
        </row>
        <row r="16055">
          <cell r="E16055">
            <v>321016</v>
          </cell>
          <cell r="F16055" t="str">
            <v>Circuitos integrados</v>
          </cell>
        </row>
        <row r="16056">
          <cell r="E16056">
            <v>321016</v>
          </cell>
          <cell r="F16056" t="str">
            <v>Circuitos integrados</v>
          </cell>
        </row>
        <row r="16057">
          <cell r="E16057">
            <v>321016</v>
          </cell>
          <cell r="F16057" t="str">
            <v>Circuitos integrados</v>
          </cell>
        </row>
        <row r="16058">
          <cell r="E16058">
            <v>321016</v>
          </cell>
          <cell r="F16058" t="str">
            <v>Circuitos integrados</v>
          </cell>
        </row>
        <row r="16059">
          <cell r="E16059">
            <v>321016</v>
          </cell>
          <cell r="F16059" t="str">
            <v>Circuitos integrados</v>
          </cell>
        </row>
        <row r="16060">
          <cell r="E16060">
            <v>321016</v>
          </cell>
          <cell r="F16060" t="str">
            <v>Circuitos integrados</v>
          </cell>
        </row>
        <row r="16061">
          <cell r="E16061">
            <v>321016</v>
          </cell>
          <cell r="F16061" t="str">
            <v>Circuitos integrados</v>
          </cell>
        </row>
        <row r="16062">
          <cell r="E16062">
            <v>321016</v>
          </cell>
          <cell r="F16062" t="str">
            <v>Circuitos integrados</v>
          </cell>
        </row>
        <row r="16063">
          <cell r="E16063">
            <v>321016</v>
          </cell>
          <cell r="F16063" t="str">
            <v>Circuitos integrados</v>
          </cell>
        </row>
        <row r="16064">
          <cell r="E16064">
            <v>321016</v>
          </cell>
          <cell r="F16064" t="str">
            <v>Circuitos integrados</v>
          </cell>
        </row>
        <row r="16065">
          <cell r="E16065">
            <v>321016</v>
          </cell>
          <cell r="F16065" t="str">
            <v>Circuitos integrados</v>
          </cell>
        </row>
        <row r="16066">
          <cell r="E16066">
            <v>321016</v>
          </cell>
          <cell r="F16066" t="str">
            <v>Circuitos integrados</v>
          </cell>
        </row>
        <row r="16067">
          <cell r="E16067">
            <v>321016</v>
          </cell>
          <cell r="F16067" t="str">
            <v>Circuitos integrados</v>
          </cell>
        </row>
        <row r="16068">
          <cell r="E16068">
            <v>321115</v>
          </cell>
          <cell r="F16068" t="str">
            <v>Diodos</v>
          </cell>
        </row>
        <row r="16069">
          <cell r="E16069">
            <v>321115</v>
          </cell>
          <cell r="F16069" t="str">
            <v>Diodos</v>
          </cell>
        </row>
        <row r="16070">
          <cell r="E16070">
            <v>321115</v>
          </cell>
          <cell r="F16070" t="str">
            <v>Diodos</v>
          </cell>
        </row>
        <row r="16071">
          <cell r="E16071">
            <v>321115</v>
          </cell>
          <cell r="F16071" t="str">
            <v>Diodos</v>
          </cell>
        </row>
        <row r="16072">
          <cell r="E16072">
            <v>321115</v>
          </cell>
          <cell r="F16072" t="str">
            <v>Diodos</v>
          </cell>
        </row>
        <row r="16073">
          <cell r="E16073">
            <v>321115</v>
          </cell>
          <cell r="F16073" t="str">
            <v>Diodos</v>
          </cell>
        </row>
        <row r="16074">
          <cell r="E16074">
            <v>321115</v>
          </cell>
          <cell r="F16074" t="str">
            <v>Diodos</v>
          </cell>
        </row>
        <row r="16075">
          <cell r="E16075">
            <v>321115</v>
          </cell>
          <cell r="F16075" t="str">
            <v>Diodos</v>
          </cell>
        </row>
        <row r="16076">
          <cell r="E16076">
            <v>321115</v>
          </cell>
          <cell r="F16076" t="str">
            <v>Diodos</v>
          </cell>
        </row>
        <row r="16077">
          <cell r="E16077">
            <v>321115</v>
          </cell>
          <cell r="F16077" t="str">
            <v>Diodos</v>
          </cell>
        </row>
        <row r="16078">
          <cell r="E16078">
            <v>321115</v>
          </cell>
          <cell r="F16078" t="str">
            <v>Diodos</v>
          </cell>
        </row>
        <row r="16079">
          <cell r="E16079">
            <v>321115</v>
          </cell>
          <cell r="F16079" t="str">
            <v>Diodos</v>
          </cell>
        </row>
        <row r="16080">
          <cell r="E16080">
            <v>321115</v>
          </cell>
          <cell r="F16080" t="str">
            <v>Diodos</v>
          </cell>
        </row>
        <row r="16081">
          <cell r="E16081">
            <v>321115</v>
          </cell>
          <cell r="F16081" t="str">
            <v>Diodos</v>
          </cell>
        </row>
        <row r="16082">
          <cell r="E16082">
            <v>321115</v>
          </cell>
          <cell r="F16082" t="str">
            <v>Diodos</v>
          </cell>
        </row>
        <row r="16083">
          <cell r="E16083">
            <v>321116</v>
          </cell>
          <cell r="F16083" t="str">
            <v>Transistores</v>
          </cell>
        </row>
        <row r="16084">
          <cell r="E16084">
            <v>321116</v>
          </cell>
          <cell r="F16084" t="str">
            <v>Transistores</v>
          </cell>
        </row>
        <row r="16085">
          <cell r="E16085">
            <v>321116</v>
          </cell>
          <cell r="F16085" t="str">
            <v>Transistores</v>
          </cell>
        </row>
        <row r="16086">
          <cell r="E16086">
            <v>321116</v>
          </cell>
          <cell r="F16086" t="str">
            <v>Transistores</v>
          </cell>
        </row>
        <row r="16087">
          <cell r="E16087">
            <v>321116</v>
          </cell>
          <cell r="F16087" t="str">
            <v>Transistores</v>
          </cell>
        </row>
        <row r="16088">
          <cell r="E16088">
            <v>321116</v>
          </cell>
          <cell r="F16088" t="str">
            <v>Transistores</v>
          </cell>
        </row>
        <row r="16089">
          <cell r="E16089">
            <v>321116</v>
          </cell>
          <cell r="F16089" t="str">
            <v>Transistores</v>
          </cell>
        </row>
        <row r="16090">
          <cell r="E16090">
            <v>321116</v>
          </cell>
          <cell r="F16090" t="str">
            <v>Transistores</v>
          </cell>
        </row>
        <row r="16091">
          <cell r="E16091">
            <v>321116</v>
          </cell>
          <cell r="F16091" t="str">
            <v>Transistores</v>
          </cell>
        </row>
        <row r="16092">
          <cell r="E16092">
            <v>321116</v>
          </cell>
          <cell r="F16092" t="str">
            <v>Transistores</v>
          </cell>
        </row>
        <row r="16093">
          <cell r="E16093">
            <v>321116</v>
          </cell>
          <cell r="F16093" t="str">
            <v>Transistores</v>
          </cell>
        </row>
        <row r="16094">
          <cell r="E16094">
            <v>321116</v>
          </cell>
          <cell r="F16094" t="str">
            <v>Transistores</v>
          </cell>
        </row>
        <row r="16095">
          <cell r="E16095">
            <v>321116</v>
          </cell>
          <cell r="F16095" t="str">
            <v>Transistores</v>
          </cell>
        </row>
        <row r="16096">
          <cell r="E16096">
            <v>321116</v>
          </cell>
          <cell r="F16096" t="str">
            <v>Transistores</v>
          </cell>
        </row>
        <row r="16097">
          <cell r="E16097">
            <v>321117</v>
          </cell>
          <cell r="F16097" t="str">
            <v>Aparatos semiconductores</v>
          </cell>
        </row>
        <row r="16098">
          <cell r="E16098">
            <v>321117</v>
          </cell>
          <cell r="F16098" t="str">
            <v>Aparatos semiconductores</v>
          </cell>
        </row>
        <row r="16099">
          <cell r="E16099">
            <v>321117</v>
          </cell>
          <cell r="F16099" t="str">
            <v>Aparatos semiconductores</v>
          </cell>
        </row>
        <row r="16100">
          <cell r="E16100">
            <v>321117</v>
          </cell>
          <cell r="F16100" t="str">
            <v>Aparatos semiconductores</v>
          </cell>
        </row>
        <row r="16101">
          <cell r="E16101">
            <v>321117</v>
          </cell>
          <cell r="F16101" t="str">
            <v>Aparatos semiconductores</v>
          </cell>
        </row>
        <row r="16102">
          <cell r="E16102">
            <v>321117</v>
          </cell>
          <cell r="F16102" t="str">
            <v>Aparatos semiconductores</v>
          </cell>
        </row>
        <row r="16103">
          <cell r="E16103">
            <v>321117</v>
          </cell>
          <cell r="F16103" t="str">
            <v>Aparatos semiconductores</v>
          </cell>
        </row>
        <row r="16104">
          <cell r="E16104">
            <v>321117</v>
          </cell>
          <cell r="F16104" t="str">
            <v>Aparatos semiconductores</v>
          </cell>
        </row>
        <row r="16105">
          <cell r="E16105">
            <v>321117</v>
          </cell>
          <cell r="F16105" t="str">
            <v>Aparatos semiconductores</v>
          </cell>
        </row>
        <row r="16106">
          <cell r="E16106">
            <v>321215</v>
          </cell>
          <cell r="F16106" t="str">
            <v>Capacitores</v>
          </cell>
        </row>
        <row r="16107">
          <cell r="E16107">
            <v>321215</v>
          </cell>
          <cell r="F16107" t="str">
            <v>Capacitores</v>
          </cell>
        </row>
        <row r="16108">
          <cell r="E16108">
            <v>321215</v>
          </cell>
          <cell r="F16108" t="str">
            <v>Capacitores</v>
          </cell>
        </row>
        <row r="16109">
          <cell r="E16109">
            <v>321215</v>
          </cell>
          <cell r="F16109" t="str">
            <v>Capacitores</v>
          </cell>
        </row>
        <row r="16110">
          <cell r="E16110">
            <v>321215</v>
          </cell>
          <cell r="F16110" t="str">
            <v>Capacitores</v>
          </cell>
        </row>
        <row r="16111">
          <cell r="E16111">
            <v>321215</v>
          </cell>
          <cell r="F16111" t="str">
            <v>Capacitores</v>
          </cell>
        </row>
        <row r="16112">
          <cell r="E16112">
            <v>321215</v>
          </cell>
          <cell r="F16112" t="str">
            <v>Capacitores</v>
          </cell>
        </row>
        <row r="16113">
          <cell r="E16113">
            <v>321215</v>
          </cell>
          <cell r="F16113" t="str">
            <v>Capacitores</v>
          </cell>
        </row>
        <row r="16114">
          <cell r="E16114">
            <v>321215</v>
          </cell>
          <cell r="F16114" t="str">
            <v>Capacitores</v>
          </cell>
        </row>
        <row r="16115">
          <cell r="E16115">
            <v>321215</v>
          </cell>
          <cell r="F16115" t="str">
            <v>Capacitores</v>
          </cell>
        </row>
        <row r="16116">
          <cell r="E16116">
            <v>321215</v>
          </cell>
          <cell r="F16116" t="str">
            <v>Capacitores</v>
          </cell>
        </row>
        <row r="16117">
          <cell r="E16117">
            <v>321215</v>
          </cell>
          <cell r="F16117" t="str">
            <v>Capacitores</v>
          </cell>
        </row>
        <row r="16118">
          <cell r="E16118">
            <v>321215</v>
          </cell>
          <cell r="F16118" t="str">
            <v>Capacitores</v>
          </cell>
        </row>
        <row r="16119">
          <cell r="E16119">
            <v>321215</v>
          </cell>
          <cell r="F16119" t="str">
            <v>Capacitores</v>
          </cell>
        </row>
        <row r="16120">
          <cell r="E16120">
            <v>321215</v>
          </cell>
          <cell r="F16120" t="str">
            <v>Capacitores</v>
          </cell>
        </row>
        <row r="16121">
          <cell r="E16121">
            <v>321216</v>
          </cell>
          <cell r="F16121" t="str">
            <v>Resistores</v>
          </cell>
        </row>
        <row r="16122">
          <cell r="E16122">
            <v>321216</v>
          </cell>
          <cell r="F16122" t="str">
            <v>Resistores</v>
          </cell>
        </row>
        <row r="16123">
          <cell r="E16123">
            <v>321216</v>
          </cell>
          <cell r="F16123" t="str">
            <v>Resistores</v>
          </cell>
        </row>
        <row r="16124">
          <cell r="E16124">
            <v>321216</v>
          </cell>
          <cell r="F16124" t="str">
            <v>Resistores</v>
          </cell>
        </row>
        <row r="16125">
          <cell r="E16125">
            <v>321216</v>
          </cell>
          <cell r="F16125" t="str">
            <v>Resistores</v>
          </cell>
        </row>
        <row r="16126">
          <cell r="E16126">
            <v>321216</v>
          </cell>
          <cell r="F16126" t="str">
            <v>Resistores</v>
          </cell>
        </row>
        <row r="16127">
          <cell r="E16127">
            <v>321216</v>
          </cell>
          <cell r="F16127" t="str">
            <v>Resistores</v>
          </cell>
        </row>
        <row r="16128">
          <cell r="E16128">
            <v>321216</v>
          </cell>
          <cell r="F16128" t="str">
            <v>Resistores</v>
          </cell>
        </row>
        <row r="16129">
          <cell r="E16129">
            <v>321216</v>
          </cell>
          <cell r="F16129" t="str">
            <v>Resistores</v>
          </cell>
        </row>
        <row r="16130">
          <cell r="E16130">
            <v>321216</v>
          </cell>
          <cell r="F16130" t="str">
            <v>Resistores</v>
          </cell>
        </row>
        <row r="16131">
          <cell r="E16131">
            <v>321216</v>
          </cell>
          <cell r="F16131" t="str">
            <v>Resistores</v>
          </cell>
        </row>
        <row r="16132">
          <cell r="E16132">
            <v>321216</v>
          </cell>
          <cell r="F16132" t="str">
            <v>Resistores</v>
          </cell>
        </row>
        <row r="16133">
          <cell r="E16133">
            <v>321216</v>
          </cell>
          <cell r="F16133" t="str">
            <v>Resistores</v>
          </cell>
        </row>
        <row r="16134">
          <cell r="E16134">
            <v>321217</v>
          </cell>
          <cell r="F16134" t="str">
            <v>Componentes discretos</v>
          </cell>
        </row>
        <row r="16135">
          <cell r="E16135">
            <v>321217</v>
          </cell>
          <cell r="F16135" t="str">
            <v>Componentes discretos</v>
          </cell>
        </row>
        <row r="16136">
          <cell r="E16136">
            <v>321217</v>
          </cell>
          <cell r="F16136" t="str">
            <v>Componentes discretos</v>
          </cell>
        </row>
        <row r="16137">
          <cell r="E16137">
            <v>321217</v>
          </cell>
          <cell r="F16137" t="str">
            <v>Componentes discretos</v>
          </cell>
        </row>
        <row r="16138">
          <cell r="E16138">
            <v>321217</v>
          </cell>
          <cell r="F16138" t="str">
            <v>Componentes discretos</v>
          </cell>
        </row>
        <row r="16139">
          <cell r="E16139">
            <v>321217</v>
          </cell>
          <cell r="F16139" t="str">
            <v>Componentes discretos</v>
          </cell>
        </row>
        <row r="16140">
          <cell r="E16140">
            <v>321217</v>
          </cell>
          <cell r="F16140" t="str">
            <v>Componentes discretos</v>
          </cell>
        </row>
        <row r="16141">
          <cell r="E16141">
            <v>321217</v>
          </cell>
          <cell r="F16141" t="str">
            <v>Componentes discretos</v>
          </cell>
        </row>
        <row r="16142">
          <cell r="E16142">
            <v>321217</v>
          </cell>
          <cell r="F16142" t="str">
            <v>Componentes discretos</v>
          </cell>
        </row>
        <row r="16143">
          <cell r="E16143">
            <v>321217</v>
          </cell>
          <cell r="F16143" t="str">
            <v>Componentes discretos</v>
          </cell>
        </row>
        <row r="16144">
          <cell r="E16144">
            <v>321217</v>
          </cell>
          <cell r="F16144" t="str">
            <v>Componentes discretos</v>
          </cell>
        </row>
        <row r="16145">
          <cell r="E16145">
            <v>321217</v>
          </cell>
          <cell r="F16145" t="str">
            <v>Componentes discretos</v>
          </cell>
        </row>
        <row r="16146">
          <cell r="E16146">
            <v>321218</v>
          </cell>
          <cell r="F16146" t="str">
            <v>Filtros de señales</v>
          </cell>
        </row>
        <row r="16147">
          <cell r="E16147">
            <v>321218</v>
          </cell>
          <cell r="F16147" t="str">
            <v>Filtros de señales</v>
          </cell>
        </row>
        <row r="16148">
          <cell r="E16148">
            <v>321218</v>
          </cell>
          <cell r="F16148" t="str">
            <v>Filtros de señales</v>
          </cell>
        </row>
        <row r="16149">
          <cell r="E16149">
            <v>321218</v>
          </cell>
          <cell r="F16149" t="str">
            <v>Filtros de señales</v>
          </cell>
        </row>
        <row r="16150">
          <cell r="E16150">
            <v>321219</v>
          </cell>
          <cell r="F16150" t="str">
            <v>Resonadores</v>
          </cell>
        </row>
        <row r="16151">
          <cell r="E16151">
            <v>321219</v>
          </cell>
          <cell r="F16151" t="str">
            <v>Resonadores</v>
          </cell>
        </row>
        <row r="16152">
          <cell r="E16152">
            <v>321310</v>
          </cell>
          <cell r="F16152" t="str">
            <v>Accesorios, materias primas y piezas de componentes electrónicos</v>
          </cell>
        </row>
        <row r="16153">
          <cell r="E16153">
            <v>321310</v>
          </cell>
          <cell r="F16153" t="str">
            <v>Accesorios, materias primas y piezas de componentes electrónicos</v>
          </cell>
        </row>
        <row r="16154">
          <cell r="E16154">
            <v>321310</v>
          </cell>
          <cell r="F16154" t="str">
            <v>Accesorios, materias primas y piezas de componentes electrónicos</v>
          </cell>
        </row>
        <row r="16155">
          <cell r="E16155">
            <v>321310</v>
          </cell>
          <cell r="F16155" t="str">
            <v>Accesorios, materias primas y piezas de componentes electrónicos</v>
          </cell>
        </row>
        <row r="16156">
          <cell r="E16156">
            <v>321310</v>
          </cell>
          <cell r="F16156" t="str">
            <v>Accesorios, materias primas y piezas de componentes electrónicos</v>
          </cell>
        </row>
        <row r="16157">
          <cell r="E16157">
            <v>321310</v>
          </cell>
          <cell r="F16157" t="str">
            <v>Accesorios, materias primas y piezas de componentes electrónicos</v>
          </cell>
        </row>
        <row r="16158">
          <cell r="E16158">
            <v>321310</v>
          </cell>
          <cell r="F16158" t="str">
            <v>Accesorios, materias primas y piezas de componentes electrónicos</v>
          </cell>
        </row>
        <row r="16159">
          <cell r="E16159">
            <v>321310</v>
          </cell>
          <cell r="F16159" t="str">
            <v>Accesorios, materias primas y piezas de componentes electrónicos</v>
          </cell>
        </row>
        <row r="16160">
          <cell r="E16160">
            <v>321310</v>
          </cell>
          <cell r="F16160" t="str">
            <v>Accesorios, materias primas y piezas de componentes electrónicos</v>
          </cell>
        </row>
        <row r="16161">
          <cell r="E16161">
            <v>321310</v>
          </cell>
          <cell r="F16161" t="str">
            <v>Accesorios, materias primas y piezas de componentes electrónicos</v>
          </cell>
        </row>
        <row r="16162">
          <cell r="E16162">
            <v>321310</v>
          </cell>
          <cell r="F16162" t="str">
            <v>Accesorios, materias primas y piezas de componentes electrónicos</v>
          </cell>
        </row>
        <row r="16163">
          <cell r="E16163">
            <v>321310</v>
          </cell>
          <cell r="F16163" t="str">
            <v>Accesorios, materias primas y piezas de componentes electrónicos</v>
          </cell>
        </row>
        <row r="16164">
          <cell r="E16164">
            <v>321310</v>
          </cell>
          <cell r="F16164" t="str">
            <v>Accesorios, materias primas y piezas de componentes electrónicos</v>
          </cell>
        </row>
        <row r="16165">
          <cell r="E16165">
            <v>321310</v>
          </cell>
          <cell r="F16165" t="str">
            <v>Accesorios, materias primas y piezas de componentes electrónicos</v>
          </cell>
        </row>
        <row r="16166">
          <cell r="E16166">
            <v>321310</v>
          </cell>
          <cell r="F16166" t="str">
            <v>Accesorios, materias primas y piezas de componentes electrónicos</v>
          </cell>
        </row>
        <row r="16167">
          <cell r="E16167">
            <v>321310</v>
          </cell>
          <cell r="F16167" t="str">
            <v>Accesorios, materias primas y piezas de componentes electrónicos</v>
          </cell>
        </row>
        <row r="16168">
          <cell r="E16168">
            <v>321310</v>
          </cell>
          <cell r="F16168" t="str">
            <v>Accesorios, materias primas y piezas de componentes electrónicos</v>
          </cell>
        </row>
        <row r="16169">
          <cell r="E16169">
            <v>321310</v>
          </cell>
          <cell r="F16169" t="str">
            <v>Accesorios, materias primas y piezas de componentes electrónicos</v>
          </cell>
        </row>
        <row r="16170">
          <cell r="E16170">
            <v>321310</v>
          </cell>
          <cell r="F16170" t="str">
            <v>Accesorios, materias primas y piezas de componentes electrónicos</v>
          </cell>
        </row>
        <row r="16171">
          <cell r="E16171">
            <v>321310</v>
          </cell>
          <cell r="F16171" t="str">
            <v>Accesorios, materias primas y piezas de componentes electrónicos</v>
          </cell>
        </row>
        <row r="16172">
          <cell r="E16172">
            <v>321310</v>
          </cell>
          <cell r="F16172" t="str">
            <v>Accesorios, materias primas y piezas de componentes electrónicos</v>
          </cell>
        </row>
        <row r="16173">
          <cell r="E16173">
            <v>321310</v>
          </cell>
          <cell r="F16173" t="str">
            <v>Accesorios, materias primas y piezas de componentes electrónicos</v>
          </cell>
        </row>
        <row r="16174">
          <cell r="E16174">
            <v>321410</v>
          </cell>
          <cell r="F16174" t="str">
            <v>Tubos electrónicos</v>
          </cell>
        </row>
        <row r="16175">
          <cell r="E16175">
            <v>321410</v>
          </cell>
          <cell r="F16175" t="str">
            <v>Tubos electrónicos</v>
          </cell>
        </row>
        <row r="16176">
          <cell r="E16176">
            <v>321410</v>
          </cell>
          <cell r="F16176" t="str">
            <v>Tubos electrónicos</v>
          </cell>
        </row>
        <row r="16177">
          <cell r="E16177">
            <v>321410</v>
          </cell>
          <cell r="F16177" t="str">
            <v>Tubos electrónicos</v>
          </cell>
        </row>
        <row r="16178">
          <cell r="E16178">
            <v>321410</v>
          </cell>
          <cell r="F16178" t="str">
            <v>Tubos electrónicos</v>
          </cell>
        </row>
        <row r="16179">
          <cell r="E16179">
            <v>321410</v>
          </cell>
          <cell r="F16179" t="str">
            <v>Tubos electrónicos</v>
          </cell>
        </row>
        <row r="16180">
          <cell r="E16180">
            <v>321410</v>
          </cell>
          <cell r="F16180" t="str">
            <v>Tubos electrónicos</v>
          </cell>
        </row>
        <row r="16181">
          <cell r="E16181">
            <v>321410</v>
          </cell>
          <cell r="F16181" t="str">
            <v>Tubos electrónicos</v>
          </cell>
        </row>
        <row r="16182">
          <cell r="E16182">
            <v>321410</v>
          </cell>
          <cell r="F16182" t="str">
            <v>Tubos electrónicos</v>
          </cell>
        </row>
        <row r="16183">
          <cell r="E16183">
            <v>321410</v>
          </cell>
          <cell r="F16183" t="str">
            <v>Tubos electrónicos</v>
          </cell>
        </row>
        <row r="16184">
          <cell r="E16184">
            <v>321410</v>
          </cell>
          <cell r="F16184" t="str">
            <v>Tubos electrónicos</v>
          </cell>
        </row>
        <row r="16185">
          <cell r="E16185">
            <v>321410</v>
          </cell>
          <cell r="F16185" t="str">
            <v>Tubos electrónicos</v>
          </cell>
        </row>
        <row r="16186">
          <cell r="E16186">
            <v>321410</v>
          </cell>
          <cell r="F16186" t="str">
            <v>Tubos electrónicos</v>
          </cell>
        </row>
        <row r="16187">
          <cell r="E16187">
            <v>321410</v>
          </cell>
          <cell r="F16187" t="str">
            <v>Tubos electrónicos</v>
          </cell>
        </row>
        <row r="16188">
          <cell r="E16188">
            <v>321410</v>
          </cell>
          <cell r="F16188" t="str">
            <v>Tubos electrónicos</v>
          </cell>
        </row>
        <row r="16189">
          <cell r="E16189">
            <v>321410</v>
          </cell>
          <cell r="F16189" t="str">
            <v>Tubos electrónicos</v>
          </cell>
        </row>
        <row r="16190">
          <cell r="E16190">
            <v>321410</v>
          </cell>
          <cell r="F16190" t="str">
            <v>Tubos electrónicos</v>
          </cell>
        </row>
        <row r="16191">
          <cell r="E16191">
            <v>321410</v>
          </cell>
          <cell r="F16191" t="str">
            <v>Tubos electrónicos</v>
          </cell>
        </row>
        <row r="16192">
          <cell r="E16192">
            <v>321410</v>
          </cell>
          <cell r="F16192" t="str">
            <v>Tubos electrónicos</v>
          </cell>
        </row>
        <row r="16193">
          <cell r="E16193">
            <v>321410</v>
          </cell>
          <cell r="F16193" t="str">
            <v>Tubos electrónicos</v>
          </cell>
        </row>
        <row r="16194">
          <cell r="E16194">
            <v>321410</v>
          </cell>
          <cell r="F16194" t="str">
            <v>Tubos electrónicos</v>
          </cell>
        </row>
        <row r="16195">
          <cell r="E16195">
            <v>321410</v>
          </cell>
          <cell r="F16195" t="str">
            <v>Tubos electrónicos</v>
          </cell>
        </row>
        <row r="16196">
          <cell r="E16196">
            <v>321411</v>
          </cell>
          <cell r="F16196" t="str">
            <v>Piezas y accesorios de tubos electrónicos</v>
          </cell>
        </row>
        <row r="16197">
          <cell r="E16197">
            <v>321411</v>
          </cell>
          <cell r="F16197" t="str">
            <v>Piezas y accesorios de tubos electrónicos</v>
          </cell>
        </row>
        <row r="16198">
          <cell r="E16198">
            <v>321411</v>
          </cell>
          <cell r="F16198" t="str">
            <v>Piezas y accesorios de tubos electrónicos</v>
          </cell>
        </row>
        <row r="16199">
          <cell r="E16199">
            <v>321411</v>
          </cell>
          <cell r="F16199" t="str">
            <v>Piezas y accesorios de tubos electrónicos</v>
          </cell>
        </row>
        <row r="16200">
          <cell r="E16200">
            <v>321411</v>
          </cell>
          <cell r="F16200" t="str">
            <v>Piezas y accesorios de tubos electrónicos</v>
          </cell>
        </row>
        <row r="16201">
          <cell r="E16201">
            <v>321411</v>
          </cell>
          <cell r="F16201" t="str">
            <v>Piezas y accesorios de tubos electrónicos</v>
          </cell>
        </row>
        <row r="16202">
          <cell r="E16202">
            <v>321411</v>
          </cell>
          <cell r="F16202" t="str">
            <v>Piezas y accesorios de tubos electrónicos</v>
          </cell>
        </row>
        <row r="16203">
          <cell r="E16203">
            <v>321411</v>
          </cell>
          <cell r="F16203" t="str">
            <v>Piezas y accesorios de tubos electrónicos</v>
          </cell>
        </row>
        <row r="16204">
          <cell r="E16204">
            <v>321411</v>
          </cell>
          <cell r="F16204" t="str">
            <v>Piezas y accesorios de tubos electrónicos</v>
          </cell>
        </row>
        <row r="16205">
          <cell r="E16205">
            <v>321411</v>
          </cell>
          <cell r="F16205" t="str">
            <v>Piezas y accesorios de tubos electrónicos</v>
          </cell>
        </row>
        <row r="16206">
          <cell r="E16206">
            <v>321515</v>
          </cell>
          <cell r="F16206" t="str">
            <v>Dispositivos de control de indicación y de señalización</v>
          </cell>
        </row>
        <row r="16207">
          <cell r="E16207">
            <v>321515</v>
          </cell>
          <cell r="F16207" t="str">
            <v>Dispositivos de control de indicación y de señalización</v>
          </cell>
        </row>
        <row r="16208">
          <cell r="E16208">
            <v>321515</v>
          </cell>
          <cell r="F16208" t="str">
            <v>Dispositivos de control de indicación y de señalización</v>
          </cell>
        </row>
        <row r="16209">
          <cell r="E16209">
            <v>321515</v>
          </cell>
          <cell r="F16209" t="str">
            <v>Dispositivos de control de indicación y de señalización</v>
          </cell>
        </row>
        <row r="16210">
          <cell r="E16210">
            <v>321516</v>
          </cell>
          <cell r="F16210" t="str">
            <v>Subsistemas programables de controlador lógico</v>
          </cell>
        </row>
        <row r="16211">
          <cell r="E16211">
            <v>321516</v>
          </cell>
          <cell r="F16211" t="str">
            <v>Subsistemas programables de controlador lógico</v>
          </cell>
        </row>
        <row r="16212">
          <cell r="E16212">
            <v>321516</v>
          </cell>
          <cell r="F16212" t="str">
            <v>Subsistemas programables de controlador lógico</v>
          </cell>
        </row>
        <row r="16213">
          <cell r="E16213">
            <v>321517</v>
          </cell>
          <cell r="F16213" t="str">
            <v>Controladores lógicos programables</v>
          </cell>
        </row>
        <row r="16214">
          <cell r="E16214">
            <v>321517</v>
          </cell>
          <cell r="F16214" t="str">
            <v>Controladores lógicos programables</v>
          </cell>
        </row>
        <row r="16215">
          <cell r="E16215">
            <v>321517</v>
          </cell>
          <cell r="F16215" t="str">
            <v>Controladores lógicos programables</v>
          </cell>
        </row>
        <row r="16216">
          <cell r="E16216">
            <v>321517</v>
          </cell>
          <cell r="F16216" t="str">
            <v>Controladores lógicos programables</v>
          </cell>
        </row>
        <row r="16217">
          <cell r="E16217">
            <v>321517</v>
          </cell>
          <cell r="F16217" t="str">
            <v>Controladores lógicos programables</v>
          </cell>
        </row>
        <row r="16218">
          <cell r="E16218">
            <v>321517</v>
          </cell>
          <cell r="F16218" t="str">
            <v>Controladores lógicos programables</v>
          </cell>
        </row>
        <row r="16219">
          <cell r="E16219">
            <v>321517</v>
          </cell>
          <cell r="F16219" t="str">
            <v>Controladores lógicos programables</v>
          </cell>
        </row>
        <row r="16220">
          <cell r="E16220">
            <v>321518</v>
          </cell>
          <cell r="F16220" t="str">
            <v>Dispositivos de control de seguridad</v>
          </cell>
        </row>
        <row r="16221">
          <cell r="E16221">
            <v>321518</v>
          </cell>
          <cell r="F16221" t="str">
            <v>Dispositivos de control de seguridad</v>
          </cell>
        </row>
        <row r="16222">
          <cell r="E16222">
            <v>321518</v>
          </cell>
          <cell r="F16222" t="str">
            <v>Dispositivos de control de seguridad</v>
          </cell>
        </row>
        <row r="16223">
          <cell r="E16223">
            <v>321518</v>
          </cell>
          <cell r="F16223" t="str">
            <v>Dispositivos de control de seguridad</v>
          </cell>
        </row>
        <row r="16224">
          <cell r="E16224">
            <v>321518</v>
          </cell>
          <cell r="F16224" t="str">
            <v>Dispositivos de control de seguridad</v>
          </cell>
        </row>
        <row r="16225">
          <cell r="E16225">
            <v>321519</v>
          </cell>
          <cell r="F16225" t="str">
            <v>Dispositivos de automatización de control de la conectividad</v>
          </cell>
        </row>
        <row r="16226">
          <cell r="E16226">
            <v>321519</v>
          </cell>
          <cell r="F16226" t="str">
            <v>Dispositivos de automatización de control de la conectividad</v>
          </cell>
        </row>
        <row r="16227">
          <cell r="E16227">
            <v>321519</v>
          </cell>
          <cell r="F16227" t="str">
            <v>Dispositivos de automatización de control de la conectividad</v>
          </cell>
        </row>
        <row r="16228">
          <cell r="E16228">
            <v>321519</v>
          </cell>
          <cell r="F16228" t="str">
            <v>Dispositivos de automatización de control de la conectividad</v>
          </cell>
        </row>
        <row r="16229">
          <cell r="E16229">
            <v>321519</v>
          </cell>
          <cell r="F16229" t="str">
            <v>Dispositivos de automatización de control de la conectividad</v>
          </cell>
        </row>
        <row r="16230">
          <cell r="E16230">
            <v>321519</v>
          </cell>
          <cell r="F16230" t="str">
            <v>Dispositivos de automatización de control de la conectividad</v>
          </cell>
        </row>
        <row r="16231">
          <cell r="E16231">
            <v>321519</v>
          </cell>
          <cell r="F16231" t="str">
            <v>Dispositivos de automatización de control de la conectividad</v>
          </cell>
        </row>
        <row r="16232">
          <cell r="E16232">
            <v>321519</v>
          </cell>
          <cell r="F16232" t="str">
            <v>Dispositivos de automatización de control de la conectividad</v>
          </cell>
        </row>
        <row r="16233">
          <cell r="E16233">
            <v>321519</v>
          </cell>
          <cell r="F16233" t="str">
            <v>Dispositivos de automatización de control de la conectividad</v>
          </cell>
        </row>
        <row r="16234">
          <cell r="E16234">
            <v>321519</v>
          </cell>
          <cell r="F16234" t="str">
            <v>Dispositivos de automatización de control de la conectividad</v>
          </cell>
        </row>
        <row r="16235">
          <cell r="E16235">
            <v>321520</v>
          </cell>
          <cell r="F16235" t="str">
            <v>Control de procesos o sistemas empaquetados de automatización</v>
          </cell>
        </row>
        <row r="16236">
          <cell r="E16236">
            <v>321520</v>
          </cell>
          <cell r="F16236" t="str">
            <v>Control de procesos o sistemas empaquetados de automatización</v>
          </cell>
        </row>
        <row r="16237">
          <cell r="E16237">
            <v>321520</v>
          </cell>
          <cell r="F16237" t="str">
            <v>Control de procesos o sistemas empaquetados de automatización</v>
          </cell>
        </row>
        <row r="16238">
          <cell r="E16238">
            <v>391016</v>
          </cell>
          <cell r="F16238" t="str">
            <v>Lámparas y bombillas</v>
          </cell>
        </row>
        <row r="16239">
          <cell r="E16239">
            <v>391016</v>
          </cell>
          <cell r="F16239" t="str">
            <v>Lámparas y bombillas</v>
          </cell>
        </row>
        <row r="16240">
          <cell r="E16240">
            <v>391016</v>
          </cell>
          <cell r="F16240" t="str">
            <v>Lámparas y bombillas</v>
          </cell>
        </row>
        <row r="16241">
          <cell r="E16241">
            <v>391016</v>
          </cell>
          <cell r="F16241" t="str">
            <v>Lámparas y bombillas</v>
          </cell>
        </row>
        <row r="16242">
          <cell r="E16242">
            <v>391016</v>
          </cell>
          <cell r="F16242" t="str">
            <v>Lámparas y bombillas</v>
          </cell>
        </row>
        <row r="16243">
          <cell r="E16243">
            <v>391016</v>
          </cell>
          <cell r="F16243" t="str">
            <v>Lámparas y bombillas</v>
          </cell>
        </row>
        <row r="16244">
          <cell r="E16244">
            <v>391016</v>
          </cell>
          <cell r="F16244" t="str">
            <v>Lámparas y bombillas</v>
          </cell>
        </row>
        <row r="16245">
          <cell r="E16245">
            <v>391016</v>
          </cell>
          <cell r="F16245" t="str">
            <v>Lámparas y bombillas</v>
          </cell>
        </row>
        <row r="16246">
          <cell r="E16246">
            <v>391016</v>
          </cell>
          <cell r="F16246" t="str">
            <v>Lámparas y bombillas</v>
          </cell>
        </row>
        <row r="16247">
          <cell r="E16247">
            <v>391016</v>
          </cell>
          <cell r="F16247" t="str">
            <v>Lámparas y bombillas</v>
          </cell>
        </row>
        <row r="16248">
          <cell r="E16248">
            <v>391016</v>
          </cell>
          <cell r="F16248" t="str">
            <v>Lámparas y bombillas</v>
          </cell>
        </row>
        <row r="16249">
          <cell r="E16249">
            <v>391016</v>
          </cell>
          <cell r="F16249" t="str">
            <v>Lámparas y bombillas</v>
          </cell>
        </row>
        <row r="16250">
          <cell r="E16250">
            <v>391016</v>
          </cell>
          <cell r="F16250" t="str">
            <v>Lámparas y bombillas</v>
          </cell>
        </row>
        <row r="16251">
          <cell r="E16251">
            <v>391016</v>
          </cell>
          <cell r="F16251" t="str">
            <v>Lámparas y bombillas</v>
          </cell>
        </row>
        <row r="16252">
          <cell r="E16252">
            <v>391016</v>
          </cell>
          <cell r="F16252" t="str">
            <v>Lámparas y bombillas</v>
          </cell>
        </row>
        <row r="16253">
          <cell r="E16253">
            <v>391016</v>
          </cell>
          <cell r="F16253" t="str">
            <v>Lámparas y bombillas</v>
          </cell>
        </row>
        <row r="16254">
          <cell r="E16254">
            <v>391016</v>
          </cell>
          <cell r="F16254" t="str">
            <v>Lámparas y bombillas</v>
          </cell>
        </row>
        <row r="16255">
          <cell r="E16255">
            <v>391016</v>
          </cell>
          <cell r="F16255" t="str">
            <v>Lámparas y bombillas</v>
          </cell>
        </row>
        <row r="16256">
          <cell r="E16256">
            <v>391016</v>
          </cell>
          <cell r="F16256" t="str">
            <v>Lámparas y bombillas</v>
          </cell>
        </row>
        <row r="16257">
          <cell r="E16257">
            <v>391016</v>
          </cell>
          <cell r="F16257" t="str">
            <v>Lámparas y bombillas</v>
          </cell>
        </row>
        <row r="16258">
          <cell r="E16258">
            <v>391016</v>
          </cell>
          <cell r="F16258" t="str">
            <v>Lámparas y bombillas</v>
          </cell>
        </row>
        <row r="16259">
          <cell r="E16259">
            <v>391016</v>
          </cell>
          <cell r="F16259" t="str">
            <v>Lámparas y bombillas</v>
          </cell>
        </row>
        <row r="16260">
          <cell r="E16260">
            <v>391018</v>
          </cell>
          <cell r="F16260" t="str">
            <v>Componentes y accesorios de Lámpara</v>
          </cell>
        </row>
        <row r="16261">
          <cell r="E16261">
            <v>391018</v>
          </cell>
          <cell r="F16261" t="str">
            <v>Componentes y accesorios de Lámpara</v>
          </cell>
        </row>
        <row r="16262">
          <cell r="E16262">
            <v>391018</v>
          </cell>
          <cell r="F16262" t="str">
            <v>Componentes y accesorios de Lámpara</v>
          </cell>
        </row>
        <row r="16263">
          <cell r="E16263">
            <v>391018</v>
          </cell>
          <cell r="F16263" t="str">
            <v>Componentes y accesorios de Lámpara</v>
          </cell>
        </row>
        <row r="16264">
          <cell r="E16264">
            <v>391018</v>
          </cell>
          <cell r="F16264" t="str">
            <v>Componentes y accesorios de Lámpara</v>
          </cell>
        </row>
        <row r="16265">
          <cell r="E16265">
            <v>391018</v>
          </cell>
          <cell r="F16265" t="str">
            <v>Componentes y accesorios de Lámpara</v>
          </cell>
        </row>
        <row r="16266">
          <cell r="E16266">
            <v>391019</v>
          </cell>
          <cell r="F16266" t="str">
            <v>Balastos de lámparas y transformadores de lámparas</v>
          </cell>
        </row>
        <row r="16267">
          <cell r="E16267">
            <v>391019</v>
          </cell>
          <cell r="F16267" t="str">
            <v>Balastos de lámparas y transformadores de lámparas</v>
          </cell>
        </row>
        <row r="16268">
          <cell r="E16268">
            <v>391019</v>
          </cell>
          <cell r="F16268" t="str">
            <v>Balastos de lámparas y transformadores de lámparas</v>
          </cell>
        </row>
        <row r="16269">
          <cell r="E16269">
            <v>391019</v>
          </cell>
          <cell r="F16269" t="str">
            <v>Balastos de lámparas y transformadores de lámparas</v>
          </cell>
        </row>
        <row r="16270">
          <cell r="E16270">
            <v>391019</v>
          </cell>
          <cell r="F16270" t="str">
            <v>Balastos de lámparas y transformadores de lámparas</v>
          </cell>
        </row>
        <row r="16271">
          <cell r="E16271">
            <v>391019</v>
          </cell>
          <cell r="F16271" t="str">
            <v>Balastos de lámparas y transformadores de lámparas</v>
          </cell>
        </row>
        <row r="16272">
          <cell r="E16272">
            <v>391019</v>
          </cell>
          <cell r="F16272" t="str">
            <v>Balastos de lámparas y transformadores de lámparas</v>
          </cell>
        </row>
        <row r="16273">
          <cell r="E16273">
            <v>391115</v>
          </cell>
          <cell r="F16273" t="str">
            <v>Iluminación de interiores y artefactos</v>
          </cell>
        </row>
        <row r="16274">
          <cell r="E16274">
            <v>391115</v>
          </cell>
          <cell r="F16274" t="str">
            <v>Iluminación de interiores y artefactos</v>
          </cell>
        </row>
        <row r="16275">
          <cell r="E16275">
            <v>391115</v>
          </cell>
          <cell r="F16275" t="str">
            <v>Iluminación de interiores y artefactos</v>
          </cell>
        </row>
        <row r="16276">
          <cell r="E16276">
            <v>391115</v>
          </cell>
          <cell r="F16276" t="str">
            <v>Iluminación de interiores y artefactos</v>
          </cell>
        </row>
        <row r="16277">
          <cell r="E16277">
            <v>391115</v>
          </cell>
          <cell r="F16277" t="str">
            <v>Iluminación de interiores y artefactos</v>
          </cell>
        </row>
        <row r="16278">
          <cell r="E16278">
            <v>391115</v>
          </cell>
          <cell r="F16278" t="str">
            <v>Iluminación de interiores y artefactos</v>
          </cell>
        </row>
        <row r="16279">
          <cell r="E16279">
            <v>391115</v>
          </cell>
          <cell r="F16279" t="str">
            <v>Iluminación de interiores y artefactos</v>
          </cell>
        </row>
        <row r="16280">
          <cell r="E16280">
            <v>391115</v>
          </cell>
          <cell r="F16280" t="str">
            <v>Iluminación de interiores y artefactos</v>
          </cell>
        </row>
        <row r="16281">
          <cell r="E16281">
            <v>391115</v>
          </cell>
          <cell r="F16281" t="str">
            <v>Iluminación de interiores y artefactos</v>
          </cell>
        </row>
        <row r="16282">
          <cell r="E16282">
            <v>391115</v>
          </cell>
          <cell r="F16282" t="str">
            <v>Iluminación de interiores y artefactos</v>
          </cell>
        </row>
        <row r="16283">
          <cell r="E16283">
            <v>391115</v>
          </cell>
          <cell r="F16283" t="str">
            <v>Iluminación de interiores y artefactos</v>
          </cell>
        </row>
        <row r="16284">
          <cell r="E16284">
            <v>391115</v>
          </cell>
          <cell r="F16284" t="str">
            <v>Iluminación de interiores y artefactos</v>
          </cell>
        </row>
        <row r="16285">
          <cell r="E16285">
            <v>391115</v>
          </cell>
          <cell r="F16285" t="str">
            <v>Iluminación de interiores y artefactos</v>
          </cell>
        </row>
        <row r="16286">
          <cell r="E16286">
            <v>391115</v>
          </cell>
          <cell r="F16286" t="str">
            <v>Iluminación de interiores y artefactos</v>
          </cell>
        </row>
        <row r="16287">
          <cell r="E16287">
            <v>391115</v>
          </cell>
          <cell r="F16287" t="str">
            <v>Iluminación de interiores y artefactos</v>
          </cell>
        </row>
        <row r="16288">
          <cell r="E16288">
            <v>391115</v>
          </cell>
          <cell r="F16288" t="str">
            <v>Iluminación de interiores y artefactos</v>
          </cell>
        </row>
        <row r="16289">
          <cell r="E16289">
            <v>391115</v>
          </cell>
          <cell r="F16289" t="str">
            <v>Iluminación de interiores y artefactos</v>
          </cell>
        </row>
        <row r="16290">
          <cell r="E16290">
            <v>391115</v>
          </cell>
          <cell r="F16290" t="str">
            <v>Iluminación de interiores y artefactos</v>
          </cell>
        </row>
        <row r="16291">
          <cell r="E16291">
            <v>391115</v>
          </cell>
          <cell r="F16291" t="str">
            <v>Iluminación de interiores y artefactos</v>
          </cell>
        </row>
        <row r="16292">
          <cell r="E16292">
            <v>391115</v>
          </cell>
          <cell r="F16292" t="str">
            <v>Iluminación de interiores y artefactos</v>
          </cell>
        </row>
        <row r="16293">
          <cell r="E16293">
            <v>391115</v>
          </cell>
          <cell r="F16293" t="str">
            <v>Iluminación de interiores y artefactos</v>
          </cell>
        </row>
        <row r="16294">
          <cell r="E16294">
            <v>391115</v>
          </cell>
          <cell r="F16294" t="str">
            <v>Iluminación de interiores y artefactos</v>
          </cell>
        </row>
        <row r="16295">
          <cell r="E16295">
            <v>391115</v>
          </cell>
          <cell r="F16295" t="str">
            <v>Iluminación de interiores y artefactos</v>
          </cell>
        </row>
        <row r="16296">
          <cell r="E16296">
            <v>391115</v>
          </cell>
          <cell r="F16296" t="str">
            <v>Iluminación de interiores y artefactos</v>
          </cell>
        </row>
        <row r="16297">
          <cell r="E16297">
            <v>391115</v>
          </cell>
          <cell r="F16297" t="str">
            <v>Iluminación de interiores y artefactos</v>
          </cell>
        </row>
        <row r="16298">
          <cell r="E16298">
            <v>391115</v>
          </cell>
          <cell r="F16298" t="str">
            <v>Iluminación de interiores y artefactos</v>
          </cell>
        </row>
        <row r="16299">
          <cell r="E16299">
            <v>391115</v>
          </cell>
          <cell r="F16299" t="str">
            <v>Iluminación de interiores y artefactos</v>
          </cell>
        </row>
        <row r="16300">
          <cell r="E16300">
            <v>391115</v>
          </cell>
          <cell r="F16300" t="str">
            <v>Iluminación de interiores y artefactos</v>
          </cell>
        </row>
        <row r="16301">
          <cell r="E16301">
            <v>391115</v>
          </cell>
          <cell r="F16301" t="str">
            <v>Iluminación de interiores y artefactos</v>
          </cell>
        </row>
        <row r="16302">
          <cell r="E16302">
            <v>391115</v>
          </cell>
          <cell r="F16302" t="str">
            <v>Iluminación de interiores y artefactos</v>
          </cell>
        </row>
        <row r="16303">
          <cell r="E16303">
            <v>391115</v>
          </cell>
          <cell r="F16303" t="str">
            <v>Iluminación de interiores y artefactos</v>
          </cell>
        </row>
        <row r="16304">
          <cell r="E16304">
            <v>391116</v>
          </cell>
          <cell r="F16304" t="str">
            <v>Iluminación exterior y artefactos</v>
          </cell>
        </row>
        <row r="16305">
          <cell r="E16305">
            <v>391116</v>
          </cell>
          <cell r="F16305" t="str">
            <v>Iluminación exterior y artefactos</v>
          </cell>
        </row>
        <row r="16306">
          <cell r="E16306">
            <v>391116</v>
          </cell>
          <cell r="F16306" t="str">
            <v>Iluminación exterior y artefactos</v>
          </cell>
        </row>
        <row r="16307">
          <cell r="E16307">
            <v>391116</v>
          </cell>
          <cell r="F16307" t="str">
            <v>Iluminación exterior y artefactos</v>
          </cell>
        </row>
        <row r="16308">
          <cell r="E16308">
            <v>391116</v>
          </cell>
          <cell r="F16308" t="str">
            <v>Iluminación exterior y artefactos</v>
          </cell>
        </row>
        <row r="16309">
          <cell r="E16309">
            <v>391116</v>
          </cell>
          <cell r="F16309" t="str">
            <v>Iluminación exterior y artefactos</v>
          </cell>
        </row>
        <row r="16310">
          <cell r="E16310">
            <v>391116</v>
          </cell>
          <cell r="F16310" t="str">
            <v>Iluminación exterior y artefactos</v>
          </cell>
        </row>
        <row r="16311">
          <cell r="E16311">
            <v>391116</v>
          </cell>
          <cell r="F16311" t="str">
            <v>Iluminación exterior y artefactos</v>
          </cell>
        </row>
        <row r="16312">
          <cell r="E16312">
            <v>391116</v>
          </cell>
          <cell r="F16312" t="str">
            <v>Iluminación exterior y artefactos</v>
          </cell>
        </row>
        <row r="16313">
          <cell r="E16313">
            <v>391116</v>
          </cell>
          <cell r="F16313" t="str">
            <v>Iluminación exterior y artefactos</v>
          </cell>
        </row>
        <row r="16314">
          <cell r="E16314">
            <v>391116</v>
          </cell>
          <cell r="F16314" t="str">
            <v>Iluminación exterior y artefactos</v>
          </cell>
        </row>
        <row r="16315">
          <cell r="E16315">
            <v>391116</v>
          </cell>
          <cell r="F16315" t="str">
            <v>Iluminación exterior y artefactos</v>
          </cell>
        </row>
        <row r="16316">
          <cell r="E16316">
            <v>391117</v>
          </cell>
          <cell r="F16316" t="str">
            <v>Alumbrado de emergencia</v>
          </cell>
        </row>
        <row r="16317">
          <cell r="E16317">
            <v>391117</v>
          </cell>
          <cell r="F16317" t="str">
            <v>Alumbrado de emergencia</v>
          </cell>
        </row>
        <row r="16318">
          <cell r="E16318">
            <v>391117</v>
          </cell>
          <cell r="F16318" t="str">
            <v>Alumbrado de emergencia</v>
          </cell>
        </row>
        <row r="16319">
          <cell r="E16319">
            <v>391117</v>
          </cell>
          <cell r="F16319" t="str">
            <v>Alumbrado de emergencia</v>
          </cell>
        </row>
        <row r="16320">
          <cell r="E16320">
            <v>391117</v>
          </cell>
          <cell r="F16320" t="str">
            <v>Alumbrado de emergencia</v>
          </cell>
        </row>
        <row r="16321">
          <cell r="E16321">
            <v>391117</v>
          </cell>
          <cell r="F16321" t="str">
            <v>Alumbrado de emergencia</v>
          </cell>
        </row>
        <row r="16322">
          <cell r="E16322">
            <v>391117</v>
          </cell>
          <cell r="F16322" t="str">
            <v>Alumbrado de emergencia</v>
          </cell>
        </row>
        <row r="16323">
          <cell r="E16323">
            <v>391117</v>
          </cell>
          <cell r="F16323" t="str">
            <v>Alumbrado de emergencia</v>
          </cell>
        </row>
        <row r="16324">
          <cell r="E16324">
            <v>391117</v>
          </cell>
          <cell r="F16324" t="str">
            <v>Alumbrado de emergencia</v>
          </cell>
        </row>
        <row r="16325">
          <cell r="E16325">
            <v>391117</v>
          </cell>
          <cell r="F16325" t="str">
            <v>Alumbrado de emergencia</v>
          </cell>
        </row>
        <row r="16326">
          <cell r="E16326">
            <v>391117</v>
          </cell>
          <cell r="F16326" t="str">
            <v>Alumbrado de emergencia</v>
          </cell>
        </row>
        <row r="16327">
          <cell r="E16327">
            <v>391118</v>
          </cell>
          <cell r="F16327" t="str">
            <v>Accesorios de iluminación</v>
          </cell>
        </row>
        <row r="16328">
          <cell r="E16328">
            <v>391118</v>
          </cell>
          <cell r="F16328" t="str">
            <v>Accesorios de iluminación</v>
          </cell>
        </row>
        <row r="16329">
          <cell r="E16329">
            <v>391118</v>
          </cell>
          <cell r="F16329" t="str">
            <v>Accesorios de iluminación</v>
          </cell>
        </row>
        <row r="16330">
          <cell r="E16330">
            <v>391118</v>
          </cell>
          <cell r="F16330" t="str">
            <v>Accesorios de iluminación</v>
          </cell>
        </row>
        <row r="16331">
          <cell r="E16331">
            <v>391118</v>
          </cell>
          <cell r="F16331" t="str">
            <v>Accesorios de iluminación</v>
          </cell>
        </row>
        <row r="16332">
          <cell r="E16332">
            <v>391118</v>
          </cell>
          <cell r="F16332" t="str">
            <v>Accesorios de iluminación</v>
          </cell>
        </row>
        <row r="16333">
          <cell r="E16333">
            <v>391118</v>
          </cell>
          <cell r="F16333" t="str">
            <v>Accesorios de iluminación</v>
          </cell>
        </row>
        <row r="16334">
          <cell r="E16334">
            <v>391118</v>
          </cell>
          <cell r="F16334" t="str">
            <v>Accesorios de iluminación</v>
          </cell>
        </row>
        <row r="16335">
          <cell r="E16335">
            <v>391118</v>
          </cell>
          <cell r="F16335" t="str">
            <v>Accesorios de iluminación</v>
          </cell>
        </row>
        <row r="16336">
          <cell r="E16336">
            <v>391118</v>
          </cell>
          <cell r="F16336" t="str">
            <v>Accesorios de iluminación</v>
          </cell>
        </row>
        <row r="16337">
          <cell r="E16337">
            <v>391118</v>
          </cell>
          <cell r="F16337" t="str">
            <v>Accesorios de iluminación</v>
          </cell>
        </row>
        <row r="16338">
          <cell r="E16338">
            <v>391118</v>
          </cell>
          <cell r="F16338" t="str">
            <v>Accesorios de iluminación</v>
          </cell>
        </row>
        <row r="16339">
          <cell r="E16339">
            <v>391118</v>
          </cell>
          <cell r="F16339" t="str">
            <v>Accesorios de iluminación</v>
          </cell>
        </row>
        <row r="16340">
          <cell r="E16340">
            <v>391118</v>
          </cell>
          <cell r="F16340" t="str">
            <v>Accesorios de iluminación</v>
          </cell>
        </row>
        <row r="16341">
          <cell r="E16341">
            <v>391118</v>
          </cell>
          <cell r="F16341" t="str">
            <v>Accesorios de iluminación</v>
          </cell>
        </row>
        <row r="16342">
          <cell r="E16342">
            <v>391118</v>
          </cell>
          <cell r="F16342" t="str">
            <v>Accesorios de iluminación</v>
          </cell>
        </row>
        <row r="16343">
          <cell r="E16343">
            <v>391118</v>
          </cell>
          <cell r="F16343" t="str">
            <v>Accesorios de iluminación</v>
          </cell>
        </row>
        <row r="16344">
          <cell r="E16344">
            <v>391118</v>
          </cell>
          <cell r="F16344" t="str">
            <v>Accesorios de iluminación</v>
          </cell>
        </row>
        <row r="16345">
          <cell r="E16345">
            <v>391118</v>
          </cell>
          <cell r="F16345" t="str">
            <v>Accesorios de iluminación</v>
          </cell>
        </row>
        <row r="16346">
          <cell r="E16346">
            <v>391118</v>
          </cell>
          <cell r="F16346" t="str">
            <v>Accesorios de iluminación</v>
          </cell>
        </row>
        <row r="16347">
          <cell r="E16347">
            <v>391118</v>
          </cell>
          <cell r="F16347" t="str">
            <v>Accesorios de iluminación</v>
          </cell>
        </row>
        <row r="16348">
          <cell r="E16348">
            <v>391118</v>
          </cell>
          <cell r="F16348" t="str">
            <v>Accesorios de iluminación</v>
          </cell>
        </row>
        <row r="16349">
          <cell r="E16349">
            <v>391118</v>
          </cell>
          <cell r="F16349" t="str">
            <v>Accesorios de iluminación</v>
          </cell>
        </row>
        <row r="16350">
          <cell r="E16350">
            <v>391118</v>
          </cell>
          <cell r="F16350" t="str">
            <v>Accesorios de iluminación</v>
          </cell>
        </row>
        <row r="16351">
          <cell r="E16351">
            <v>391118</v>
          </cell>
          <cell r="F16351" t="str">
            <v>Accesorios de iluminación</v>
          </cell>
        </row>
        <row r="16352">
          <cell r="E16352">
            <v>391118</v>
          </cell>
          <cell r="F16352" t="str">
            <v>Accesorios de iluminación</v>
          </cell>
        </row>
        <row r="16353">
          <cell r="E16353">
            <v>391118</v>
          </cell>
          <cell r="F16353" t="str">
            <v>Accesorios de iluminación</v>
          </cell>
        </row>
        <row r="16354">
          <cell r="E16354">
            <v>391119</v>
          </cell>
          <cell r="F16354" t="str">
            <v>Señalización e iluminación de emplazamientos peligrosos</v>
          </cell>
        </row>
        <row r="16355">
          <cell r="E16355">
            <v>391119</v>
          </cell>
          <cell r="F16355" t="str">
            <v>Señalización e iluminación de emplazamientos peligrosos</v>
          </cell>
        </row>
        <row r="16356">
          <cell r="E16356">
            <v>391119</v>
          </cell>
          <cell r="F16356" t="str">
            <v>Señalización e iluminación de emplazamientos peligrosos</v>
          </cell>
        </row>
        <row r="16357">
          <cell r="E16357">
            <v>391119</v>
          </cell>
          <cell r="F16357" t="str">
            <v>Señalización e iluminación de emplazamientos peligrosos</v>
          </cell>
        </row>
        <row r="16358">
          <cell r="E16358">
            <v>391119</v>
          </cell>
          <cell r="F16358" t="str">
            <v>Señalización e iluminación de emplazamientos peligrosos</v>
          </cell>
        </row>
        <row r="16359">
          <cell r="E16359">
            <v>391119</v>
          </cell>
          <cell r="F16359" t="str">
            <v>Señalización e iluminación de emplazamientos peligrosos</v>
          </cell>
        </row>
        <row r="16360">
          <cell r="E16360">
            <v>391119</v>
          </cell>
          <cell r="F16360" t="str">
            <v>Señalización e iluminación de emplazamientos peligrosos</v>
          </cell>
        </row>
        <row r="16361">
          <cell r="E16361">
            <v>391120</v>
          </cell>
          <cell r="F16361" t="str">
            <v>Proyectores móviles</v>
          </cell>
        </row>
        <row r="16362">
          <cell r="E16362">
            <v>391120</v>
          </cell>
          <cell r="F16362" t="str">
            <v>Proyectores móviles</v>
          </cell>
        </row>
        <row r="16363">
          <cell r="E16363">
            <v>391120</v>
          </cell>
          <cell r="F16363" t="str">
            <v>Proyectores móviles</v>
          </cell>
        </row>
        <row r="16364">
          <cell r="E16364">
            <v>391120</v>
          </cell>
          <cell r="F16364" t="str">
            <v>Proyectores móviles</v>
          </cell>
        </row>
        <row r="16365">
          <cell r="E16365">
            <v>391120</v>
          </cell>
          <cell r="F16365" t="str">
            <v>Proyectores móviles</v>
          </cell>
        </row>
        <row r="16366">
          <cell r="E16366">
            <v>391120</v>
          </cell>
          <cell r="F16366" t="str">
            <v>Proyectores móviles</v>
          </cell>
        </row>
        <row r="16367">
          <cell r="E16367">
            <v>391120</v>
          </cell>
          <cell r="F16367" t="str">
            <v>Proyectores móviles</v>
          </cell>
        </row>
        <row r="16368">
          <cell r="E16368">
            <v>391120</v>
          </cell>
          <cell r="F16368" t="str">
            <v>Proyectores móviles</v>
          </cell>
        </row>
        <row r="16369">
          <cell r="E16369">
            <v>391120</v>
          </cell>
          <cell r="F16369" t="str">
            <v>Proyectores móviles</v>
          </cell>
        </row>
        <row r="16370">
          <cell r="E16370">
            <v>391120</v>
          </cell>
          <cell r="F16370" t="str">
            <v>Proyectores móviles</v>
          </cell>
        </row>
        <row r="16371">
          <cell r="E16371">
            <v>391120</v>
          </cell>
          <cell r="F16371" t="str">
            <v>Proyectores móviles</v>
          </cell>
        </row>
        <row r="16372">
          <cell r="E16372">
            <v>391120</v>
          </cell>
          <cell r="F16372" t="str">
            <v>Proyectores móviles</v>
          </cell>
        </row>
        <row r="16373">
          <cell r="E16373">
            <v>391120</v>
          </cell>
          <cell r="F16373" t="str">
            <v>Proyectores móviles</v>
          </cell>
        </row>
        <row r="16374">
          <cell r="E16374">
            <v>391121</v>
          </cell>
          <cell r="F16374" t="str">
            <v>Iluminación óptica</v>
          </cell>
        </row>
        <row r="16375">
          <cell r="E16375">
            <v>391121</v>
          </cell>
          <cell r="F16375" t="str">
            <v>Iluminación óptica</v>
          </cell>
        </row>
        <row r="16376">
          <cell r="E16376">
            <v>391122</v>
          </cell>
          <cell r="F16376" t="str">
            <v>Dispositivos de efectos especiales</v>
          </cell>
        </row>
        <row r="16377">
          <cell r="E16377">
            <v>391122</v>
          </cell>
          <cell r="F16377" t="str">
            <v>Dispositivos de efectos especiales</v>
          </cell>
        </row>
        <row r="16378">
          <cell r="E16378">
            <v>391123</v>
          </cell>
          <cell r="F16378" t="str">
            <v>Iluminación y accesorios de escenarios y estudios</v>
          </cell>
        </row>
        <row r="16379">
          <cell r="E16379">
            <v>391123</v>
          </cell>
          <cell r="F16379" t="str">
            <v>Iluminación y accesorios de escenarios y estudios</v>
          </cell>
        </row>
        <row r="16380">
          <cell r="E16380">
            <v>391123</v>
          </cell>
          <cell r="F16380" t="str">
            <v>Iluminación y accesorios de escenarios y estudios</v>
          </cell>
        </row>
        <row r="16381">
          <cell r="E16381">
            <v>391123</v>
          </cell>
          <cell r="F16381" t="str">
            <v>Iluminación y accesorios de escenarios y estudios</v>
          </cell>
        </row>
        <row r="16382">
          <cell r="E16382">
            <v>391123</v>
          </cell>
          <cell r="F16382" t="str">
            <v>Iluminación y accesorios de escenarios y estudios</v>
          </cell>
        </row>
        <row r="16383">
          <cell r="E16383">
            <v>391123</v>
          </cell>
          <cell r="F16383" t="str">
            <v>Iluminación y accesorios de escenarios y estudios</v>
          </cell>
        </row>
        <row r="16384">
          <cell r="E16384">
            <v>391123</v>
          </cell>
          <cell r="F16384" t="str">
            <v>Iluminación y accesorios de escenarios y estudios</v>
          </cell>
        </row>
        <row r="16385">
          <cell r="E16385">
            <v>391123</v>
          </cell>
          <cell r="F16385" t="str">
            <v>Iluminación y accesorios de escenarios y estudios</v>
          </cell>
        </row>
        <row r="16386">
          <cell r="E16386">
            <v>391123</v>
          </cell>
          <cell r="F16386" t="str">
            <v>Iluminación y accesorios de escenarios y estudios</v>
          </cell>
        </row>
        <row r="16387">
          <cell r="E16387">
            <v>391124</v>
          </cell>
          <cell r="F16387" t="str">
            <v>Dispositivos para manejo de luces y control de escenarios y estudios</v>
          </cell>
        </row>
        <row r="16388">
          <cell r="E16388">
            <v>391124</v>
          </cell>
          <cell r="F16388" t="str">
            <v>Dispositivos para manejo de luces y control de escenarios y estudios</v>
          </cell>
        </row>
        <row r="16389">
          <cell r="E16389">
            <v>391124</v>
          </cell>
          <cell r="F16389" t="str">
            <v>Dispositivos para manejo de luces y control de escenarios y estudios</v>
          </cell>
        </row>
        <row r="16390">
          <cell r="E16390">
            <v>391125</v>
          </cell>
          <cell r="F16390" t="str">
            <v>Luminarias de escenarios y estudios</v>
          </cell>
        </row>
        <row r="16391">
          <cell r="E16391">
            <v>391125</v>
          </cell>
          <cell r="F16391" t="str">
            <v>Luminarias de escenarios y estudios</v>
          </cell>
        </row>
        <row r="16392">
          <cell r="E16392">
            <v>391125</v>
          </cell>
          <cell r="F16392" t="str">
            <v>Luminarias de escenarios y estudios</v>
          </cell>
        </row>
        <row r="16393">
          <cell r="E16393">
            <v>391125</v>
          </cell>
          <cell r="F16393" t="str">
            <v>Luminarias de escenarios y estudios</v>
          </cell>
        </row>
        <row r="16394">
          <cell r="E16394">
            <v>391125</v>
          </cell>
          <cell r="F16394" t="str">
            <v>Luminarias de escenarios y estudios</v>
          </cell>
        </row>
        <row r="16395">
          <cell r="E16395">
            <v>391125</v>
          </cell>
          <cell r="F16395" t="str">
            <v>Luminarias de escenarios y estudios</v>
          </cell>
        </row>
        <row r="16396">
          <cell r="E16396">
            <v>391125</v>
          </cell>
          <cell r="F16396" t="str">
            <v>Luminarias de escenarios y estudios</v>
          </cell>
        </row>
        <row r="16397">
          <cell r="E16397">
            <v>391125</v>
          </cell>
          <cell r="F16397" t="str">
            <v>Luminarias de escenarios y estudios</v>
          </cell>
        </row>
        <row r="16398">
          <cell r="E16398">
            <v>391126</v>
          </cell>
          <cell r="F16398" t="str">
            <v>Dispositivos de iluminación no - eléctrica</v>
          </cell>
        </row>
        <row r="16399">
          <cell r="E16399">
            <v>391126</v>
          </cell>
          <cell r="F16399" t="str">
            <v>Dispositivos de iluminación no - eléctrica</v>
          </cell>
        </row>
        <row r="16400">
          <cell r="E16400">
            <v>391126</v>
          </cell>
          <cell r="F16400" t="str">
            <v>Dispositivos de iluminación no - eléctrica</v>
          </cell>
        </row>
        <row r="16401">
          <cell r="E16401">
            <v>391126</v>
          </cell>
          <cell r="F16401" t="str">
            <v>Dispositivos de iluminación no - eléctrica</v>
          </cell>
        </row>
        <row r="16402">
          <cell r="E16402">
            <v>391210</v>
          </cell>
          <cell r="F16402" t="str">
            <v>Equipamiento para distribución y conversión de alimentación</v>
          </cell>
        </row>
        <row r="16403">
          <cell r="E16403">
            <v>391210</v>
          </cell>
          <cell r="F16403" t="str">
            <v>Equipamiento para distribución y conversión de alimentación</v>
          </cell>
        </row>
        <row r="16404">
          <cell r="E16404">
            <v>391210</v>
          </cell>
          <cell r="F16404" t="str">
            <v>Equipamiento para distribución y conversión de alimentación</v>
          </cell>
        </row>
        <row r="16405">
          <cell r="E16405">
            <v>391210</v>
          </cell>
          <cell r="F16405" t="str">
            <v>Equipamiento para distribución y conversión de alimentación</v>
          </cell>
        </row>
        <row r="16406">
          <cell r="E16406">
            <v>391210</v>
          </cell>
          <cell r="F16406" t="str">
            <v>Equipamiento para distribución y conversión de alimentación</v>
          </cell>
        </row>
        <row r="16407">
          <cell r="E16407">
            <v>391210</v>
          </cell>
          <cell r="F16407" t="str">
            <v>Equipamiento para distribución y conversión de alimentación</v>
          </cell>
        </row>
        <row r="16408">
          <cell r="E16408">
            <v>391210</v>
          </cell>
          <cell r="F16408" t="str">
            <v>Equipamiento para distribución y conversión de alimentación</v>
          </cell>
        </row>
        <row r="16409">
          <cell r="E16409">
            <v>391210</v>
          </cell>
          <cell r="F16409" t="str">
            <v>Equipamiento para distribución y conversión de alimentación</v>
          </cell>
        </row>
        <row r="16410">
          <cell r="E16410">
            <v>391210</v>
          </cell>
          <cell r="F16410" t="str">
            <v>Equipamiento para distribución y conversión de alimentación</v>
          </cell>
        </row>
        <row r="16411">
          <cell r="E16411">
            <v>391210</v>
          </cell>
          <cell r="F16411" t="str">
            <v>Equipamiento para distribución y conversión de alimentación</v>
          </cell>
        </row>
        <row r="16412">
          <cell r="E16412">
            <v>391210</v>
          </cell>
          <cell r="F16412" t="str">
            <v>Equipamiento para distribución y conversión de alimentación</v>
          </cell>
        </row>
        <row r="16413">
          <cell r="E16413">
            <v>391210</v>
          </cell>
          <cell r="F16413" t="str">
            <v>Equipamiento para distribución y conversión de alimentación</v>
          </cell>
        </row>
        <row r="16414">
          <cell r="E16414">
            <v>391210</v>
          </cell>
          <cell r="F16414" t="str">
            <v>Equipamiento para distribución y conversión de alimentación</v>
          </cell>
        </row>
        <row r="16415">
          <cell r="E16415">
            <v>391210</v>
          </cell>
          <cell r="F16415" t="str">
            <v>Equipamiento para distribución y conversión de alimentación</v>
          </cell>
        </row>
        <row r="16416">
          <cell r="E16416">
            <v>391210</v>
          </cell>
          <cell r="F16416" t="str">
            <v>Equipamiento para distribución y conversión de alimentación</v>
          </cell>
        </row>
        <row r="16417">
          <cell r="E16417">
            <v>391210</v>
          </cell>
          <cell r="F16417" t="str">
            <v>Equipamiento para distribución y conversión de alimentación</v>
          </cell>
        </row>
        <row r="16418">
          <cell r="E16418">
            <v>391210</v>
          </cell>
          <cell r="F16418" t="str">
            <v>Equipamiento para distribución y conversión de alimentación</v>
          </cell>
        </row>
        <row r="16419">
          <cell r="E16419">
            <v>391210</v>
          </cell>
          <cell r="F16419" t="str">
            <v>Equipamiento para distribución y conversión de alimentación</v>
          </cell>
        </row>
        <row r="16420">
          <cell r="E16420">
            <v>391210</v>
          </cell>
          <cell r="F16420" t="str">
            <v>Equipamiento para distribución y conversión de alimentación</v>
          </cell>
        </row>
        <row r="16421">
          <cell r="E16421">
            <v>391210</v>
          </cell>
          <cell r="F16421" t="str">
            <v>Equipamiento para distribución y conversión de alimentación</v>
          </cell>
        </row>
        <row r="16422">
          <cell r="E16422">
            <v>391210</v>
          </cell>
          <cell r="F16422" t="str">
            <v>Equipamiento para distribución y conversión de alimentación</v>
          </cell>
        </row>
        <row r="16423">
          <cell r="E16423">
            <v>391210</v>
          </cell>
          <cell r="F16423" t="str">
            <v>Equipamiento para distribución y conversión de alimentación</v>
          </cell>
        </row>
        <row r="16424">
          <cell r="E16424">
            <v>391210</v>
          </cell>
          <cell r="F16424" t="str">
            <v>Equipamiento para distribución y conversión de alimentación</v>
          </cell>
        </row>
        <row r="16425">
          <cell r="E16425">
            <v>391210</v>
          </cell>
          <cell r="F16425" t="str">
            <v>Equipamiento para distribución y conversión de alimentación</v>
          </cell>
        </row>
        <row r="16426">
          <cell r="E16426">
            <v>391210</v>
          </cell>
          <cell r="F16426" t="str">
            <v>Equipamiento para distribución y conversión de alimentación</v>
          </cell>
        </row>
        <row r="16427">
          <cell r="E16427">
            <v>391210</v>
          </cell>
          <cell r="F16427" t="str">
            <v>Equipamiento para distribución y conversión de alimentación</v>
          </cell>
        </row>
        <row r="16428">
          <cell r="E16428">
            <v>391210</v>
          </cell>
          <cell r="F16428" t="str">
            <v>Equipamiento para distribución y conversión de alimentación</v>
          </cell>
        </row>
        <row r="16429">
          <cell r="E16429">
            <v>391210</v>
          </cell>
          <cell r="F16429" t="str">
            <v>Equipamiento para distribución y conversión de alimentación</v>
          </cell>
        </row>
        <row r="16430">
          <cell r="E16430">
            <v>391210</v>
          </cell>
          <cell r="F16430" t="str">
            <v>Equipamiento para distribución y conversión de alimentación</v>
          </cell>
        </row>
        <row r="16431">
          <cell r="E16431">
            <v>391210</v>
          </cell>
          <cell r="F16431" t="str">
            <v>Equipamiento para distribución y conversión de alimentación</v>
          </cell>
        </row>
        <row r="16432">
          <cell r="E16432">
            <v>391210</v>
          </cell>
          <cell r="F16432" t="str">
            <v>Equipamiento para distribución y conversión de alimentación</v>
          </cell>
        </row>
        <row r="16433">
          <cell r="E16433">
            <v>391210</v>
          </cell>
          <cell r="F16433" t="str">
            <v>Equipamiento para distribución y conversión de alimentación</v>
          </cell>
        </row>
        <row r="16434">
          <cell r="E16434">
            <v>391210</v>
          </cell>
          <cell r="F16434" t="str">
            <v>Equipamiento para distribución y conversión de alimentación</v>
          </cell>
        </row>
        <row r="16435">
          <cell r="E16435">
            <v>391210</v>
          </cell>
          <cell r="F16435" t="str">
            <v>Equipamiento para distribución y conversión de alimentación</v>
          </cell>
        </row>
        <row r="16436">
          <cell r="E16436">
            <v>391210</v>
          </cell>
          <cell r="F16436" t="str">
            <v>Equipamiento para distribución y conversión de alimentación</v>
          </cell>
        </row>
        <row r="16437">
          <cell r="E16437">
            <v>391210</v>
          </cell>
          <cell r="F16437" t="str">
            <v>Equipamiento para distribución y conversión de alimentación</v>
          </cell>
        </row>
        <row r="16438">
          <cell r="E16438">
            <v>391210</v>
          </cell>
          <cell r="F16438" t="str">
            <v>Equipamiento para distribución y conversión de alimentación</v>
          </cell>
        </row>
        <row r="16439">
          <cell r="E16439">
            <v>391210</v>
          </cell>
          <cell r="F16439" t="str">
            <v>Equipamiento para distribución y conversión de alimentación</v>
          </cell>
        </row>
        <row r="16440">
          <cell r="E16440">
            <v>391210</v>
          </cell>
          <cell r="F16440" t="str">
            <v>Equipamiento para distribución y conversión de alimentación</v>
          </cell>
        </row>
        <row r="16441">
          <cell r="E16441">
            <v>391210</v>
          </cell>
          <cell r="F16441" t="str">
            <v>Equipamiento para distribución y conversión de alimentación</v>
          </cell>
        </row>
        <row r="16442">
          <cell r="E16442">
            <v>391210</v>
          </cell>
          <cell r="F16442" t="str">
            <v>Equipamiento para distribución y conversión de alimentación</v>
          </cell>
        </row>
        <row r="16443">
          <cell r="E16443">
            <v>391210</v>
          </cell>
          <cell r="F16443" t="str">
            <v>Equipamiento para distribución y conversión de alimentación</v>
          </cell>
        </row>
        <row r="16444">
          <cell r="E16444">
            <v>391210</v>
          </cell>
          <cell r="F16444" t="str">
            <v>Equipamiento para distribución y conversión de alimentación</v>
          </cell>
        </row>
        <row r="16445">
          <cell r="E16445">
            <v>391210</v>
          </cell>
          <cell r="F16445" t="str">
            <v>Equipamiento para distribución y conversión de alimentación</v>
          </cell>
        </row>
        <row r="16446">
          <cell r="E16446">
            <v>391210</v>
          </cell>
          <cell r="F16446" t="str">
            <v>Equipamiento para distribución y conversión de alimentación</v>
          </cell>
        </row>
        <row r="16447">
          <cell r="E16447">
            <v>391210</v>
          </cell>
          <cell r="F16447" t="str">
            <v>Equipamiento para distribución y conversión de alimentación</v>
          </cell>
        </row>
        <row r="16448">
          <cell r="E16448">
            <v>391211</v>
          </cell>
          <cell r="F16448" t="str">
            <v>Centros de control y distribución y accesorios</v>
          </cell>
        </row>
        <row r="16449">
          <cell r="E16449">
            <v>391211</v>
          </cell>
          <cell r="F16449" t="str">
            <v>Centros de control y distribución y accesorios</v>
          </cell>
        </row>
        <row r="16450">
          <cell r="E16450">
            <v>391211</v>
          </cell>
          <cell r="F16450" t="str">
            <v>Centros de control y distribución y accesorios</v>
          </cell>
        </row>
        <row r="16451">
          <cell r="E16451">
            <v>391211</v>
          </cell>
          <cell r="F16451" t="str">
            <v>Centros de control y distribución y accesorios</v>
          </cell>
        </row>
        <row r="16452">
          <cell r="E16452">
            <v>391211</v>
          </cell>
          <cell r="F16452" t="str">
            <v>Centros de control y distribución y accesorios</v>
          </cell>
        </row>
        <row r="16453">
          <cell r="E16453">
            <v>391211</v>
          </cell>
          <cell r="F16453" t="str">
            <v>Centros de control y distribución y accesorios</v>
          </cell>
        </row>
        <row r="16454">
          <cell r="E16454">
            <v>391211</v>
          </cell>
          <cell r="F16454" t="str">
            <v>Centros de control y distribución y accesorios</v>
          </cell>
        </row>
        <row r="16455">
          <cell r="E16455">
            <v>391211</v>
          </cell>
          <cell r="F16455" t="str">
            <v>Centros de control y distribución y accesorios</v>
          </cell>
        </row>
        <row r="16456">
          <cell r="E16456">
            <v>391211</v>
          </cell>
          <cell r="F16456" t="str">
            <v>Centros de control y distribución y accesorios</v>
          </cell>
        </row>
        <row r="16457">
          <cell r="E16457">
            <v>391211</v>
          </cell>
          <cell r="F16457" t="str">
            <v>Centros de control y distribución y accesorios</v>
          </cell>
        </row>
        <row r="16458">
          <cell r="E16458">
            <v>391211</v>
          </cell>
          <cell r="F16458" t="str">
            <v>Centros de control y distribución y accesorios</v>
          </cell>
        </row>
        <row r="16459">
          <cell r="E16459">
            <v>391211</v>
          </cell>
          <cell r="F16459" t="str">
            <v>Centros de control y distribución y accesorios</v>
          </cell>
        </row>
        <row r="16460">
          <cell r="E16460">
            <v>391211</v>
          </cell>
          <cell r="F16460" t="str">
            <v>Centros de control y distribución y accesorios</v>
          </cell>
        </row>
        <row r="16461">
          <cell r="E16461">
            <v>391211</v>
          </cell>
          <cell r="F16461" t="str">
            <v>Centros de control y distribución y accesorios</v>
          </cell>
        </row>
        <row r="16462">
          <cell r="E16462">
            <v>391211</v>
          </cell>
          <cell r="F16462" t="str">
            <v>Centros de control y distribución y accesorios</v>
          </cell>
        </row>
        <row r="16463">
          <cell r="E16463">
            <v>391211</v>
          </cell>
          <cell r="F16463" t="str">
            <v>Centros de control y distribución y accesorios</v>
          </cell>
        </row>
        <row r="16464">
          <cell r="E16464">
            <v>391211</v>
          </cell>
          <cell r="F16464" t="str">
            <v>Centros de control y distribución y accesorios</v>
          </cell>
        </row>
        <row r="16465">
          <cell r="E16465">
            <v>391213</v>
          </cell>
          <cell r="F16465" t="str">
            <v>Cuadros, registros y menaje para electricidad</v>
          </cell>
        </row>
        <row r="16466">
          <cell r="E16466">
            <v>391213</v>
          </cell>
          <cell r="F16466" t="str">
            <v>Cuadros, registros y menaje para electricidad</v>
          </cell>
        </row>
        <row r="16467">
          <cell r="E16467">
            <v>391213</v>
          </cell>
          <cell r="F16467" t="str">
            <v>Cuadros, registros y menaje para electricidad</v>
          </cell>
        </row>
        <row r="16468">
          <cell r="E16468">
            <v>391213</v>
          </cell>
          <cell r="F16468" t="str">
            <v>Cuadros, registros y menaje para electricidad</v>
          </cell>
        </row>
        <row r="16469">
          <cell r="E16469">
            <v>391213</v>
          </cell>
          <cell r="F16469" t="str">
            <v>Cuadros, registros y menaje para electricidad</v>
          </cell>
        </row>
        <row r="16470">
          <cell r="E16470">
            <v>391213</v>
          </cell>
          <cell r="F16470" t="str">
            <v>Cuadros, registros y menaje para electricidad</v>
          </cell>
        </row>
        <row r="16471">
          <cell r="E16471">
            <v>391213</v>
          </cell>
          <cell r="F16471" t="str">
            <v>Cuadros, registros y menaje para electricidad</v>
          </cell>
        </row>
        <row r="16472">
          <cell r="E16472">
            <v>391213</v>
          </cell>
          <cell r="F16472" t="str">
            <v>Cuadros, registros y menaje para electricidad</v>
          </cell>
        </row>
        <row r="16473">
          <cell r="E16473">
            <v>391213</v>
          </cell>
          <cell r="F16473" t="str">
            <v>Cuadros, registros y menaje para electricidad</v>
          </cell>
        </row>
        <row r="16474">
          <cell r="E16474">
            <v>391213</v>
          </cell>
          <cell r="F16474" t="str">
            <v>Cuadros, registros y menaje para electricidad</v>
          </cell>
        </row>
        <row r="16475">
          <cell r="E16475">
            <v>391213</v>
          </cell>
          <cell r="F16475" t="str">
            <v>Cuadros, registros y menaje para electricidad</v>
          </cell>
        </row>
        <row r="16476">
          <cell r="E16476">
            <v>391213</v>
          </cell>
          <cell r="F16476" t="str">
            <v>Cuadros, registros y menaje para electricidad</v>
          </cell>
        </row>
        <row r="16477">
          <cell r="E16477">
            <v>391213</v>
          </cell>
          <cell r="F16477" t="str">
            <v>Cuadros, registros y menaje para electricidad</v>
          </cell>
        </row>
        <row r="16478">
          <cell r="E16478">
            <v>391213</v>
          </cell>
          <cell r="F16478" t="str">
            <v>Cuadros, registros y menaje para electricidad</v>
          </cell>
        </row>
        <row r="16479">
          <cell r="E16479">
            <v>391213</v>
          </cell>
          <cell r="F16479" t="str">
            <v>Cuadros, registros y menaje para electricidad</v>
          </cell>
        </row>
        <row r="16480">
          <cell r="E16480">
            <v>391213</v>
          </cell>
          <cell r="F16480" t="str">
            <v>Cuadros, registros y menaje para electricidad</v>
          </cell>
        </row>
        <row r="16481">
          <cell r="E16481">
            <v>391213</v>
          </cell>
          <cell r="F16481" t="str">
            <v>Cuadros, registros y menaje para electricidad</v>
          </cell>
        </row>
        <row r="16482">
          <cell r="E16482">
            <v>391213</v>
          </cell>
          <cell r="F16482" t="str">
            <v>Cuadros, registros y menaje para electricidad</v>
          </cell>
        </row>
        <row r="16483">
          <cell r="E16483">
            <v>391213</v>
          </cell>
          <cell r="F16483" t="str">
            <v>Cuadros, registros y menaje para electricidad</v>
          </cell>
        </row>
        <row r="16484">
          <cell r="E16484">
            <v>391213</v>
          </cell>
          <cell r="F16484" t="str">
            <v>Cuadros, registros y menaje para electricidad</v>
          </cell>
        </row>
        <row r="16485">
          <cell r="E16485">
            <v>391213</v>
          </cell>
          <cell r="F16485" t="str">
            <v>Cuadros, registros y menaje para electricidad</v>
          </cell>
        </row>
        <row r="16486">
          <cell r="E16486">
            <v>391213</v>
          </cell>
          <cell r="F16486" t="str">
            <v>Cuadros, registros y menaje para electricidad</v>
          </cell>
        </row>
        <row r="16487">
          <cell r="E16487">
            <v>391213</v>
          </cell>
          <cell r="F16487" t="str">
            <v>Cuadros, registros y menaje para electricidad</v>
          </cell>
        </row>
        <row r="16488">
          <cell r="E16488">
            <v>391213</v>
          </cell>
          <cell r="F16488" t="str">
            <v>Cuadros, registros y menaje para electricidad</v>
          </cell>
        </row>
        <row r="16489">
          <cell r="E16489">
            <v>391213</v>
          </cell>
          <cell r="F16489" t="str">
            <v>Cuadros, registros y menaje para electricidad</v>
          </cell>
        </row>
        <row r="16490">
          <cell r="E16490">
            <v>391213</v>
          </cell>
          <cell r="F16490" t="str">
            <v>Cuadros, registros y menaje para electricidad</v>
          </cell>
        </row>
        <row r="16491">
          <cell r="E16491">
            <v>391213</v>
          </cell>
          <cell r="F16491" t="str">
            <v>Cuadros, registros y menaje para electricidad</v>
          </cell>
        </row>
        <row r="16492">
          <cell r="E16492">
            <v>391213</v>
          </cell>
          <cell r="F16492" t="str">
            <v>Cuadros, registros y menaje para electricidad</v>
          </cell>
        </row>
        <row r="16493">
          <cell r="E16493">
            <v>391213</v>
          </cell>
          <cell r="F16493" t="str">
            <v>Cuadros, registros y menaje para electricidad</v>
          </cell>
        </row>
        <row r="16494">
          <cell r="E16494">
            <v>391213</v>
          </cell>
          <cell r="F16494" t="str">
            <v>Cuadros, registros y menaje para electricidad</v>
          </cell>
        </row>
        <row r="16495">
          <cell r="E16495">
            <v>391213</v>
          </cell>
          <cell r="F16495" t="str">
            <v>Cuadros, registros y menaje para electricidad</v>
          </cell>
        </row>
        <row r="16496">
          <cell r="E16496">
            <v>391213</v>
          </cell>
          <cell r="F16496" t="str">
            <v>Cuadros, registros y menaje para electricidad</v>
          </cell>
        </row>
        <row r="16497">
          <cell r="E16497">
            <v>391213</v>
          </cell>
          <cell r="F16497" t="str">
            <v>Cuadros, registros y menaje para electricidad</v>
          </cell>
        </row>
        <row r="16498">
          <cell r="E16498">
            <v>391213</v>
          </cell>
          <cell r="F16498" t="str">
            <v>Cuadros, registros y menaje para electricidad</v>
          </cell>
        </row>
        <row r="16499">
          <cell r="E16499">
            <v>391213</v>
          </cell>
          <cell r="F16499" t="str">
            <v>Cuadros, registros y menaje para electricidad</v>
          </cell>
        </row>
        <row r="16500">
          <cell r="E16500">
            <v>391213</v>
          </cell>
          <cell r="F16500" t="str">
            <v>Cuadros, registros y menaje para electricidad</v>
          </cell>
        </row>
        <row r="16501">
          <cell r="E16501">
            <v>391213</v>
          </cell>
          <cell r="F16501" t="str">
            <v>Cuadros, registros y menaje para electricidad</v>
          </cell>
        </row>
        <row r="16502">
          <cell r="E16502">
            <v>391214</v>
          </cell>
          <cell r="F16502" t="str">
            <v>Lengüetas de conexión, conectadores y terminales</v>
          </cell>
        </row>
        <row r="16503">
          <cell r="E16503">
            <v>391214</v>
          </cell>
          <cell r="F16503" t="str">
            <v>Lengüetas de conexión, conectadores y terminales</v>
          </cell>
        </row>
        <row r="16504">
          <cell r="E16504">
            <v>391214</v>
          </cell>
          <cell r="F16504" t="str">
            <v>Lengüetas de conexión, conectadores y terminales</v>
          </cell>
        </row>
        <row r="16505">
          <cell r="E16505">
            <v>391214</v>
          </cell>
          <cell r="F16505" t="str">
            <v>Lengüetas de conexión, conectadores y terminales</v>
          </cell>
        </row>
        <row r="16506">
          <cell r="E16506">
            <v>391214</v>
          </cell>
          <cell r="F16506" t="str">
            <v>Lengüetas de conexión, conectadores y terminales</v>
          </cell>
        </row>
        <row r="16507">
          <cell r="E16507">
            <v>391214</v>
          </cell>
          <cell r="F16507" t="str">
            <v>Lengüetas de conexión, conectadores y terminales</v>
          </cell>
        </row>
        <row r="16508">
          <cell r="E16508">
            <v>391214</v>
          </cell>
          <cell r="F16508" t="str">
            <v>Lengüetas de conexión, conectadores y terminales</v>
          </cell>
        </row>
        <row r="16509">
          <cell r="E16509">
            <v>391214</v>
          </cell>
          <cell r="F16509" t="str">
            <v>Lengüetas de conexión, conectadores y terminales</v>
          </cell>
        </row>
        <row r="16510">
          <cell r="E16510">
            <v>391214</v>
          </cell>
          <cell r="F16510" t="str">
            <v>Lengüetas de conexión, conectadores y terminales</v>
          </cell>
        </row>
        <row r="16511">
          <cell r="E16511">
            <v>391214</v>
          </cell>
          <cell r="F16511" t="str">
            <v>Lengüetas de conexión, conectadores y terminales</v>
          </cell>
        </row>
        <row r="16512">
          <cell r="E16512">
            <v>391214</v>
          </cell>
          <cell r="F16512" t="str">
            <v>Lengüetas de conexión, conectadores y terminales</v>
          </cell>
        </row>
        <row r="16513">
          <cell r="E16513">
            <v>391214</v>
          </cell>
          <cell r="F16513" t="str">
            <v>Lengüetas de conexión, conectadores y terminales</v>
          </cell>
        </row>
        <row r="16514">
          <cell r="E16514">
            <v>391214</v>
          </cell>
          <cell r="F16514" t="str">
            <v>Lengüetas de conexión, conectadores y terminales</v>
          </cell>
        </row>
        <row r="16515">
          <cell r="E16515">
            <v>391214</v>
          </cell>
          <cell r="F16515" t="str">
            <v>Lengüetas de conexión, conectadores y terminales</v>
          </cell>
        </row>
        <row r="16516">
          <cell r="E16516">
            <v>391214</v>
          </cell>
          <cell r="F16516" t="str">
            <v>Lengüetas de conexión, conectadores y terminales</v>
          </cell>
        </row>
        <row r="16517">
          <cell r="E16517">
            <v>391214</v>
          </cell>
          <cell r="F16517" t="str">
            <v>Lengüetas de conexión, conectadores y terminales</v>
          </cell>
        </row>
        <row r="16518">
          <cell r="E16518">
            <v>391214</v>
          </cell>
          <cell r="F16518" t="str">
            <v>Lengüetas de conexión, conectadores y terminales</v>
          </cell>
        </row>
        <row r="16519">
          <cell r="E16519">
            <v>391214</v>
          </cell>
          <cell r="F16519" t="str">
            <v>Lengüetas de conexión, conectadores y terminales</v>
          </cell>
        </row>
        <row r="16520">
          <cell r="E16520">
            <v>391214</v>
          </cell>
          <cell r="F16520" t="str">
            <v>Lengüetas de conexión, conectadores y terminales</v>
          </cell>
        </row>
        <row r="16521">
          <cell r="E16521">
            <v>391214</v>
          </cell>
          <cell r="F16521" t="str">
            <v>Lengüetas de conexión, conectadores y terminales</v>
          </cell>
        </row>
        <row r="16522">
          <cell r="E16522">
            <v>391214</v>
          </cell>
          <cell r="F16522" t="str">
            <v>Lengüetas de conexión, conectadores y terminales</v>
          </cell>
        </row>
        <row r="16523">
          <cell r="E16523">
            <v>391214</v>
          </cell>
          <cell r="F16523" t="str">
            <v>Lengüetas de conexión, conectadores y terminales</v>
          </cell>
        </row>
        <row r="16524">
          <cell r="E16524">
            <v>391214</v>
          </cell>
          <cell r="F16524" t="str">
            <v>Lengüetas de conexión, conectadores y terminales</v>
          </cell>
        </row>
        <row r="16525">
          <cell r="E16525">
            <v>391214</v>
          </cell>
          <cell r="F16525" t="str">
            <v>Lengüetas de conexión, conectadores y terminales</v>
          </cell>
        </row>
        <row r="16526">
          <cell r="E16526">
            <v>391214</v>
          </cell>
          <cell r="F16526" t="str">
            <v>Lengüetas de conexión, conectadores y terminales</v>
          </cell>
        </row>
        <row r="16527">
          <cell r="E16527">
            <v>391214</v>
          </cell>
          <cell r="F16527" t="str">
            <v>Lengüetas de conexión, conectadores y terminales</v>
          </cell>
        </row>
        <row r="16528">
          <cell r="E16528">
            <v>391214</v>
          </cell>
          <cell r="F16528" t="str">
            <v>Lengüetas de conexión, conectadores y terminales</v>
          </cell>
        </row>
        <row r="16529">
          <cell r="E16529">
            <v>391214</v>
          </cell>
          <cell r="F16529" t="str">
            <v>Lengüetas de conexión, conectadores y terminales</v>
          </cell>
        </row>
        <row r="16530">
          <cell r="E16530">
            <v>391214</v>
          </cell>
          <cell r="F16530" t="str">
            <v>Lengüetas de conexión, conectadores y terminales</v>
          </cell>
        </row>
        <row r="16531">
          <cell r="E16531">
            <v>391214</v>
          </cell>
          <cell r="F16531" t="str">
            <v>Lengüetas de conexión, conectadores y terminales</v>
          </cell>
        </row>
        <row r="16532">
          <cell r="E16532">
            <v>391214</v>
          </cell>
          <cell r="F16532" t="str">
            <v>Lengüetas de conexión, conectadores y terminales</v>
          </cell>
        </row>
        <row r="16533">
          <cell r="E16533">
            <v>391214</v>
          </cell>
          <cell r="F16533" t="str">
            <v>Lengüetas de conexión, conectadores y terminales</v>
          </cell>
        </row>
        <row r="16534">
          <cell r="E16534">
            <v>391214</v>
          </cell>
          <cell r="F16534" t="str">
            <v>Lengüetas de conexión, conectadores y terminales</v>
          </cell>
        </row>
        <row r="16535">
          <cell r="E16535">
            <v>391214</v>
          </cell>
          <cell r="F16535" t="str">
            <v>Lengüetas de conexión, conectadores y terminales</v>
          </cell>
        </row>
        <row r="16536">
          <cell r="E16536">
            <v>391214</v>
          </cell>
          <cell r="F16536" t="str">
            <v>Lengüetas de conexión, conectadores y terminales</v>
          </cell>
        </row>
        <row r="16537">
          <cell r="E16537">
            <v>391214</v>
          </cell>
          <cell r="F16537" t="str">
            <v>Lengüetas de conexión, conectadores y terminales</v>
          </cell>
        </row>
        <row r="16538">
          <cell r="E16538">
            <v>391214</v>
          </cell>
          <cell r="F16538" t="str">
            <v>Lengüetas de conexión, conectadores y terminales</v>
          </cell>
        </row>
        <row r="16539">
          <cell r="E16539">
            <v>391214</v>
          </cell>
          <cell r="F16539" t="str">
            <v>Lengüetas de conexión, conectadores y terminales</v>
          </cell>
        </row>
        <row r="16540">
          <cell r="E16540">
            <v>391214</v>
          </cell>
          <cell r="F16540" t="str">
            <v>Lengüetas de conexión, conectadores y terminales</v>
          </cell>
        </row>
        <row r="16541">
          <cell r="E16541">
            <v>391214</v>
          </cell>
          <cell r="F16541" t="str">
            <v>Lengüetas de conexión, conectadores y terminales</v>
          </cell>
        </row>
        <row r="16542">
          <cell r="E16542">
            <v>391214</v>
          </cell>
          <cell r="F16542" t="str">
            <v>Lengüetas de conexión, conectadores y terminales</v>
          </cell>
        </row>
        <row r="16543">
          <cell r="E16543">
            <v>391214</v>
          </cell>
          <cell r="F16543" t="str">
            <v>Lengüetas de conexión, conectadores y terminales</v>
          </cell>
        </row>
        <row r="16544">
          <cell r="E16544">
            <v>391214</v>
          </cell>
          <cell r="F16544" t="str">
            <v>Lengüetas de conexión, conectadores y terminales</v>
          </cell>
        </row>
        <row r="16545">
          <cell r="E16545">
            <v>391214</v>
          </cell>
          <cell r="F16545" t="str">
            <v>Lengüetas de conexión, conectadores y terminales</v>
          </cell>
        </row>
        <row r="16546">
          <cell r="E16546">
            <v>391214</v>
          </cell>
          <cell r="F16546" t="str">
            <v>Lengüetas de conexión, conectadores y terminales</v>
          </cell>
        </row>
        <row r="16547">
          <cell r="E16547">
            <v>391214</v>
          </cell>
          <cell r="F16547" t="str">
            <v>Lengüetas de conexión, conectadores y terminales</v>
          </cell>
        </row>
        <row r="16548">
          <cell r="E16548">
            <v>391214</v>
          </cell>
          <cell r="F16548" t="str">
            <v>Lengüetas de conexión, conectadores y terminales</v>
          </cell>
        </row>
        <row r="16549">
          <cell r="E16549">
            <v>391214</v>
          </cell>
          <cell r="F16549" t="str">
            <v>Lengüetas de conexión, conectadores y terminales</v>
          </cell>
        </row>
        <row r="16550">
          <cell r="E16550">
            <v>391214</v>
          </cell>
          <cell r="F16550" t="str">
            <v>Lengüetas de conexión, conectadores y terminales</v>
          </cell>
        </row>
        <row r="16551">
          <cell r="E16551">
            <v>391214</v>
          </cell>
          <cell r="F16551" t="str">
            <v>Lengüetas de conexión, conectadores y terminales</v>
          </cell>
        </row>
        <row r="16552">
          <cell r="E16552">
            <v>391214</v>
          </cell>
          <cell r="F16552" t="str">
            <v>Lengüetas de conexión, conectadores y terminales</v>
          </cell>
        </row>
        <row r="16553">
          <cell r="E16553">
            <v>391214</v>
          </cell>
          <cell r="F16553" t="str">
            <v>Lengüetas de conexión, conectadores y terminales</v>
          </cell>
        </row>
        <row r="16554">
          <cell r="E16554">
            <v>391214</v>
          </cell>
          <cell r="F16554" t="str">
            <v>Lengüetas de conexión, conectadores y terminales</v>
          </cell>
        </row>
        <row r="16555">
          <cell r="E16555">
            <v>391214</v>
          </cell>
          <cell r="F16555" t="str">
            <v>Lengüetas de conexión, conectadores y terminales</v>
          </cell>
        </row>
        <row r="16556">
          <cell r="E16556">
            <v>391214</v>
          </cell>
          <cell r="F16556" t="str">
            <v>Lengüetas de conexión, conectadores y terminales</v>
          </cell>
        </row>
        <row r="16557">
          <cell r="E16557">
            <v>391214</v>
          </cell>
          <cell r="F16557" t="str">
            <v>Lengüetas de conexión, conectadores y terminales</v>
          </cell>
        </row>
        <row r="16558">
          <cell r="E16558">
            <v>391214</v>
          </cell>
          <cell r="F16558" t="str">
            <v>Lengüetas de conexión, conectadores y terminales</v>
          </cell>
        </row>
        <row r="16559">
          <cell r="E16559">
            <v>391214</v>
          </cell>
          <cell r="F16559" t="str">
            <v>Lengüetas de conexión, conectadores y terminales</v>
          </cell>
        </row>
        <row r="16560">
          <cell r="E16560">
            <v>391214</v>
          </cell>
          <cell r="F16560" t="str">
            <v>Lengüetas de conexión, conectadores y terminales</v>
          </cell>
        </row>
        <row r="16561">
          <cell r="E16561">
            <v>391215</v>
          </cell>
          <cell r="F16561" t="str">
            <v>Conmutadores, controles y relés y accesorios</v>
          </cell>
        </row>
        <row r="16562">
          <cell r="E16562">
            <v>391215</v>
          </cell>
          <cell r="F16562" t="str">
            <v>Conmutadores, controles y relés y accesorios</v>
          </cell>
        </row>
        <row r="16563">
          <cell r="E16563">
            <v>391215</v>
          </cell>
          <cell r="F16563" t="str">
            <v>Conmutadores, controles y relés y accesorios</v>
          </cell>
        </row>
        <row r="16564">
          <cell r="E16564">
            <v>391215</v>
          </cell>
          <cell r="F16564" t="str">
            <v>Conmutadores, controles y relés y accesorios</v>
          </cell>
        </row>
        <row r="16565">
          <cell r="E16565">
            <v>391215</v>
          </cell>
          <cell r="F16565" t="str">
            <v>Conmutadores, controles y relés y accesorios</v>
          </cell>
        </row>
        <row r="16566">
          <cell r="E16566">
            <v>391215</v>
          </cell>
          <cell r="F16566" t="str">
            <v>Conmutadores, controles y relés y accesorios</v>
          </cell>
        </row>
        <row r="16567">
          <cell r="E16567">
            <v>391215</v>
          </cell>
          <cell r="F16567" t="str">
            <v>Conmutadores, controles y relés y accesorios</v>
          </cell>
        </row>
        <row r="16568">
          <cell r="E16568">
            <v>391215</v>
          </cell>
          <cell r="F16568" t="str">
            <v>Conmutadores, controles y relés y accesorios</v>
          </cell>
        </row>
        <row r="16569">
          <cell r="E16569">
            <v>391215</v>
          </cell>
          <cell r="F16569" t="str">
            <v>Conmutadores, controles y relés y accesorios</v>
          </cell>
        </row>
        <row r="16570">
          <cell r="E16570">
            <v>391215</v>
          </cell>
          <cell r="F16570" t="str">
            <v>Conmutadores, controles y relés y accesorios</v>
          </cell>
        </row>
        <row r="16571">
          <cell r="E16571">
            <v>391215</v>
          </cell>
          <cell r="F16571" t="str">
            <v>Conmutadores, controles y relés y accesorios</v>
          </cell>
        </row>
        <row r="16572">
          <cell r="E16572">
            <v>391215</v>
          </cell>
          <cell r="F16572" t="str">
            <v>Conmutadores, controles y relés y accesorios</v>
          </cell>
        </row>
        <row r="16573">
          <cell r="E16573">
            <v>391215</v>
          </cell>
          <cell r="F16573" t="str">
            <v>Conmutadores, controles y relés y accesorios</v>
          </cell>
        </row>
        <row r="16574">
          <cell r="E16574">
            <v>391215</v>
          </cell>
          <cell r="F16574" t="str">
            <v>Conmutadores, controles y relés y accesorios</v>
          </cell>
        </row>
        <row r="16575">
          <cell r="E16575">
            <v>391215</v>
          </cell>
          <cell r="F16575" t="str">
            <v>Conmutadores, controles y relés y accesorios</v>
          </cell>
        </row>
        <row r="16576">
          <cell r="E16576">
            <v>391215</v>
          </cell>
          <cell r="F16576" t="str">
            <v>Conmutadores, controles y relés y accesorios</v>
          </cell>
        </row>
        <row r="16577">
          <cell r="E16577">
            <v>391215</v>
          </cell>
          <cell r="F16577" t="str">
            <v>Conmutadores, controles y relés y accesorios</v>
          </cell>
        </row>
        <row r="16578">
          <cell r="E16578">
            <v>391215</v>
          </cell>
          <cell r="F16578" t="str">
            <v>Conmutadores, controles y relés y accesorios</v>
          </cell>
        </row>
        <row r="16579">
          <cell r="E16579">
            <v>391216</v>
          </cell>
          <cell r="F16579" t="str">
            <v>Dispositivos y accesorios para la protección de circuitos</v>
          </cell>
        </row>
        <row r="16580">
          <cell r="E16580">
            <v>391216</v>
          </cell>
          <cell r="F16580" t="str">
            <v>Dispositivos y accesorios para la protección de circuitos</v>
          </cell>
        </row>
        <row r="16581">
          <cell r="E16581">
            <v>391216</v>
          </cell>
          <cell r="F16581" t="str">
            <v>Dispositivos y accesorios para la protección de circuitos</v>
          </cell>
        </row>
        <row r="16582">
          <cell r="E16582">
            <v>391216</v>
          </cell>
          <cell r="F16582" t="str">
            <v>Dispositivos y accesorios para la protección de circuitos</v>
          </cell>
        </row>
        <row r="16583">
          <cell r="E16583">
            <v>391216</v>
          </cell>
          <cell r="F16583" t="str">
            <v>Dispositivos y accesorios para la protección de circuitos</v>
          </cell>
        </row>
        <row r="16584">
          <cell r="E16584">
            <v>391216</v>
          </cell>
          <cell r="F16584" t="str">
            <v>Dispositivos y accesorios para la protección de circuitos</v>
          </cell>
        </row>
        <row r="16585">
          <cell r="E16585">
            <v>391216</v>
          </cell>
          <cell r="F16585" t="str">
            <v>Dispositivos y accesorios para la protección de circuitos</v>
          </cell>
        </row>
        <row r="16586">
          <cell r="E16586">
            <v>391216</v>
          </cell>
          <cell r="F16586" t="str">
            <v>Dispositivos y accesorios para la protección de circuitos</v>
          </cell>
        </row>
        <row r="16587">
          <cell r="E16587">
            <v>391216</v>
          </cell>
          <cell r="F16587" t="str">
            <v>Dispositivos y accesorios para la protección de circuitos</v>
          </cell>
        </row>
        <row r="16588">
          <cell r="E16588">
            <v>391216</v>
          </cell>
          <cell r="F16588" t="str">
            <v>Dispositivos y accesorios para la protección de circuitos</v>
          </cell>
        </row>
        <row r="16589">
          <cell r="E16589">
            <v>391216</v>
          </cell>
          <cell r="F16589" t="str">
            <v>Dispositivos y accesorios para la protección de circuitos</v>
          </cell>
        </row>
        <row r="16590">
          <cell r="E16590">
            <v>391216</v>
          </cell>
          <cell r="F16590" t="str">
            <v>Dispositivos y accesorios para la protección de circuitos</v>
          </cell>
        </row>
        <row r="16591">
          <cell r="E16591">
            <v>391216</v>
          </cell>
          <cell r="F16591" t="str">
            <v>Dispositivos y accesorios para la protección de circuitos</v>
          </cell>
        </row>
        <row r="16592">
          <cell r="E16592">
            <v>391216</v>
          </cell>
          <cell r="F16592" t="str">
            <v>Dispositivos y accesorios para la protección de circuitos</v>
          </cell>
        </row>
        <row r="16593">
          <cell r="E16593">
            <v>391216</v>
          </cell>
          <cell r="F16593" t="str">
            <v>Dispositivos y accesorios para la protección de circuitos</v>
          </cell>
        </row>
        <row r="16594">
          <cell r="E16594">
            <v>391216</v>
          </cell>
          <cell r="F16594" t="str">
            <v>Dispositivos y accesorios para la protección de circuitos</v>
          </cell>
        </row>
        <row r="16595">
          <cell r="E16595">
            <v>391216</v>
          </cell>
          <cell r="F16595" t="str">
            <v>Dispositivos y accesorios para la protección de circuitos</v>
          </cell>
        </row>
        <row r="16596">
          <cell r="E16596">
            <v>391216</v>
          </cell>
          <cell r="F16596" t="str">
            <v>Dispositivos y accesorios para la protección de circuitos</v>
          </cell>
        </row>
        <row r="16597">
          <cell r="E16597">
            <v>391216</v>
          </cell>
          <cell r="F16597" t="str">
            <v>Dispositivos y accesorios para la protección de circuitos</v>
          </cell>
        </row>
        <row r="16598">
          <cell r="E16598">
            <v>391216</v>
          </cell>
          <cell r="F16598" t="str">
            <v>Dispositivos y accesorios para la protección de circuitos</v>
          </cell>
        </row>
        <row r="16599">
          <cell r="E16599">
            <v>391216</v>
          </cell>
          <cell r="F16599" t="str">
            <v>Dispositivos y accesorios para la protección de circuitos</v>
          </cell>
        </row>
        <row r="16600">
          <cell r="E16600">
            <v>391216</v>
          </cell>
          <cell r="F16600" t="str">
            <v>Dispositivos y accesorios para la protección de circuitos</v>
          </cell>
        </row>
        <row r="16601">
          <cell r="E16601">
            <v>391216</v>
          </cell>
          <cell r="F16601" t="str">
            <v>Dispositivos y accesorios para la protección de circuitos</v>
          </cell>
        </row>
        <row r="16602">
          <cell r="E16602">
            <v>391216</v>
          </cell>
          <cell r="F16602" t="str">
            <v>Dispositivos y accesorios para la protección de circuitos</v>
          </cell>
        </row>
        <row r="16603">
          <cell r="E16603">
            <v>391216</v>
          </cell>
          <cell r="F16603" t="str">
            <v>Dispositivos y accesorios para la protección de circuitos</v>
          </cell>
        </row>
        <row r="16604">
          <cell r="E16604">
            <v>391216</v>
          </cell>
          <cell r="F16604" t="str">
            <v>Dispositivos y accesorios para la protección de circuitos</v>
          </cell>
        </row>
        <row r="16605">
          <cell r="E16605">
            <v>391216</v>
          </cell>
          <cell r="F16605" t="str">
            <v>Dispositivos y accesorios para la protección de circuitos</v>
          </cell>
        </row>
        <row r="16606">
          <cell r="E16606">
            <v>391216</v>
          </cell>
          <cell r="F16606" t="str">
            <v>Dispositivos y accesorios para la protección de circuitos</v>
          </cell>
        </row>
        <row r="16607">
          <cell r="E16607">
            <v>391216</v>
          </cell>
          <cell r="F16607" t="str">
            <v>Dispositivos y accesorios para la protección de circuitos</v>
          </cell>
        </row>
        <row r="16608">
          <cell r="E16608">
            <v>391216</v>
          </cell>
          <cell r="F16608" t="str">
            <v>Dispositivos y accesorios para la protección de circuitos</v>
          </cell>
        </row>
        <row r="16609">
          <cell r="E16609">
            <v>391216</v>
          </cell>
          <cell r="F16609" t="str">
            <v>Dispositivos y accesorios para la protección de circuitos</v>
          </cell>
        </row>
        <row r="16610">
          <cell r="E16610">
            <v>391216</v>
          </cell>
          <cell r="F16610" t="str">
            <v>Dispositivos y accesorios para la protección de circuitos</v>
          </cell>
        </row>
        <row r="16611">
          <cell r="E16611">
            <v>391216</v>
          </cell>
          <cell r="F16611" t="str">
            <v>Dispositivos y accesorios para la protección de circuitos</v>
          </cell>
        </row>
        <row r="16612">
          <cell r="E16612">
            <v>391216</v>
          </cell>
          <cell r="F16612" t="str">
            <v>Dispositivos y accesorios para la protección de circuitos</v>
          </cell>
        </row>
        <row r="16613">
          <cell r="E16613">
            <v>391216</v>
          </cell>
          <cell r="F16613" t="str">
            <v>Dispositivos y accesorios para la protección de circuitos</v>
          </cell>
        </row>
        <row r="16614">
          <cell r="E16614">
            <v>391216</v>
          </cell>
          <cell r="F16614" t="str">
            <v>Dispositivos y accesorios para la protección de circuitos</v>
          </cell>
        </row>
        <row r="16615">
          <cell r="E16615">
            <v>391216</v>
          </cell>
          <cell r="F16615" t="str">
            <v>Dispositivos y accesorios para la protección de circuitos</v>
          </cell>
        </row>
        <row r="16616">
          <cell r="E16616">
            <v>391216</v>
          </cell>
          <cell r="F16616" t="str">
            <v>Dispositivos y accesorios para la protección de circuitos</v>
          </cell>
        </row>
        <row r="16617">
          <cell r="E16617">
            <v>391216</v>
          </cell>
          <cell r="F16617" t="str">
            <v>Dispositivos y accesorios para la protección de circuitos</v>
          </cell>
        </row>
        <row r="16618">
          <cell r="E16618">
            <v>391216</v>
          </cell>
          <cell r="F16618" t="str">
            <v>Dispositivos y accesorios para la protección de circuitos</v>
          </cell>
        </row>
        <row r="16619">
          <cell r="E16619">
            <v>391216</v>
          </cell>
          <cell r="F16619" t="str">
            <v>Dispositivos y accesorios para la protección de circuitos</v>
          </cell>
        </row>
        <row r="16620">
          <cell r="E16620">
            <v>391216</v>
          </cell>
          <cell r="F16620" t="str">
            <v>Dispositivos y accesorios para la protección de circuitos</v>
          </cell>
        </row>
        <row r="16621">
          <cell r="E16621">
            <v>391216</v>
          </cell>
          <cell r="F16621" t="str">
            <v>Dispositivos y accesorios para la protección de circuitos</v>
          </cell>
        </row>
        <row r="16622">
          <cell r="E16622">
            <v>391216</v>
          </cell>
          <cell r="F16622" t="str">
            <v>Dispositivos y accesorios para la protección de circuitos</v>
          </cell>
        </row>
        <row r="16623">
          <cell r="E16623">
            <v>391216</v>
          </cell>
          <cell r="F16623" t="str">
            <v>Dispositivos y accesorios para la protección de circuitos</v>
          </cell>
        </row>
        <row r="16624">
          <cell r="E16624">
            <v>391216</v>
          </cell>
          <cell r="F16624" t="str">
            <v>Dispositivos y accesorios para la protección de circuitos</v>
          </cell>
        </row>
        <row r="16625">
          <cell r="E16625">
            <v>391216</v>
          </cell>
          <cell r="F16625" t="str">
            <v>Dispositivos y accesorios para la protección de circuitos</v>
          </cell>
        </row>
        <row r="16626">
          <cell r="E16626">
            <v>391217</v>
          </cell>
          <cell r="F16626" t="str">
            <v>Ferretería eléctrica y suministros</v>
          </cell>
        </row>
        <row r="16627">
          <cell r="E16627">
            <v>391217</v>
          </cell>
          <cell r="F16627" t="str">
            <v>Ferretería eléctrica y suministros</v>
          </cell>
        </row>
        <row r="16628">
          <cell r="E16628">
            <v>391217</v>
          </cell>
          <cell r="F16628" t="str">
            <v>Ferretería eléctrica y suministros</v>
          </cell>
        </row>
        <row r="16629">
          <cell r="E16629">
            <v>391217</v>
          </cell>
          <cell r="F16629" t="str">
            <v>Ferretería eléctrica y suministros</v>
          </cell>
        </row>
        <row r="16630">
          <cell r="E16630">
            <v>391217</v>
          </cell>
          <cell r="F16630" t="str">
            <v>Ferretería eléctrica y suministros</v>
          </cell>
        </row>
        <row r="16631">
          <cell r="E16631">
            <v>391217</v>
          </cell>
          <cell r="F16631" t="str">
            <v>Ferretería eléctrica y suministros</v>
          </cell>
        </row>
        <row r="16632">
          <cell r="E16632">
            <v>391217</v>
          </cell>
          <cell r="F16632" t="str">
            <v>Ferretería eléctrica y suministros</v>
          </cell>
        </row>
        <row r="16633">
          <cell r="E16633">
            <v>391217</v>
          </cell>
          <cell r="F16633" t="str">
            <v>Ferretería eléctrica y suministros</v>
          </cell>
        </row>
        <row r="16634">
          <cell r="E16634">
            <v>391217</v>
          </cell>
          <cell r="F16634" t="str">
            <v>Ferretería eléctrica y suministros</v>
          </cell>
        </row>
        <row r="16635">
          <cell r="E16635">
            <v>391217</v>
          </cell>
          <cell r="F16635" t="str">
            <v>Ferretería eléctrica y suministros</v>
          </cell>
        </row>
        <row r="16636">
          <cell r="E16636">
            <v>391217</v>
          </cell>
          <cell r="F16636" t="str">
            <v>Ferretería eléctrica y suministros</v>
          </cell>
        </row>
        <row r="16637">
          <cell r="E16637">
            <v>391217</v>
          </cell>
          <cell r="F16637" t="str">
            <v>Ferretería eléctrica y suministros</v>
          </cell>
        </row>
        <row r="16638">
          <cell r="E16638">
            <v>391217</v>
          </cell>
          <cell r="F16638" t="str">
            <v>Ferretería eléctrica y suministros</v>
          </cell>
        </row>
        <row r="16639">
          <cell r="E16639">
            <v>391217</v>
          </cell>
          <cell r="F16639" t="str">
            <v>Ferretería eléctrica y suministros</v>
          </cell>
        </row>
        <row r="16640">
          <cell r="E16640">
            <v>391217</v>
          </cell>
          <cell r="F16640" t="str">
            <v>Ferretería eléctrica y suministros</v>
          </cell>
        </row>
        <row r="16641">
          <cell r="E16641">
            <v>391217</v>
          </cell>
          <cell r="F16641" t="str">
            <v>Ferretería eléctrica y suministros</v>
          </cell>
        </row>
        <row r="16642">
          <cell r="E16642">
            <v>391217</v>
          </cell>
          <cell r="F16642" t="str">
            <v>Ferretería eléctrica y suministros</v>
          </cell>
        </row>
        <row r="16643">
          <cell r="E16643">
            <v>391217</v>
          </cell>
          <cell r="F16643" t="str">
            <v>Ferretería eléctrica y suministros</v>
          </cell>
        </row>
        <row r="16644">
          <cell r="E16644">
            <v>391217</v>
          </cell>
          <cell r="F16644" t="str">
            <v>Ferretería eléctrica y suministros</v>
          </cell>
        </row>
        <row r="16645">
          <cell r="E16645">
            <v>391217</v>
          </cell>
          <cell r="F16645" t="str">
            <v>Ferretería eléctrica y suministros</v>
          </cell>
        </row>
        <row r="16646">
          <cell r="E16646">
            <v>391217</v>
          </cell>
          <cell r="F16646" t="str">
            <v>Ferretería eléctrica y suministros</v>
          </cell>
        </row>
        <row r="16647">
          <cell r="E16647">
            <v>391217</v>
          </cell>
          <cell r="F16647" t="str">
            <v>Ferretería eléctrica y suministros</v>
          </cell>
        </row>
        <row r="16648">
          <cell r="E16648">
            <v>391217</v>
          </cell>
          <cell r="F16648" t="str">
            <v>Ferretería eléctrica y suministros</v>
          </cell>
        </row>
        <row r="16649">
          <cell r="E16649">
            <v>391217</v>
          </cell>
          <cell r="F16649" t="str">
            <v>Ferretería eléctrica y suministros</v>
          </cell>
        </row>
        <row r="16650">
          <cell r="E16650">
            <v>391217</v>
          </cell>
          <cell r="F16650" t="str">
            <v>Ferretería eléctrica y suministros</v>
          </cell>
        </row>
        <row r="16651">
          <cell r="E16651">
            <v>391218</v>
          </cell>
          <cell r="F16651" t="str">
            <v>Instalaciones de Edificios Inteligentes - IBI</v>
          </cell>
        </row>
        <row r="16652">
          <cell r="E16652">
            <v>391218</v>
          </cell>
          <cell r="F16652" t="str">
            <v>Instalaciones de Edificios Inteligentes - IBI</v>
          </cell>
        </row>
        <row r="16653">
          <cell r="E16653">
            <v>391218</v>
          </cell>
          <cell r="F16653" t="str">
            <v>Instalaciones de Edificios Inteligentes - IBI</v>
          </cell>
        </row>
        <row r="16654">
          <cell r="E16654">
            <v>391219</v>
          </cell>
          <cell r="F16654" t="str">
            <v>Dispositivos y accesorios de seguridad eléctrica</v>
          </cell>
        </row>
        <row r="16655">
          <cell r="E16655">
            <v>391219</v>
          </cell>
          <cell r="F16655" t="str">
            <v>Dispositivos y accesorios de seguridad eléctrica</v>
          </cell>
        </row>
        <row r="16656">
          <cell r="E16656">
            <v>391219</v>
          </cell>
          <cell r="F16656" t="str">
            <v>Dispositivos y accesorios de seguridad eléctrica</v>
          </cell>
        </row>
        <row r="16657">
          <cell r="E16657">
            <v>391219</v>
          </cell>
          <cell r="F16657" t="str">
            <v>Dispositivos y accesorios de seguridad eléctrica</v>
          </cell>
        </row>
        <row r="16658">
          <cell r="E16658">
            <v>391219</v>
          </cell>
          <cell r="F16658" t="str">
            <v>Dispositivos y accesorios de seguridad eléctrica</v>
          </cell>
        </row>
        <row r="16659">
          <cell r="E16659">
            <v>391219</v>
          </cell>
          <cell r="F16659" t="str">
            <v>Dispositivos y accesorios de seguridad eléctrica</v>
          </cell>
        </row>
        <row r="16660">
          <cell r="E16660">
            <v>391219</v>
          </cell>
          <cell r="F16660" t="str">
            <v>Dispositivos y accesorios de seguridad eléctrica</v>
          </cell>
        </row>
        <row r="16661">
          <cell r="E16661">
            <v>391219</v>
          </cell>
          <cell r="F16661" t="str">
            <v>Dispositivos y accesorios de seguridad eléctrica</v>
          </cell>
        </row>
        <row r="16662">
          <cell r="E16662">
            <v>391219</v>
          </cell>
          <cell r="F16662" t="str">
            <v>Dispositivos y accesorios de seguridad eléctrica</v>
          </cell>
        </row>
        <row r="16663">
          <cell r="E16663">
            <v>391219</v>
          </cell>
          <cell r="F16663" t="str">
            <v>Dispositivos y accesorios de seguridad eléctrica</v>
          </cell>
        </row>
        <row r="16664">
          <cell r="E16664">
            <v>391220</v>
          </cell>
          <cell r="F16664" t="str">
            <v>Unidades eléctricas de velocidades variables</v>
          </cell>
        </row>
        <row r="16665">
          <cell r="E16665">
            <v>391220</v>
          </cell>
          <cell r="F16665" t="str">
            <v>Unidades eléctricas de velocidades variables</v>
          </cell>
        </row>
        <row r="16666">
          <cell r="E16666">
            <v>391220</v>
          </cell>
          <cell r="F16666" t="str">
            <v>Unidades eléctricas de velocidades variables</v>
          </cell>
        </row>
        <row r="16667">
          <cell r="E16667">
            <v>391221</v>
          </cell>
          <cell r="F16667" t="str">
            <v>Equipo de transmisión y distribución eléctrica</v>
          </cell>
        </row>
        <row r="16668">
          <cell r="E16668">
            <v>391221</v>
          </cell>
          <cell r="F16668" t="str">
            <v>Equipo de transmisión y distribución eléctrica</v>
          </cell>
        </row>
        <row r="16669">
          <cell r="E16669">
            <v>391221</v>
          </cell>
          <cell r="F16669" t="str">
            <v>Equipo de transmisión y distribución eléctrica</v>
          </cell>
        </row>
        <row r="16670">
          <cell r="E16670">
            <v>391221</v>
          </cell>
          <cell r="F16670" t="str">
            <v>Equipo de transmisión y distribución eléctrica</v>
          </cell>
        </row>
        <row r="16671">
          <cell r="E16671">
            <v>391221</v>
          </cell>
          <cell r="F16671" t="str">
            <v>Equipo de transmisión y distribución eléctrica</v>
          </cell>
        </row>
        <row r="16672">
          <cell r="E16672">
            <v>391221</v>
          </cell>
          <cell r="F16672" t="str">
            <v>Equipo de transmisión y distribución eléctrica</v>
          </cell>
        </row>
        <row r="16673">
          <cell r="E16673">
            <v>391221</v>
          </cell>
          <cell r="F16673" t="str">
            <v>Equipo de transmisión y distribución eléctrica</v>
          </cell>
        </row>
        <row r="16674">
          <cell r="E16674">
            <v>391221</v>
          </cell>
          <cell r="F16674" t="str">
            <v>Equipo de transmisión y distribución eléctrica</v>
          </cell>
        </row>
        <row r="16675">
          <cell r="E16675">
            <v>391221</v>
          </cell>
          <cell r="F16675" t="str">
            <v>Equipo de transmisión y distribución eléctrica</v>
          </cell>
        </row>
        <row r="16676">
          <cell r="E16676">
            <v>391221</v>
          </cell>
          <cell r="F16676" t="str">
            <v>Equipo de transmisión y distribución eléctrica</v>
          </cell>
        </row>
        <row r="16677">
          <cell r="E16677">
            <v>391221</v>
          </cell>
          <cell r="F16677" t="str">
            <v>Equipo de transmisión y distribución eléctrica</v>
          </cell>
        </row>
        <row r="16678">
          <cell r="E16678">
            <v>391221</v>
          </cell>
          <cell r="F16678" t="str">
            <v>Equipo de transmisión y distribución eléctrica</v>
          </cell>
        </row>
        <row r="16679">
          <cell r="E16679">
            <v>391221</v>
          </cell>
          <cell r="F16679" t="str">
            <v>Equipo de transmisión y distribución eléctrica</v>
          </cell>
        </row>
        <row r="16680">
          <cell r="E16680">
            <v>391221</v>
          </cell>
          <cell r="F16680" t="str">
            <v>Equipo de transmisión y distribución eléctrica</v>
          </cell>
        </row>
        <row r="16681">
          <cell r="E16681">
            <v>391221</v>
          </cell>
          <cell r="F16681" t="str">
            <v>Equipo de transmisión y distribución eléctrica</v>
          </cell>
        </row>
        <row r="16682">
          <cell r="E16682">
            <v>391221</v>
          </cell>
          <cell r="F16682" t="str">
            <v>Equipo de transmisión y distribución eléctrica</v>
          </cell>
        </row>
        <row r="16683">
          <cell r="E16683">
            <v>391221</v>
          </cell>
          <cell r="F16683" t="str">
            <v>Equipo de transmisión y distribución eléctrica</v>
          </cell>
        </row>
        <row r="16684">
          <cell r="E16684">
            <v>391221</v>
          </cell>
          <cell r="F16684" t="str">
            <v>Equipo de transmisión y distribución eléctrica</v>
          </cell>
        </row>
        <row r="16685">
          <cell r="E16685">
            <v>391221</v>
          </cell>
          <cell r="F16685" t="str">
            <v>Equipo de transmisión y distribución eléctrica</v>
          </cell>
        </row>
        <row r="16686">
          <cell r="E16686">
            <v>391221</v>
          </cell>
          <cell r="F16686" t="str">
            <v>Equipo de transmisión y distribución eléctrica</v>
          </cell>
        </row>
        <row r="16687">
          <cell r="E16687">
            <v>391222</v>
          </cell>
          <cell r="F16687" t="str">
            <v>Interruptores eléctricos y accesorios</v>
          </cell>
        </row>
        <row r="16688">
          <cell r="E16688">
            <v>391222</v>
          </cell>
          <cell r="F16688" t="str">
            <v>Interruptores eléctricos y accesorios</v>
          </cell>
        </row>
        <row r="16689">
          <cell r="E16689">
            <v>391222</v>
          </cell>
          <cell r="F16689" t="str">
            <v>Interruptores eléctricos y accesorios</v>
          </cell>
        </row>
        <row r="16690">
          <cell r="E16690">
            <v>391222</v>
          </cell>
          <cell r="F16690" t="str">
            <v>Interruptores eléctricos y accesorios</v>
          </cell>
        </row>
        <row r="16691">
          <cell r="E16691">
            <v>391222</v>
          </cell>
          <cell r="F16691" t="str">
            <v>Interruptores eléctricos y accesorios</v>
          </cell>
        </row>
        <row r="16692">
          <cell r="E16692">
            <v>391222</v>
          </cell>
          <cell r="F16692" t="str">
            <v>Interruptores eléctricos y accesorios</v>
          </cell>
        </row>
        <row r="16693">
          <cell r="E16693">
            <v>391222</v>
          </cell>
          <cell r="F16693" t="str">
            <v>Interruptores eléctricos y accesorios</v>
          </cell>
        </row>
        <row r="16694">
          <cell r="E16694">
            <v>391222</v>
          </cell>
          <cell r="F16694" t="str">
            <v>Interruptores eléctricos y accesorios</v>
          </cell>
        </row>
        <row r="16695">
          <cell r="E16695">
            <v>391222</v>
          </cell>
          <cell r="F16695" t="str">
            <v>Interruptores eléctricos y accesorios</v>
          </cell>
        </row>
        <row r="16696">
          <cell r="E16696">
            <v>391222</v>
          </cell>
          <cell r="F16696" t="str">
            <v>Interruptores eléctricos y accesorios</v>
          </cell>
        </row>
        <row r="16697">
          <cell r="E16697">
            <v>391222</v>
          </cell>
          <cell r="F16697" t="str">
            <v>Interruptores eléctricos y accesorios</v>
          </cell>
        </row>
        <row r="16698">
          <cell r="E16698">
            <v>391222</v>
          </cell>
          <cell r="F16698" t="str">
            <v>Interruptores eléctricos y accesorios</v>
          </cell>
        </row>
        <row r="16699">
          <cell r="E16699">
            <v>391222</v>
          </cell>
          <cell r="F16699" t="str">
            <v>Interruptores eléctricos y accesorios</v>
          </cell>
        </row>
        <row r="16700">
          <cell r="E16700">
            <v>391222</v>
          </cell>
          <cell r="F16700" t="str">
            <v>Interruptores eléctricos y accesorios</v>
          </cell>
        </row>
        <row r="16701">
          <cell r="E16701">
            <v>391222</v>
          </cell>
          <cell r="F16701" t="str">
            <v>Interruptores eléctricos y accesorios</v>
          </cell>
        </row>
        <row r="16702">
          <cell r="E16702">
            <v>391222</v>
          </cell>
          <cell r="F16702" t="str">
            <v>Interruptores eléctricos y accesorios</v>
          </cell>
        </row>
        <row r="16703">
          <cell r="E16703">
            <v>391222</v>
          </cell>
          <cell r="F16703" t="str">
            <v>Interruptores eléctricos y accesorios</v>
          </cell>
        </row>
        <row r="16704">
          <cell r="E16704">
            <v>391222</v>
          </cell>
          <cell r="F16704" t="str">
            <v>Interruptores eléctricos y accesorios</v>
          </cell>
        </row>
        <row r="16705">
          <cell r="E16705">
            <v>391222</v>
          </cell>
          <cell r="F16705" t="str">
            <v>Interruptores eléctricos y accesorios</v>
          </cell>
        </row>
        <row r="16706">
          <cell r="E16706">
            <v>391222</v>
          </cell>
          <cell r="F16706" t="str">
            <v>Interruptores eléctricos y accesorios</v>
          </cell>
        </row>
        <row r="16707">
          <cell r="E16707">
            <v>391222</v>
          </cell>
          <cell r="F16707" t="str">
            <v>Interruptores eléctricos y accesorios</v>
          </cell>
        </row>
        <row r="16708">
          <cell r="E16708">
            <v>391222</v>
          </cell>
          <cell r="F16708" t="str">
            <v>Interruptores eléctricos y accesorios</v>
          </cell>
        </row>
        <row r="16709">
          <cell r="E16709">
            <v>391222</v>
          </cell>
          <cell r="F16709" t="str">
            <v>Interruptores eléctricos y accesorios</v>
          </cell>
        </row>
        <row r="16710">
          <cell r="E16710">
            <v>391222</v>
          </cell>
          <cell r="F16710" t="str">
            <v>Interruptores eléctricos y accesorios</v>
          </cell>
        </row>
        <row r="16711">
          <cell r="E16711">
            <v>391222</v>
          </cell>
          <cell r="F16711" t="str">
            <v>Interruptores eléctricos y accesorios</v>
          </cell>
        </row>
        <row r="16712">
          <cell r="E16712">
            <v>391222</v>
          </cell>
          <cell r="F16712" t="str">
            <v>Interruptores eléctricos y accesorios</v>
          </cell>
        </row>
        <row r="16713">
          <cell r="E16713">
            <v>391222</v>
          </cell>
          <cell r="F16713" t="str">
            <v>Interruptores eléctricos y accesorios</v>
          </cell>
        </row>
        <row r="16714">
          <cell r="E16714">
            <v>391222</v>
          </cell>
          <cell r="F16714" t="str">
            <v>Interruptores eléctricos y accesorios</v>
          </cell>
        </row>
        <row r="16715">
          <cell r="E16715">
            <v>391222</v>
          </cell>
          <cell r="F16715" t="str">
            <v>Interruptores eléctricos y accesorios</v>
          </cell>
        </row>
        <row r="16716">
          <cell r="E16716">
            <v>391222</v>
          </cell>
          <cell r="F16716" t="str">
            <v>Interruptores eléctricos y accesorios</v>
          </cell>
        </row>
        <row r="16717">
          <cell r="E16717">
            <v>391222</v>
          </cell>
          <cell r="F16717" t="str">
            <v>Interruptores eléctricos y accesorios</v>
          </cell>
        </row>
        <row r="16718">
          <cell r="E16718">
            <v>391222</v>
          </cell>
          <cell r="F16718" t="str">
            <v>Interruptores eléctricos y accesorios</v>
          </cell>
        </row>
        <row r="16719">
          <cell r="E16719">
            <v>391222</v>
          </cell>
          <cell r="F16719" t="str">
            <v>Interruptores eléctricos y accesorios</v>
          </cell>
        </row>
        <row r="16720">
          <cell r="E16720">
            <v>391222</v>
          </cell>
          <cell r="F16720" t="str">
            <v>Interruptores eléctricos y accesorios</v>
          </cell>
        </row>
        <row r="16721">
          <cell r="E16721">
            <v>391222</v>
          </cell>
          <cell r="F16721" t="str">
            <v>Interruptores eléctricos y accesorios</v>
          </cell>
        </row>
        <row r="16722">
          <cell r="E16722">
            <v>391222</v>
          </cell>
          <cell r="F16722" t="str">
            <v>Interruptores eléctricos y accesorios</v>
          </cell>
        </row>
        <row r="16723">
          <cell r="E16723">
            <v>391222</v>
          </cell>
          <cell r="F16723" t="str">
            <v>Interruptores eléctricos y accesorios</v>
          </cell>
        </row>
        <row r="16724">
          <cell r="E16724">
            <v>391222</v>
          </cell>
          <cell r="F16724" t="str">
            <v>Interruptores eléctricos y accesorios</v>
          </cell>
        </row>
        <row r="16725">
          <cell r="E16725">
            <v>391222</v>
          </cell>
          <cell r="F16725" t="str">
            <v>Interruptores eléctricos y accesorios</v>
          </cell>
        </row>
        <row r="16726">
          <cell r="E16726">
            <v>391222</v>
          </cell>
          <cell r="F16726" t="str">
            <v>Interruptores eléctricos y accesorios</v>
          </cell>
        </row>
        <row r="16727">
          <cell r="E16727">
            <v>391222</v>
          </cell>
          <cell r="F16727" t="str">
            <v>Interruptores eléctricos y accesorios</v>
          </cell>
        </row>
        <row r="16728">
          <cell r="E16728">
            <v>391222</v>
          </cell>
          <cell r="F16728" t="str">
            <v>Interruptores eléctricos y accesorios</v>
          </cell>
        </row>
        <row r="16729">
          <cell r="E16729">
            <v>391222</v>
          </cell>
          <cell r="F16729" t="str">
            <v>Interruptores eléctricos y accesorios</v>
          </cell>
        </row>
        <row r="16730">
          <cell r="E16730">
            <v>391222</v>
          </cell>
          <cell r="F16730" t="str">
            <v>Interruptores eléctricos y accesorios</v>
          </cell>
        </row>
        <row r="16731">
          <cell r="E16731">
            <v>391222</v>
          </cell>
          <cell r="F16731" t="str">
            <v>Interruptores eléctricos y accesorios</v>
          </cell>
        </row>
        <row r="16732">
          <cell r="E16732">
            <v>391222</v>
          </cell>
          <cell r="F16732" t="str">
            <v>Interruptores eléctricos y accesorios</v>
          </cell>
        </row>
        <row r="16733">
          <cell r="E16733">
            <v>391222</v>
          </cell>
          <cell r="F16733" t="str">
            <v>Interruptores eléctricos y accesorios</v>
          </cell>
        </row>
        <row r="16734">
          <cell r="E16734">
            <v>391222</v>
          </cell>
          <cell r="F16734" t="str">
            <v>Interruptores eléctricos y accesorios</v>
          </cell>
        </row>
        <row r="16735">
          <cell r="E16735">
            <v>391222</v>
          </cell>
          <cell r="F16735" t="str">
            <v>Interruptores eléctricos y accesorios</v>
          </cell>
        </row>
        <row r="16736">
          <cell r="E16736">
            <v>391222</v>
          </cell>
          <cell r="F16736" t="str">
            <v>Interruptores eléctricos y accesorios</v>
          </cell>
        </row>
        <row r="16737">
          <cell r="E16737">
            <v>391222</v>
          </cell>
          <cell r="F16737" t="str">
            <v>Interruptores eléctricos y accesorios</v>
          </cell>
        </row>
        <row r="16738">
          <cell r="E16738">
            <v>391223</v>
          </cell>
          <cell r="F16738" t="str">
            <v>Relés eléctricos y accesorios</v>
          </cell>
        </row>
        <row r="16739">
          <cell r="E16739">
            <v>391223</v>
          </cell>
          <cell r="F16739" t="str">
            <v>Relés eléctricos y accesorios</v>
          </cell>
        </row>
        <row r="16740">
          <cell r="E16740">
            <v>391223</v>
          </cell>
          <cell r="F16740" t="str">
            <v>Relés eléctricos y accesorios</v>
          </cell>
        </row>
        <row r="16741">
          <cell r="E16741">
            <v>391223</v>
          </cell>
          <cell r="F16741" t="str">
            <v>Relés eléctricos y accesorios</v>
          </cell>
        </row>
        <row r="16742">
          <cell r="E16742">
            <v>391223</v>
          </cell>
          <cell r="F16742" t="str">
            <v>Relés eléctricos y accesorios</v>
          </cell>
        </row>
        <row r="16743">
          <cell r="E16743">
            <v>391223</v>
          </cell>
          <cell r="F16743" t="str">
            <v>Relés eléctricos y accesorios</v>
          </cell>
        </row>
        <row r="16744">
          <cell r="E16744">
            <v>391223</v>
          </cell>
          <cell r="F16744" t="str">
            <v>Relés eléctricos y accesorios</v>
          </cell>
        </row>
        <row r="16745">
          <cell r="E16745">
            <v>391223</v>
          </cell>
          <cell r="F16745" t="str">
            <v>Relés eléctricos y accesorios</v>
          </cell>
        </row>
        <row r="16746">
          <cell r="E16746">
            <v>391223</v>
          </cell>
          <cell r="F16746" t="str">
            <v>Relés eléctricos y accesorios</v>
          </cell>
        </row>
        <row r="16747">
          <cell r="E16747">
            <v>391223</v>
          </cell>
          <cell r="F16747" t="str">
            <v>Relés eléctricos y accesorios</v>
          </cell>
        </row>
        <row r="16748">
          <cell r="E16748">
            <v>391223</v>
          </cell>
          <cell r="F16748" t="str">
            <v>Relés eléctricos y accesorios</v>
          </cell>
        </row>
        <row r="16749">
          <cell r="E16749">
            <v>391223</v>
          </cell>
          <cell r="F16749" t="str">
            <v>Relés eléctricos y accesorios</v>
          </cell>
        </row>
        <row r="16750">
          <cell r="E16750">
            <v>391223</v>
          </cell>
          <cell r="F16750" t="str">
            <v>Relés eléctricos y accesorios</v>
          </cell>
        </row>
        <row r="16751">
          <cell r="E16751">
            <v>391223</v>
          </cell>
          <cell r="F16751" t="str">
            <v>Relés eléctricos y accesorios</v>
          </cell>
        </row>
        <row r="16752">
          <cell r="E16752">
            <v>391223</v>
          </cell>
          <cell r="F16752" t="str">
            <v>Relés eléctricos y accesorios</v>
          </cell>
        </row>
        <row r="16753">
          <cell r="E16753">
            <v>391223</v>
          </cell>
          <cell r="F16753" t="str">
            <v>Relés eléctricos y accesorios</v>
          </cell>
        </row>
        <row r="16754">
          <cell r="E16754">
            <v>391223</v>
          </cell>
          <cell r="F16754" t="str">
            <v>Relés eléctricos y accesorios</v>
          </cell>
        </row>
        <row r="16755">
          <cell r="E16755">
            <v>391223</v>
          </cell>
          <cell r="F16755" t="str">
            <v>Relés eléctricos y accesorios</v>
          </cell>
        </row>
        <row r="16756">
          <cell r="E16756">
            <v>391223</v>
          </cell>
          <cell r="F16756" t="str">
            <v>Relés eléctricos y accesorios</v>
          </cell>
        </row>
        <row r="16757">
          <cell r="E16757">
            <v>391223</v>
          </cell>
          <cell r="F16757" t="str">
            <v>Relés eléctricos y accesorios</v>
          </cell>
        </row>
        <row r="16758">
          <cell r="E16758">
            <v>391223</v>
          </cell>
          <cell r="F16758" t="str">
            <v>Relés eléctricos y accesorios</v>
          </cell>
        </row>
        <row r="16759">
          <cell r="E16759">
            <v>391223</v>
          </cell>
          <cell r="F16759" t="str">
            <v>Relés eléctricos y accesorios</v>
          </cell>
        </row>
        <row r="16760">
          <cell r="E16760">
            <v>391223</v>
          </cell>
          <cell r="F16760" t="str">
            <v>Relés eléctricos y accesorios</v>
          </cell>
        </row>
        <row r="16761">
          <cell r="E16761">
            <v>391223</v>
          </cell>
          <cell r="F16761" t="str">
            <v>Relés eléctricos y accesorios</v>
          </cell>
        </row>
        <row r="16762">
          <cell r="E16762">
            <v>391223</v>
          </cell>
          <cell r="F16762" t="str">
            <v>Relés eléctricos y accesorios</v>
          </cell>
        </row>
        <row r="16763">
          <cell r="E16763">
            <v>391223</v>
          </cell>
          <cell r="F16763" t="str">
            <v>Relés eléctricos y accesorios</v>
          </cell>
        </row>
        <row r="16764">
          <cell r="E16764">
            <v>391223</v>
          </cell>
          <cell r="F16764" t="str">
            <v>Relés eléctricos y accesorios</v>
          </cell>
        </row>
        <row r="16765">
          <cell r="E16765">
            <v>391223</v>
          </cell>
          <cell r="F16765" t="str">
            <v>Relés eléctricos y accesorios</v>
          </cell>
        </row>
        <row r="16766">
          <cell r="E16766">
            <v>391223</v>
          </cell>
          <cell r="F16766" t="str">
            <v>Relés eléctricos y accesorios</v>
          </cell>
        </row>
        <row r="16767">
          <cell r="E16767">
            <v>391223</v>
          </cell>
          <cell r="F16767" t="str">
            <v>Relés eléctricos y accesorios</v>
          </cell>
        </row>
        <row r="16768">
          <cell r="E16768">
            <v>391223</v>
          </cell>
          <cell r="F16768" t="str">
            <v>Relés eléctricos y accesorios</v>
          </cell>
        </row>
        <row r="16769">
          <cell r="E16769">
            <v>391223</v>
          </cell>
          <cell r="F16769" t="str">
            <v>Relés eléctricos y accesorios</v>
          </cell>
        </row>
        <row r="16770">
          <cell r="E16770">
            <v>391223</v>
          </cell>
          <cell r="F16770" t="str">
            <v>Relés eléctricos y accesorios</v>
          </cell>
        </row>
        <row r="16771">
          <cell r="E16771">
            <v>391223</v>
          </cell>
          <cell r="F16771" t="str">
            <v>Relés eléctricos y accesorios</v>
          </cell>
        </row>
        <row r="16772">
          <cell r="E16772">
            <v>391223</v>
          </cell>
          <cell r="F16772" t="str">
            <v>Relés eléctricos y accesorios</v>
          </cell>
        </row>
        <row r="16773">
          <cell r="E16773">
            <v>391223</v>
          </cell>
          <cell r="F16773" t="str">
            <v>Relés eléctricos y accesorios</v>
          </cell>
        </row>
        <row r="16774">
          <cell r="E16774">
            <v>391223</v>
          </cell>
          <cell r="F16774" t="str">
            <v>Relés eléctricos y accesorios</v>
          </cell>
        </row>
        <row r="16775">
          <cell r="E16775">
            <v>391315</v>
          </cell>
          <cell r="F16775" t="str">
            <v>Marcadores de alambre y dispositivos para marcar alambre</v>
          </cell>
        </row>
        <row r="16776">
          <cell r="E16776">
            <v>391315</v>
          </cell>
          <cell r="F16776" t="str">
            <v>Marcadores de alambre y dispositivos para marcar alambre</v>
          </cell>
        </row>
        <row r="16777">
          <cell r="E16777">
            <v>391315</v>
          </cell>
          <cell r="F16777" t="str">
            <v>Marcadores de alambre y dispositivos para marcar alambre</v>
          </cell>
        </row>
        <row r="16778">
          <cell r="E16778">
            <v>391315</v>
          </cell>
          <cell r="F16778" t="str">
            <v>Marcadores de alambre y dispositivos para marcar alambre</v>
          </cell>
        </row>
        <row r="16779">
          <cell r="E16779">
            <v>391315</v>
          </cell>
          <cell r="F16779" t="str">
            <v>Marcadores de alambre y dispositivos para marcar alambre</v>
          </cell>
        </row>
        <row r="16780">
          <cell r="E16780">
            <v>391315</v>
          </cell>
          <cell r="F16780" t="str">
            <v>Marcadores de alambre y dispositivos para marcar alambre</v>
          </cell>
        </row>
        <row r="16781">
          <cell r="E16781">
            <v>391315</v>
          </cell>
          <cell r="F16781" t="str">
            <v>Marcadores de alambre y dispositivos para marcar alambre</v>
          </cell>
        </row>
        <row r="16782">
          <cell r="E16782">
            <v>391315</v>
          </cell>
          <cell r="F16782" t="str">
            <v>Marcadores de alambre y dispositivos para marcar alambre</v>
          </cell>
        </row>
        <row r="16783">
          <cell r="E16783">
            <v>391315</v>
          </cell>
          <cell r="F16783" t="str">
            <v>Marcadores de alambre y dispositivos para marcar alambre</v>
          </cell>
        </row>
        <row r="16784">
          <cell r="E16784">
            <v>391316</v>
          </cell>
          <cell r="F16784" t="str">
            <v>Dispositivos de protección de alambre</v>
          </cell>
        </row>
        <row r="16785">
          <cell r="E16785">
            <v>391316</v>
          </cell>
          <cell r="F16785" t="str">
            <v>Dispositivos de protección de alambre</v>
          </cell>
        </row>
        <row r="16786">
          <cell r="E16786">
            <v>391316</v>
          </cell>
          <cell r="F16786" t="str">
            <v>Dispositivos de protección de alambre</v>
          </cell>
        </row>
        <row r="16787">
          <cell r="E16787">
            <v>391316</v>
          </cell>
          <cell r="F16787" t="str">
            <v>Dispositivos de protección de alambre</v>
          </cell>
        </row>
        <row r="16788">
          <cell r="E16788">
            <v>391316</v>
          </cell>
          <cell r="F16788" t="str">
            <v>Dispositivos de protección de alambre</v>
          </cell>
        </row>
        <row r="16789">
          <cell r="E16789">
            <v>391316</v>
          </cell>
          <cell r="F16789" t="str">
            <v>Dispositivos de protección de alambre</v>
          </cell>
        </row>
        <row r="16790">
          <cell r="E16790">
            <v>391316</v>
          </cell>
          <cell r="F16790" t="str">
            <v>Dispositivos de protección de alambre</v>
          </cell>
        </row>
        <row r="16791">
          <cell r="E16791">
            <v>391316</v>
          </cell>
          <cell r="F16791" t="str">
            <v>Dispositivos de protección de alambre</v>
          </cell>
        </row>
        <row r="16792">
          <cell r="E16792">
            <v>391317</v>
          </cell>
          <cell r="F16792" t="str">
            <v>Conductos eléctricos, electroductos y cables aéreos</v>
          </cell>
        </row>
        <row r="16793">
          <cell r="E16793">
            <v>391317</v>
          </cell>
          <cell r="F16793" t="str">
            <v>Conductos eléctricos, electroductos y cables aéreos</v>
          </cell>
        </row>
        <row r="16794">
          <cell r="E16794">
            <v>391317</v>
          </cell>
          <cell r="F16794" t="str">
            <v>Conductos eléctricos, electroductos y cables aéreos</v>
          </cell>
        </row>
        <row r="16795">
          <cell r="E16795">
            <v>391317</v>
          </cell>
          <cell r="F16795" t="str">
            <v>Conductos eléctricos, electroductos y cables aéreos</v>
          </cell>
        </row>
        <row r="16796">
          <cell r="E16796">
            <v>391317</v>
          </cell>
          <cell r="F16796" t="str">
            <v>Conductos eléctricos, electroductos y cables aéreos</v>
          </cell>
        </row>
        <row r="16797">
          <cell r="E16797">
            <v>391317</v>
          </cell>
          <cell r="F16797" t="str">
            <v>Conductos eléctricos, electroductos y cables aéreos</v>
          </cell>
        </row>
        <row r="16798">
          <cell r="E16798">
            <v>391317</v>
          </cell>
          <cell r="F16798" t="str">
            <v>Conductos eléctricos, electroductos y cables aéreos</v>
          </cell>
        </row>
        <row r="16799">
          <cell r="E16799">
            <v>391317</v>
          </cell>
          <cell r="F16799" t="str">
            <v>Conductos eléctricos, electroductos y cables aéreos</v>
          </cell>
        </row>
        <row r="16800">
          <cell r="E16800">
            <v>391317</v>
          </cell>
          <cell r="F16800" t="str">
            <v>Conductos eléctricos, electroductos y cables aéreos</v>
          </cell>
        </row>
        <row r="16801">
          <cell r="E16801">
            <v>391317</v>
          </cell>
          <cell r="F16801" t="str">
            <v>Conductos eléctricos, electroductos y cables aéreos</v>
          </cell>
        </row>
        <row r="16802">
          <cell r="E16802">
            <v>391317</v>
          </cell>
          <cell r="F16802" t="str">
            <v>Conductos eléctricos, electroductos y cables aéreos</v>
          </cell>
        </row>
        <row r="16803">
          <cell r="E16803">
            <v>391317</v>
          </cell>
          <cell r="F16803" t="str">
            <v>Conductos eléctricos, electroductos y cables aéreos</v>
          </cell>
        </row>
        <row r="16804">
          <cell r="E16804">
            <v>391317</v>
          </cell>
          <cell r="F16804" t="str">
            <v>Conductos eléctricos, electroductos y cables aéreos</v>
          </cell>
        </row>
        <row r="16805">
          <cell r="E16805">
            <v>391317</v>
          </cell>
          <cell r="F16805" t="str">
            <v>Conductos eléctricos, electroductos y cables aéreos</v>
          </cell>
        </row>
        <row r="16806">
          <cell r="E16806">
            <v>391317</v>
          </cell>
          <cell r="F16806" t="str">
            <v>Conductos eléctricos, electroductos y cables aéreos</v>
          </cell>
        </row>
        <row r="16807">
          <cell r="E16807">
            <v>391317</v>
          </cell>
          <cell r="F16807" t="str">
            <v>Conductos eléctricos, electroductos y cables aéreos</v>
          </cell>
        </row>
        <row r="16808">
          <cell r="E16808">
            <v>391317</v>
          </cell>
          <cell r="F16808" t="str">
            <v>Conductos eléctricos, electroductos y cables aéreos</v>
          </cell>
        </row>
        <row r="16809">
          <cell r="E16809">
            <v>391317</v>
          </cell>
          <cell r="F16809" t="str">
            <v>Conductos eléctricos, electroductos y cables aéreos</v>
          </cell>
        </row>
        <row r="16810">
          <cell r="E16810">
            <v>391317</v>
          </cell>
          <cell r="F16810" t="str">
            <v>Conductos eléctricos, electroductos y cables aéreos</v>
          </cell>
        </row>
        <row r="16811">
          <cell r="E16811">
            <v>391317</v>
          </cell>
          <cell r="F16811" t="str">
            <v>Conductos eléctricos, electroductos y cables aéreos</v>
          </cell>
        </row>
        <row r="16812">
          <cell r="E16812">
            <v>401015</v>
          </cell>
          <cell r="F16812" t="str">
            <v>Ventilación</v>
          </cell>
        </row>
        <row r="16813">
          <cell r="E16813">
            <v>401015</v>
          </cell>
          <cell r="F16813" t="str">
            <v>Ventilación</v>
          </cell>
        </row>
        <row r="16814">
          <cell r="E16814">
            <v>401015</v>
          </cell>
          <cell r="F16814" t="str">
            <v>Ventilación</v>
          </cell>
        </row>
        <row r="16815">
          <cell r="E16815">
            <v>401015</v>
          </cell>
          <cell r="F16815" t="str">
            <v>Ventilación</v>
          </cell>
        </row>
        <row r="16816">
          <cell r="E16816">
            <v>401015</v>
          </cell>
          <cell r="F16816" t="str">
            <v>Ventilación</v>
          </cell>
        </row>
        <row r="16817">
          <cell r="E16817">
            <v>401015</v>
          </cell>
          <cell r="F16817" t="str">
            <v>Ventilación</v>
          </cell>
        </row>
        <row r="16818">
          <cell r="E16818">
            <v>401015</v>
          </cell>
          <cell r="F16818" t="str">
            <v>Ventilación</v>
          </cell>
        </row>
        <row r="16819">
          <cell r="E16819">
            <v>401015</v>
          </cell>
          <cell r="F16819" t="str">
            <v>Ventilación</v>
          </cell>
        </row>
        <row r="16820">
          <cell r="E16820">
            <v>401015</v>
          </cell>
          <cell r="F16820" t="str">
            <v>Ventilación</v>
          </cell>
        </row>
        <row r="16821">
          <cell r="E16821">
            <v>401015</v>
          </cell>
          <cell r="F16821" t="str">
            <v>Ventilación</v>
          </cell>
        </row>
        <row r="16822">
          <cell r="E16822">
            <v>401015</v>
          </cell>
          <cell r="F16822" t="str">
            <v>Ventilación</v>
          </cell>
        </row>
        <row r="16823">
          <cell r="E16823">
            <v>401015</v>
          </cell>
          <cell r="F16823" t="str">
            <v>Ventilación</v>
          </cell>
        </row>
        <row r="16824">
          <cell r="E16824">
            <v>401016</v>
          </cell>
          <cell r="F16824" t="str">
            <v>Circulación del aire y piezas y accesorios</v>
          </cell>
        </row>
        <row r="16825">
          <cell r="E16825">
            <v>401016</v>
          </cell>
          <cell r="F16825" t="str">
            <v>Circulación del aire y piezas y accesorios</v>
          </cell>
        </row>
        <row r="16826">
          <cell r="E16826">
            <v>401016</v>
          </cell>
          <cell r="F16826" t="str">
            <v>Circulación del aire y piezas y accesorios</v>
          </cell>
        </row>
        <row r="16827">
          <cell r="E16827">
            <v>401016</v>
          </cell>
          <cell r="F16827" t="str">
            <v>Circulación del aire y piezas y accesorios</v>
          </cell>
        </row>
        <row r="16828">
          <cell r="E16828">
            <v>401016</v>
          </cell>
          <cell r="F16828" t="str">
            <v>Circulación del aire y piezas y accesorios</v>
          </cell>
        </row>
        <row r="16829">
          <cell r="E16829">
            <v>401016</v>
          </cell>
          <cell r="F16829" t="str">
            <v>Circulación del aire y piezas y accesorios</v>
          </cell>
        </row>
        <row r="16830">
          <cell r="E16830">
            <v>401016</v>
          </cell>
          <cell r="F16830" t="str">
            <v>Circulación del aire y piezas y accesorios</v>
          </cell>
        </row>
        <row r="16831">
          <cell r="E16831">
            <v>401016</v>
          </cell>
          <cell r="F16831" t="str">
            <v>Circulación del aire y piezas y accesorios</v>
          </cell>
        </row>
        <row r="16832">
          <cell r="E16832">
            <v>401016</v>
          </cell>
          <cell r="F16832" t="str">
            <v>Circulación del aire y piezas y accesorios</v>
          </cell>
        </row>
        <row r="16833">
          <cell r="E16833">
            <v>401016</v>
          </cell>
          <cell r="F16833" t="str">
            <v>Circulación del aire y piezas y accesorios</v>
          </cell>
        </row>
        <row r="16834">
          <cell r="E16834">
            <v>401017</v>
          </cell>
          <cell r="F16834" t="str">
            <v>Enfriamiento</v>
          </cell>
        </row>
        <row r="16835">
          <cell r="E16835">
            <v>401017</v>
          </cell>
          <cell r="F16835" t="str">
            <v>Enfriamiento</v>
          </cell>
        </row>
        <row r="16836">
          <cell r="E16836">
            <v>401017</v>
          </cell>
          <cell r="F16836" t="str">
            <v>Enfriamiento</v>
          </cell>
        </row>
        <row r="16837">
          <cell r="E16837">
            <v>401017</v>
          </cell>
          <cell r="F16837" t="str">
            <v>Enfriamiento</v>
          </cell>
        </row>
        <row r="16838">
          <cell r="E16838">
            <v>401017</v>
          </cell>
          <cell r="F16838" t="str">
            <v>Enfriamiento</v>
          </cell>
        </row>
        <row r="16839">
          <cell r="E16839">
            <v>401017</v>
          </cell>
          <cell r="F16839" t="str">
            <v>Enfriamiento</v>
          </cell>
        </row>
        <row r="16840">
          <cell r="E16840">
            <v>401017</v>
          </cell>
          <cell r="F16840" t="str">
            <v>Enfriamiento</v>
          </cell>
        </row>
        <row r="16841">
          <cell r="E16841">
            <v>401017</v>
          </cell>
          <cell r="F16841" t="str">
            <v>Enfriamiento</v>
          </cell>
        </row>
        <row r="16842">
          <cell r="E16842">
            <v>401017</v>
          </cell>
          <cell r="F16842" t="str">
            <v>Enfriamiento</v>
          </cell>
        </row>
        <row r="16843">
          <cell r="E16843">
            <v>401017</v>
          </cell>
          <cell r="F16843" t="str">
            <v>Enfriamiento</v>
          </cell>
        </row>
        <row r="16844">
          <cell r="E16844">
            <v>401017</v>
          </cell>
          <cell r="F16844" t="str">
            <v>Enfriamiento</v>
          </cell>
        </row>
        <row r="16845">
          <cell r="E16845">
            <v>401017</v>
          </cell>
          <cell r="F16845" t="str">
            <v>Enfriamiento</v>
          </cell>
        </row>
        <row r="16846">
          <cell r="E16846">
            <v>401017</v>
          </cell>
          <cell r="F16846" t="str">
            <v>Enfriamiento</v>
          </cell>
        </row>
        <row r="16847">
          <cell r="E16847">
            <v>401017</v>
          </cell>
          <cell r="F16847" t="str">
            <v>Enfriamiento</v>
          </cell>
        </row>
        <row r="16848">
          <cell r="E16848">
            <v>401017</v>
          </cell>
          <cell r="F16848" t="str">
            <v>Enfriamiento</v>
          </cell>
        </row>
        <row r="16849">
          <cell r="E16849">
            <v>401017</v>
          </cell>
          <cell r="F16849" t="str">
            <v>Enfriamiento</v>
          </cell>
        </row>
        <row r="16850">
          <cell r="E16850">
            <v>401017</v>
          </cell>
          <cell r="F16850" t="str">
            <v>Enfriamiento</v>
          </cell>
        </row>
        <row r="16851">
          <cell r="E16851">
            <v>401017</v>
          </cell>
          <cell r="F16851" t="str">
            <v>Enfriamiento</v>
          </cell>
        </row>
        <row r="16852">
          <cell r="E16852">
            <v>401017</v>
          </cell>
          <cell r="F16852" t="str">
            <v>Enfriamiento</v>
          </cell>
        </row>
        <row r="16853">
          <cell r="E16853">
            <v>401017</v>
          </cell>
          <cell r="F16853" t="str">
            <v>Enfriamiento</v>
          </cell>
        </row>
        <row r="16854">
          <cell r="E16854">
            <v>401017</v>
          </cell>
          <cell r="F16854" t="str">
            <v>Enfriamiento</v>
          </cell>
        </row>
        <row r="16855">
          <cell r="E16855">
            <v>401017</v>
          </cell>
          <cell r="F16855" t="str">
            <v>Enfriamiento</v>
          </cell>
        </row>
        <row r="16856">
          <cell r="E16856">
            <v>401018</v>
          </cell>
          <cell r="F16856" t="str">
            <v>Equipo de calefacción y piezas y accesorios</v>
          </cell>
        </row>
        <row r="16857">
          <cell r="E16857">
            <v>401018</v>
          </cell>
          <cell r="F16857" t="str">
            <v>Equipo de calefacción y piezas y accesorios</v>
          </cell>
        </row>
        <row r="16858">
          <cell r="E16858">
            <v>401018</v>
          </cell>
          <cell r="F16858" t="str">
            <v>Equipo de calefacción y piezas y accesorios</v>
          </cell>
        </row>
        <row r="16859">
          <cell r="E16859">
            <v>401018</v>
          </cell>
          <cell r="F16859" t="str">
            <v>Equipo de calefacción y piezas y accesorios</v>
          </cell>
        </row>
        <row r="16860">
          <cell r="E16860">
            <v>401018</v>
          </cell>
          <cell r="F16860" t="str">
            <v>Equipo de calefacción y piezas y accesorios</v>
          </cell>
        </row>
        <row r="16861">
          <cell r="E16861">
            <v>401018</v>
          </cell>
          <cell r="F16861" t="str">
            <v>Equipo de calefacción y piezas y accesorios</v>
          </cell>
        </row>
        <row r="16862">
          <cell r="E16862">
            <v>401018</v>
          </cell>
          <cell r="F16862" t="str">
            <v>Equipo de calefacción y piezas y accesorios</v>
          </cell>
        </row>
        <row r="16863">
          <cell r="E16863">
            <v>401018</v>
          </cell>
          <cell r="F16863" t="str">
            <v>Equipo de calefacción y piezas y accesorios</v>
          </cell>
        </row>
        <row r="16864">
          <cell r="E16864">
            <v>401018</v>
          </cell>
          <cell r="F16864" t="str">
            <v>Equipo de calefacción y piezas y accesorios</v>
          </cell>
        </row>
        <row r="16865">
          <cell r="E16865">
            <v>401018</v>
          </cell>
          <cell r="F16865" t="str">
            <v>Equipo de calefacción y piezas y accesorios</v>
          </cell>
        </row>
        <row r="16866">
          <cell r="E16866">
            <v>401018</v>
          </cell>
          <cell r="F16866" t="str">
            <v>Equipo de calefacción y piezas y accesorios</v>
          </cell>
        </row>
        <row r="16867">
          <cell r="E16867">
            <v>401018</v>
          </cell>
          <cell r="F16867" t="str">
            <v>Equipo de calefacción y piezas y accesorios</v>
          </cell>
        </row>
        <row r="16868">
          <cell r="E16868">
            <v>401018</v>
          </cell>
          <cell r="F16868" t="str">
            <v>Equipo de calefacción y piezas y accesorios</v>
          </cell>
        </row>
        <row r="16869">
          <cell r="E16869">
            <v>401018</v>
          </cell>
          <cell r="F16869" t="str">
            <v>Equipo de calefacción y piezas y accesorios</v>
          </cell>
        </row>
        <row r="16870">
          <cell r="E16870">
            <v>401018</v>
          </cell>
          <cell r="F16870" t="str">
            <v>Equipo de calefacción y piezas y accesorios</v>
          </cell>
        </row>
        <row r="16871">
          <cell r="E16871">
            <v>401018</v>
          </cell>
          <cell r="F16871" t="str">
            <v>Equipo de calefacción y piezas y accesorios</v>
          </cell>
        </row>
        <row r="16872">
          <cell r="E16872">
            <v>401018</v>
          </cell>
          <cell r="F16872" t="str">
            <v>Equipo de calefacción y piezas y accesorios</v>
          </cell>
        </row>
        <row r="16873">
          <cell r="E16873">
            <v>401018</v>
          </cell>
          <cell r="F16873" t="str">
            <v>Equipo de calefacción y piezas y accesorios</v>
          </cell>
        </row>
        <row r="16874">
          <cell r="E16874">
            <v>401018</v>
          </cell>
          <cell r="F16874" t="str">
            <v>Equipo de calefacción y piezas y accesorios</v>
          </cell>
        </row>
        <row r="16875">
          <cell r="E16875">
            <v>401018</v>
          </cell>
          <cell r="F16875" t="str">
            <v>Equipo de calefacción y piezas y accesorios</v>
          </cell>
        </row>
        <row r="16876">
          <cell r="E16876">
            <v>401018</v>
          </cell>
          <cell r="F16876" t="str">
            <v>Equipo de calefacción y piezas y accesorios</v>
          </cell>
        </row>
        <row r="16877">
          <cell r="E16877">
            <v>401018</v>
          </cell>
          <cell r="F16877" t="str">
            <v>Equipo de calefacción y piezas y accesorios</v>
          </cell>
        </row>
        <row r="16878">
          <cell r="E16878">
            <v>401018</v>
          </cell>
          <cell r="F16878" t="str">
            <v>Equipo de calefacción y piezas y accesorios</v>
          </cell>
        </row>
        <row r="16879">
          <cell r="E16879">
            <v>401018</v>
          </cell>
          <cell r="F16879" t="str">
            <v>Equipo de calefacción y piezas y accesorios</v>
          </cell>
        </row>
        <row r="16880">
          <cell r="E16880">
            <v>401018</v>
          </cell>
          <cell r="F16880" t="str">
            <v>Equipo de calefacción y piezas y accesorios</v>
          </cell>
        </row>
        <row r="16881">
          <cell r="E16881">
            <v>401018</v>
          </cell>
          <cell r="F16881" t="str">
            <v>Equipo de calefacción y piezas y accesorios</v>
          </cell>
        </row>
        <row r="16882">
          <cell r="E16882">
            <v>401018</v>
          </cell>
          <cell r="F16882" t="str">
            <v>Equipo de calefacción y piezas y accesorios</v>
          </cell>
        </row>
        <row r="16883">
          <cell r="E16883">
            <v>401018</v>
          </cell>
          <cell r="F16883" t="str">
            <v>Equipo de calefacción y piezas y accesorios</v>
          </cell>
        </row>
        <row r="16884">
          <cell r="E16884">
            <v>401018</v>
          </cell>
          <cell r="F16884" t="str">
            <v>Equipo de calefacción y piezas y accesorios</v>
          </cell>
        </row>
        <row r="16885">
          <cell r="E16885">
            <v>401018</v>
          </cell>
          <cell r="F16885" t="str">
            <v>Equipo de calefacción y piezas y accesorios</v>
          </cell>
        </row>
        <row r="16886">
          <cell r="E16886">
            <v>401018</v>
          </cell>
          <cell r="F16886" t="str">
            <v>Equipo de calefacción y piezas y accesorios</v>
          </cell>
        </row>
        <row r="16887">
          <cell r="E16887">
            <v>401018</v>
          </cell>
          <cell r="F16887" t="str">
            <v>Equipo de calefacción y piezas y accesorios</v>
          </cell>
        </row>
        <row r="16888">
          <cell r="E16888">
            <v>401018</v>
          </cell>
          <cell r="F16888" t="str">
            <v>Equipo de calefacción y piezas y accesorios</v>
          </cell>
        </row>
        <row r="16889">
          <cell r="E16889">
            <v>401018</v>
          </cell>
          <cell r="F16889" t="str">
            <v>Equipo de calefacción y piezas y accesorios</v>
          </cell>
        </row>
        <row r="16890">
          <cell r="E16890">
            <v>401018</v>
          </cell>
          <cell r="F16890" t="str">
            <v>Equipo de calefacción y piezas y accesorios</v>
          </cell>
        </row>
        <row r="16891">
          <cell r="E16891">
            <v>401018</v>
          </cell>
          <cell r="F16891" t="str">
            <v>Equipo de calefacción y piezas y accesorios</v>
          </cell>
        </row>
        <row r="16892">
          <cell r="E16892">
            <v>401018</v>
          </cell>
          <cell r="F16892" t="str">
            <v>Equipo de calefacción y piezas y accesorios</v>
          </cell>
        </row>
        <row r="16893">
          <cell r="E16893">
            <v>401018</v>
          </cell>
          <cell r="F16893" t="str">
            <v>Equipo de calefacción y piezas y accesorios</v>
          </cell>
        </row>
        <row r="16894">
          <cell r="E16894">
            <v>401018</v>
          </cell>
          <cell r="F16894" t="str">
            <v>Equipo de calefacción y piezas y accesorios</v>
          </cell>
        </row>
        <row r="16895">
          <cell r="E16895">
            <v>401018</v>
          </cell>
          <cell r="F16895" t="str">
            <v>Equipo de calefacción y piezas y accesorios</v>
          </cell>
        </row>
        <row r="16896">
          <cell r="E16896">
            <v>401018</v>
          </cell>
          <cell r="F16896" t="str">
            <v>Equipo de calefacción y piezas y accesorios</v>
          </cell>
        </row>
        <row r="16897">
          <cell r="E16897">
            <v>401018</v>
          </cell>
          <cell r="F16897" t="str">
            <v>Equipo de calefacción y piezas y accesorios</v>
          </cell>
        </row>
        <row r="16898">
          <cell r="E16898">
            <v>401018</v>
          </cell>
          <cell r="F16898" t="str">
            <v>Equipo de calefacción y piezas y accesorios</v>
          </cell>
        </row>
        <row r="16899">
          <cell r="E16899">
            <v>401018</v>
          </cell>
          <cell r="F16899" t="str">
            <v>Equipo de calefacción y piezas y accesorios</v>
          </cell>
        </row>
        <row r="16900">
          <cell r="E16900">
            <v>401018</v>
          </cell>
          <cell r="F16900" t="str">
            <v>Equipo de calefacción y piezas y accesorios</v>
          </cell>
        </row>
        <row r="16901">
          <cell r="E16901">
            <v>401018</v>
          </cell>
          <cell r="F16901" t="str">
            <v>Equipo de calefacción y piezas y accesorios</v>
          </cell>
        </row>
        <row r="16902">
          <cell r="E16902">
            <v>401018</v>
          </cell>
          <cell r="F16902" t="str">
            <v>Equipo de calefacción y piezas y accesorios</v>
          </cell>
        </row>
        <row r="16903">
          <cell r="E16903">
            <v>401018</v>
          </cell>
          <cell r="F16903" t="str">
            <v>Equipo de calefacción y piezas y accesorios</v>
          </cell>
        </row>
        <row r="16904">
          <cell r="E16904">
            <v>401019</v>
          </cell>
          <cell r="F16904" t="str">
            <v>Control de humedad</v>
          </cell>
        </row>
        <row r="16905">
          <cell r="E16905">
            <v>401019</v>
          </cell>
          <cell r="F16905" t="str">
            <v>Control de humedad</v>
          </cell>
        </row>
        <row r="16906">
          <cell r="E16906">
            <v>401019</v>
          </cell>
          <cell r="F16906" t="str">
            <v>Control de humedad</v>
          </cell>
        </row>
        <row r="16907">
          <cell r="E16907">
            <v>401020</v>
          </cell>
          <cell r="F16907" t="str">
            <v>Calderas</v>
          </cell>
        </row>
        <row r="16908">
          <cell r="E16908">
            <v>401020</v>
          </cell>
          <cell r="F16908" t="str">
            <v>Calderas</v>
          </cell>
        </row>
        <row r="16909">
          <cell r="E16909">
            <v>401020</v>
          </cell>
          <cell r="F16909" t="str">
            <v>Calderas</v>
          </cell>
        </row>
        <row r="16910">
          <cell r="E16910">
            <v>401020</v>
          </cell>
          <cell r="F16910" t="str">
            <v>Calderas</v>
          </cell>
        </row>
        <row r="16911">
          <cell r="E16911">
            <v>401020</v>
          </cell>
          <cell r="F16911" t="str">
            <v>Calderas</v>
          </cell>
        </row>
        <row r="16912">
          <cell r="E16912">
            <v>401020</v>
          </cell>
          <cell r="F16912" t="str">
            <v>Calderas</v>
          </cell>
        </row>
        <row r="16913">
          <cell r="E16913">
            <v>401020</v>
          </cell>
          <cell r="F16913" t="str">
            <v>Calderas</v>
          </cell>
        </row>
        <row r="16914">
          <cell r="E16914">
            <v>401021</v>
          </cell>
          <cell r="F16914" t="str">
            <v>Chimeneas y accesorios</v>
          </cell>
        </row>
        <row r="16915">
          <cell r="E16915">
            <v>401021</v>
          </cell>
          <cell r="F16915" t="str">
            <v>Chimeneas y accesorios</v>
          </cell>
        </row>
        <row r="16916">
          <cell r="E16916">
            <v>401021</v>
          </cell>
          <cell r="F16916" t="str">
            <v>Chimeneas y accesorios</v>
          </cell>
        </row>
        <row r="16917">
          <cell r="E16917">
            <v>401021</v>
          </cell>
          <cell r="F16917" t="str">
            <v>Chimeneas y accesorios</v>
          </cell>
        </row>
        <row r="16918">
          <cell r="E16918">
            <v>401021</v>
          </cell>
          <cell r="F16918" t="str">
            <v>Chimeneas y accesorios</v>
          </cell>
        </row>
        <row r="16919">
          <cell r="E16919">
            <v>401021</v>
          </cell>
          <cell r="F16919" t="str">
            <v>Chimeneas y accesorios</v>
          </cell>
        </row>
        <row r="16920">
          <cell r="E16920">
            <v>401021</v>
          </cell>
          <cell r="F16920" t="str">
            <v>Chimeneas y accesorios</v>
          </cell>
        </row>
        <row r="16921">
          <cell r="E16921">
            <v>401416</v>
          </cell>
          <cell r="F16921" t="str">
            <v>Válvulas</v>
          </cell>
        </row>
        <row r="16922">
          <cell r="E16922">
            <v>401416</v>
          </cell>
          <cell r="F16922" t="str">
            <v>Válvulas</v>
          </cell>
        </row>
        <row r="16923">
          <cell r="E16923">
            <v>401416</v>
          </cell>
          <cell r="F16923" t="str">
            <v>Válvulas</v>
          </cell>
        </row>
        <row r="16924">
          <cell r="E16924">
            <v>401416</v>
          </cell>
          <cell r="F16924" t="str">
            <v>Válvulas</v>
          </cell>
        </row>
        <row r="16925">
          <cell r="E16925">
            <v>401416</v>
          </cell>
          <cell r="F16925" t="str">
            <v>Válvulas</v>
          </cell>
        </row>
        <row r="16926">
          <cell r="E16926">
            <v>401416</v>
          </cell>
          <cell r="F16926" t="str">
            <v>Válvulas</v>
          </cell>
        </row>
        <row r="16927">
          <cell r="E16927">
            <v>401416</v>
          </cell>
          <cell r="F16927" t="str">
            <v>Válvulas</v>
          </cell>
        </row>
        <row r="16928">
          <cell r="E16928">
            <v>401416</v>
          </cell>
          <cell r="F16928" t="str">
            <v>Válvulas</v>
          </cell>
        </row>
        <row r="16929">
          <cell r="E16929">
            <v>401416</v>
          </cell>
          <cell r="F16929" t="str">
            <v>Válvulas</v>
          </cell>
        </row>
        <row r="16930">
          <cell r="E16930">
            <v>401416</v>
          </cell>
          <cell r="F16930" t="str">
            <v>Válvulas</v>
          </cell>
        </row>
        <row r="16931">
          <cell r="E16931">
            <v>401416</v>
          </cell>
          <cell r="F16931" t="str">
            <v>Válvulas</v>
          </cell>
        </row>
        <row r="16932">
          <cell r="E16932">
            <v>401416</v>
          </cell>
          <cell r="F16932" t="str">
            <v>Válvulas</v>
          </cell>
        </row>
        <row r="16933">
          <cell r="E16933">
            <v>401416</v>
          </cell>
          <cell r="F16933" t="str">
            <v>Válvulas</v>
          </cell>
        </row>
        <row r="16934">
          <cell r="E16934">
            <v>401416</v>
          </cell>
          <cell r="F16934" t="str">
            <v>Válvulas</v>
          </cell>
        </row>
        <row r="16935">
          <cell r="E16935">
            <v>401416</v>
          </cell>
          <cell r="F16935" t="str">
            <v>Válvulas</v>
          </cell>
        </row>
        <row r="16936">
          <cell r="E16936">
            <v>401416</v>
          </cell>
          <cell r="F16936" t="str">
            <v>Válvulas</v>
          </cell>
        </row>
        <row r="16937">
          <cell r="E16937">
            <v>401416</v>
          </cell>
          <cell r="F16937" t="str">
            <v>Válvulas</v>
          </cell>
        </row>
        <row r="16938">
          <cell r="E16938">
            <v>401416</v>
          </cell>
          <cell r="F16938" t="str">
            <v>Válvulas</v>
          </cell>
        </row>
        <row r="16939">
          <cell r="E16939">
            <v>401416</v>
          </cell>
          <cell r="F16939" t="str">
            <v>Válvulas</v>
          </cell>
        </row>
        <row r="16940">
          <cell r="E16940">
            <v>401416</v>
          </cell>
          <cell r="F16940" t="str">
            <v>Válvulas</v>
          </cell>
        </row>
        <row r="16941">
          <cell r="E16941">
            <v>401416</v>
          </cell>
          <cell r="F16941" t="str">
            <v>Válvulas</v>
          </cell>
        </row>
        <row r="16942">
          <cell r="E16942">
            <v>401416</v>
          </cell>
          <cell r="F16942" t="str">
            <v>Válvulas</v>
          </cell>
        </row>
        <row r="16943">
          <cell r="E16943">
            <v>401416</v>
          </cell>
          <cell r="F16943" t="str">
            <v>Válvulas</v>
          </cell>
        </row>
        <row r="16944">
          <cell r="E16944">
            <v>401416</v>
          </cell>
          <cell r="F16944" t="str">
            <v>Válvulas</v>
          </cell>
        </row>
        <row r="16945">
          <cell r="E16945">
            <v>401416</v>
          </cell>
          <cell r="F16945" t="str">
            <v>Válvulas</v>
          </cell>
        </row>
        <row r="16946">
          <cell r="E16946">
            <v>401416</v>
          </cell>
          <cell r="F16946" t="str">
            <v>Válvulas</v>
          </cell>
        </row>
        <row r="16947">
          <cell r="E16947">
            <v>401416</v>
          </cell>
          <cell r="F16947" t="str">
            <v>Válvulas</v>
          </cell>
        </row>
        <row r="16948">
          <cell r="E16948">
            <v>401416</v>
          </cell>
          <cell r="F16948" t="str">
            <v>Válvulas</v>
          </cell>
        </row>
        <row r="16949">
          <cell r="E16949">
            <v>401416</v>
          </cell>
          <cell r="F16949" t="str">
            <v>Válvulas</v>
          </cell>
        </row>
        <row r="16950">
          <cell r="E16950">
            <v>401416</v>
          </cell>
          <cell r="F16950" t="str">
            <v>Válvulas</v>
          </cell>
        </row>
        <row r="16951">
          <cell r="E16951">
            <v>401416</v>
          </cell>
          <cell r="F16951" t="str">
            <v>Válvulas</v>
          </cell>
        </row>
        <row r="16952">
          <cell r="E16952">
            <v>401416</v>
          </cell>
          <cell r="F16952" t="str">
            <v>Válvulas</v>
          </cell>
        </row>
        <row r="16953">
          <cell r="E16953">
            <v>401416</v>
          </cell>
          <cell r="F16953" t="str">
            <v>Válvulas</v>
          </cell>
        </row>
        <row r="16954">
          <cell r="E16954">
            <v>401416</v>
          </cell>
          <cell r="F16954" t="str">
            <v>Válvulas</v>
          </cell>
        </row>
        <row r="16955">
          <cell r="E16955">
            <v>401416</v>
          </cell>
          <cell r="F16955" t="str">
            <v>Válvulas</v>
          </cell>
        </row>
        <row r="16956">
          <cell r="E16956">
            <v>401416</v>
          </cell>
          <cell r="F16956" t="str">
            <v>Válvulas</v>
          </cell>
        </row>
        <row r="16957">
          <cell r="E16957">
            <v>401416</v>
          </cell>
          <cell r="F16957" t="str">
            <v>Válvulas</v>
          </cell>
        </row>
        <row r="16958">
          <cell r="E16958">
            <v>401416</v>
          </cell>
          <cell r="F16958" t="str">
            <v>Válvulas</v>
          </cell>
        </row>
        <row r="16959">
          <cell r="E16959">
            <v>401416</v>
          </cell>
          <cell r="F16959" t="str">
            <v>Válvulas</v>
          </cell>
        </row>
        <row r="16960">
          <cell r="E16960">
            <v>401416</v>
          </cell>
          <cell r="F16960" t="str">
            <v>Válvulas</v>
          </cell>
        </row>
        <row r="16961">
          <cell r="E16961">
            <v>401416</v>
          </cell>
          <cell r="F16961" t="str">
            <v>Válvulas</v>
          </cell>
        </row>
        <row r="16962">
          <cell r="E16962">
            <v>401416</v>
          </cell>
          <cell r="F16962" t="str">
            <v>Válvulas</v>
          </cell>
        </row>
        <row r="16963">
          <cell r="E16963">
            <v>401416</v>
          </cell>
          <cell r="F16963" t="str">
            <v>Válvulas</v>
          </cell>
        </row>
        <row r="16964">
          <cell r="E16964">
            <v>401416</v>
          </cell>
          <cell r="F16964" t="str">
            <v>Válvulas</v>
          </cell>
        </row>
        <row r="16965">
          <cell r="E16965">
            <v>401416</v>
          </cell>
          <cell r="F16965" t="str">
            <v>Válvulas</v>
          </cell>
        </row>
        <row r="16966">
          <cell r="E16966">
            <v>401416</v>
          </cell>
          <cell r="F16966" t="str">
            <v>Válvulas</v>
          </cell>
        </row>
        <row r="16967">
          <cell r="E16967">
            <v>401416</v>
          </cell>
          <cell r="F16967" t="str">
            <v>Válvulas</v>
          </cell>
        </row>
        <row r="16968">
          <cell r="E16968">
            <v>401416</v>
          </cell>
          <cell r="F16968" t="str">
            <v>Válvulas</v>
          </cell>
        </row>
        <row r="16969">
          <cell r="E16969">
            <v>401416</v>
          </cell>
          <cell r="F16969" t="str">
            <v>Válvulas</v>
          </cell>
        </row>
        <row r="16970">
          <cell r="E16970">
            <v>401416</v>
          </cell>
          <cell r="F16970" t="str">
            <v>Válvulas</v>
          </cell>
        </row>
        <row r="16971">
          <cell r="E16971">
            <v>401416</v>
          </cell>
          <cell r="F16971" t="str">
            <v>Válvulas</v>
          </cell>
        </row>
        <row r="16972">
          <cell r="E16972">
            <v>401416</v>
          </cell>
          <cell r="F16972" t="str">
            <v>Válvulas</v>
          </cell>
        </row>
        <row r="16973">
          <cell r="E16973">
            <v>401416</v>
          </cell>
          <cell r="F16973" t="str">
            <v>Válvulas</v>
          </cell>
        </row>
        <row r="16974">
          <cell r="E16974">
            <v>401416</v>
          </cell>
          <cell r="F16974" t="str">
            <v>Válvulas</v>
          </cell>
        </row>
        <row r="16975">
          <cell r="E16975">
            <v>401416</v>
          </cell>
          <cell r="F16975" t="str">
            <v>Válvulas</v>
          </cell>
        </row>
        <row r="16976">
          <cell r="E16976">
            <v>401416</v>
          </cell>
          <cell r="F16976" t="str">
            <v>Válvulas</v>
          </cell>
        </row>
        <row r="16977">
          <cell r="E16977">
            <v>401416</v>
          </cell>
          <cell r="F16977" t="str">
            <v>Válvulas</v>
          </cell>
        </row>
        <row r="16978">
          <cell r="E16978">
            <v>401417</v>
          </cell>
          <cell r="F16978" t="str">
            <v>Material de ferretería y accesorios</v>
          </cell>
        </row>
        <row r="16979">
          <cell r="E16979">
            <v>401417</v>
          </cell>
          <cell r="F16979" t="str">
            <v>Material de ferretería y accesorios</v>
          </cell>
        </row>
        <row r="16980">
          <cell r="E16980">
            <v>401417</v>
          </cell>
          <cell r="F16980" t="str">
            <v>Material de ferretería y accesorios</v>
          </cell>
        </row>
        <row r="16981">
          <cell r="E16981">
            <v>401417</v>
          </cell>
          <cell r="F16981" t="str">
            <v>Material de ferretería y accesorios</v>
          </cell>
        </row>
        <row r="16982">
          <cell r="E16982">
            <v>401417</v>
          </cell>
          <cell r="F16982" t="str">
            <v>Material de ferretería y accesorios</v>
          </cell>
        </row>
        <row r="16983">
          <cell r="E16983">
            <v>401417</v>
          </cell>
          <cell r="F16983" t="str">
            <v>Material de ferretería y accesorios</v>
          </cell>
        </row>
        <row r="16984">
          <cell r="E16984">
            <v>401417</v>
          </cell>
          <cell r="F16984" t="str">
            <v>Material de ferretería y accesorios</v>
          </cell>
        </row>
        <row r="16985">
          <cell r="E16985">
            <v>401417</v>
          </cell>
          <cell r="F16985" t="str">
            <v>Material de ferretería y accesorios</v>
          </cell>
        </row>
        <row r="16986">
          <cell r="E16986">
            <v>401417</v>
          </cell>
          <cell r="F16986" t="str">
            <v>Material de ferretería y accesorios</v>
          </cell>
        </row>
        <row r="16987">
          <cell r="E16987">
            <v>401417</v>
          </cell>
          <cell r="F16987" t="str">
            <v>Material de ferretería y accesorios</v>
          </cell>
        </row>
        <row r="16988">
          <cell r="E16988">
            <v>401417</v>
          </cell>
          <cell r="F16988" t="str">
            <v>Material de ferretería y accesorios</v>
          </cell>
        </row>
        <row r="16989">
          <cell r="E16989">
            <v>401417</v>
          </cell>
          <cell r="F16989" t="str">
            <v>Material de ferretería y accesorios</v>
          </cell>
        </row>
        <row r="16990">
          <cell r="E16990">
            <v>401417</v>
          </cell>
          <cell r="F16990" t="str">
            <v>Material de ferretería y accesorios</v>
          </cell>
        </row>
        <row r="16991">
          <cell r="E16991">
            <v>401417</v>
          </cell>
          <cell r="F16991" t="str">
            <v>Material de ferretería y accesorios</v>
          </cell>
        </row>
        <row r="16992">
          <cell r="E16992">
            <v>401417</v>
          </cell>
          <cell r="F16992" t="str">
            <v>Material de ferretería y accesorios</v>
          </cell>
        </row>
        <row r="16993">
          <cell r="E16993">
            <v>401417</v>
          </cell>
          <cell r="F16993" t="str">
            <v>Material de ferretería y accesorios</v>
          </cell>
        </row>
        <row r="16994">
          <cell r="E16994">
            <v>401417</v>
          </cell>
          <cell r="F16994" t="str">
            <v>Material de ferretería y accesorios</v>
          </cell>
        </row>
        <row r="16995">
          <cell r="E16995">
            <v>401417</v>
          </cell>
          <cell r="F16995" t="str">
            <v>Material de ferretería y accesorios</v>
          </cell>
        </row>
        <row r="16996">
          <cell r="E16996">
            <v>401417</v>
          </cell>
          <cell r="F16996" t="str">
            <v>Material de ferretería y accesorios</v>
          </cell>
        </row>
        <row r="16997">
          <cell r="E16997">
            <v>401417</v>
          </cell>
          <cell r="F16997" t="str">
            <v>Material de ferretería y accesorios</v>
          </cell>
        </row>
        <row r="16998">
          <cell r="E16998">
            <v>401417</v>
          </cell>
          <cell r="F16998" t="str">
            <v>Material de ferretería y accesorios</v>
          </cell>
        </row>
        <row r="16999">
          <cell r="E16999">
            <v>401417</v>
          </cell>
          <cell r="F16999" t="str">
            <v>Material de ferretería y accesorios</v>
          </cell>
        </row>
        <row r="17000">
          <cell r="E17000">
            <v>401417</v>
          </cell>
          <cell r="F17000" t="str">
            <v>Material de ferretería y accesorios</v>
          </cell>
        </row>
        <row r="17001">
          <cell r="E17001">
            <v>401417</v>
          </cell>
          <cell r="F17001" t="str">
            <v>Material de ferretería y accesorios</v>
          </cell>
        </row>
        <row r="17002">
          <cell r="E17002">
            <v>401417</v>
          </cell>
          <cell r="F17002" t="str">
            <v>Material de ferretería y accesorios</v>
          </cell>
        </row>
        <row r="17003">
          <cell r="E17003">
            <v>401417</v>
          </cell>
          <cell r="F17003" t="str">
            <v>Material de ferretería y accesorios</v>
          </cell>
        </row>
        <row r="17004">
          <cell r="E17004">
            <v>401417</v>
          </cell>
          <cell r="F17004" t="str">
            <v>Material de ferretería y accesorios</v>
          </cell>
        </row>
        <row r="17005">
          <cell r="E17005">
            <v>401417</v>
          </cell>
          <cell r="F17005" t="str">
            <v>Material de ferretería y accesorios</v>
          </cell>
        </row>
        <row r="17006">
          <cell r="E17006">
            <v>401417</v>
          </cell>
          <cell r="F17006" t="str">
            <v>Material de ferretería y accesorios</v>
          </cell>
        </row>
        <row r="17007">
          <cell r="E17007">
            <v>401417</v>
          </cell>
          <cell r="F17007" t="str">
            <v>Material de ferretería y accesorios</v>
          </cell>
        </row>
        <row r="17008">
          <cell r="E17008">
            <v>401417</v>
          </cell>
          <cell r="F17008" t="str">
            <v>Material de ferretería y accesorios</v>
          </cell>
        </row>
        <row r="17009">
          <cell r="E17009">
            <v>401417</v>
          </cell>
          <cell r="F17009" t="str">
            <v>Material de ferretería y accesorios</v>
          </cell>
        </row>
        <row r="17010">
          <cell r="E17010">
            <v>401417</v>
          </cell>
          <cell r="F17010" t="str">
            <v>Material de ferretería y accesorios</v>
          </cell>
        </row>
        <row r="17011">
          <cell r="E17011">
            <v>401417</v>
          </cell>
          <cell r="F17011" t="str">
            <v>Material de ferretería y accesorios</v>
          </cell>
        </row>
        <row r="17012">
          <cell r="E17012">
            <v>401417</v>
          </cell>
          <cell r="F17012" t="str">
            <v>Material de ferretería y accesorios</v>
          </cell>
        </row>
        <row r="17013">
          <cell r="E17013">
            <v>401417</v>
          </cell>
          <cell r="F17013" t="str">
            <v>Material de ferretería y accesorios</v>
          </cell>
        </row>
        <row r="17014">
          <cell r="E17014">
            <v>401417</v>
          </cell>
          <cell r="F17014" t="str">
            <v>Material de ferretería y accesorios</v>
          </cell>
        </row>
        <row r="17015">
          <cell r="E17015">
            <v>401417</v>
          </cell>
          <cell r="F17015" t="str">
            <v>Material de ferretería y accesorios</v>
          </cell>
        </row>
        <row r="17016">
          <cell r="E17016">
            <v>401417</v>
          </cell>
          <cell r="F17016" t="str">
            <v>Material de ferretería y accesorios</v>
          </cell>
        </row>
        <row r="17017">
          <cell r="E17017">
            <v>401417</v>
          </cell>
          <cell r="F17017" t="str">
            <v>Material de ferretería y accesorios</v>
          </cell>
        </row>
        <row r="17018">
          <cell r="E17018">
            <v>401419</v>
          </cell>
          <cell r="F17018" t="str">
            <v>Conductos</v>
          </cell>
        </row>
        <row r="17019">
          <cell r="E17019">
            <v>401419</v>
          </cell>
          <cell r="F17019" t="str">
            <v>Conductos</v>
          </cell>
        </row>
        <row r="17020">
          <cell r="E17020">
            <v>401419</v>
          </cell>
          <cell r="F17020" t="str">
            <v>Conductos</v>
          </cell>
        </row>
        <row r="17021">
          <cell r="E17021">
            <v>401419</v>
          </cell>
          <cell r="F17021" t="str">
            <v>Conductos</v>
          </cell>
        </row>
        <row r="17022">
          <cell r="E17022">
            <v>401419</v>
          </cell>
          <cell r="F17022" t="str">
            <v>Conductos</v>
          </cell>
        </row>
        <row r="17023">
          <cell r="E17023">
            <v>401419</v>
          </cell>
          <cell r="F17023" t="str">
            <v>Conductos</v>
          </cell>
        </row>
        <row r="17024">
          <cell r="E17024">
            <v>401419</v>
          </cell>
          <cell r="F17024" t="str">
            <v>Conductos</v>
          </cell>
        </row>
        <row r="17025">
          <cell r="E17025">
            <v>401419</v>
          </cell>
          <cell r="F17025" t="str">
            <v>Conductos</v>
          </cell>
        </row>
        <row r="17026">
          <cell r="E17026">
            <v>401419</v>
          </cell>
          <cell r="F17026" t="str">
            <v>Conductos</v>
          </cell>
        </row>
        <row r="17027">
          <cell r="E17027">
            <v>401419</v>
          </cell>
          <cell r="F17027" t="str">
            <v>Conductos</v>
          </cell>
        </row>
        <row r="17028">
          <cell r="E17028">
            <v>401419</v>
          </cell>
          <cell r="F17028" t="str">
            <v>Conductos</v>
          </cell>
        </row>
        <row r="17029">
          <cell r="E17029">
            <v>401419</v>
          </cell>
          <cell r="F17029" t="str">
            <v>Conductos</v>
          </cell>
        </row>
        <row r="17030">
          <cell r="E17030">
            <v>401419</v>
          </cell>
          <cell r="F17030" t="str">
            <v>Conductos</v>
          </cell>
        </row>
        <row r="17031">
          <cell r="E17031">
            <v>401419</v>
          </cell>
          <cell r="F17031" t="str">
            <v>Conductos</v>
          </cell>
        </row>
        <row r="17032">
          <cell r="E17032">
            <v>401419</v>
          </cell>
          <cell r="F17032" t="str">
            <v>Conductos</v>
          </cell>
        </row>
        <row r="17033">
          <cell r="E17033">
            <v>401419</v>
          </cell>
          <cell r="F17033" t="str">
            <v>Conductos</v>
          </cell>
        </row>
        <row r="17034">
          <cell r="E17034">
            <v>401419</v>
          </cell>
          <cell r="F17034" t="str">
            <v>Conductos</v>
          </cell>
        </row>
        <row r="17035">
          <cell r="E17035">
            <v>401419</v>
          </cell>
          <cell r="F17035" t="str">
            <v>Conductos</v>
          </cell>
        </row>
        <row r="17036">
          <cell r="E17036">
            <v>401419</v>
          </cell>
          <cell r="F17036" t="str">
            <v>Conductos</v>
          </cell>
        </row>
        <row r="17037">
          <cell r="E17037">
            <v>401419</v>
          </cell>
          <cell r="F17037" t="str">
            <v>Conductos</v>
          </cell>
        </row>
        <row r="17038">
          <cell r="E17038">
            <v>401419</v>
          </cell>
          <cell r="F17038" t="str">
            <v>Conductos</v>
          </cell>
        </row>
        <row r="17039">
          <cell r="E17039">
            <v>401419</v>
          </cell>
          <cell r="F17039" t="str">
            <v>Conductos</v>
          </cell>
        </row>
        <row r="17040">
          <cell r="E17040">
            <v>401419</v>
          </cell>
          <cell r="F17040" t="str">
            <v>Conductos</v>
          </cell>
        </row>
        <row r="17041">
          <cell r="E17041">
            <v>401419</v>
          </cell>
          <cell r="F17041" t="str">
            <v>Conductos</v>
          </cell>
        </row>
        <row r="17042">
          <cell r="E17042">
            <v>401420</v>
          </cell>
          <cell r="F17042" t="str">
            <v>Mangueras</v>
          </cell>
        </row>
        <row r="17043">
          <cell r="E17043">
            <v>401420</v>
          </cell>
          <cell r="F17043" t="str">
            <v>Mangueras</v>
          </cell>
        </row>
        <row r="17044">
          <cell r="E17044">
            <v>401420</v>
          </cell>
          <cell r="F17044" t="str">
            <v>Mangueras</v>
          </cell>
        </row>
        <row r="17045">
          <cell r="E17045">
            <v>401420</v>
          </cell>
          <cell r="F17045" t="str">
            <v>Mangueras</v>
          </cell>
        </row>
        <row r="17046">
          <cell r="E17046">
            <v>401420</v>
          </cell>
          <cell r="F17046" t="str">
            <v>Mangueras</v>
          </cell>
        </row>
        <row r="17047">
          <cell r="E17047">
            <v>401420</v>
          </cell>
          <cell r="F17047" t="str">
            <v>Mangueras</v>
          </cell>
        </row>
        <row r="17048">
          <cell r="E17048">
            <v>401420</v>
          </cell>
          <cell r="F17048" t="str">
            <v>Mangueras</v>
          </cell>
        </row>
        <row r="17049">
          <cell r="E17049">
            <v>401420</v>
          </cell>
          <cell r="F17049" t="str">
            <v>Mangueras</v>
          </cell>
        </row>
        <row r="17050">
          <cell r="E17050">
            <v>401420</v>
          </cell>
          <cell r="F17050" t="str">
            <v>Mangueras</v>
          </cell>
        </row>
        <row r="17051">
          <cell r="E17051">
            <v>401420</v>
          </cell>
          <cell r="F17051" t="str">
            <v>Mangueras</v>
          </cell>
        </row>
        <row r="17052">
          <cell r="E17052">
            <v>401420</v>
          </cell>
          <cell r="F17052" t="str">
            <v>Mangueras</v>
          </cell>
        </row>
        <row r="17053">
          <cell r="E17053">
            <v>401420</v>
          </cell>
          <cell r="F17053" t="str">
            <v>Mangueras</v>
          </cell>
        </row>
        <row r="17054">
          <cell r="E17054">
            <v>401420</v>
          </cell>
          <cell r="F17054" t="str">
            <v>Mangueras</v>
          </cell>
        </row>
        <row r="17055">
          <cell r="E17055">
            <v>401420</v>
          </cell>
          <cell r="F17055" t="str">
            <v>Mangueras</v>
          </cell>
        </row>
        <row r="17056">
          <cell r="E17056">
            <v>401420</v>
          </cell>
          <cell r="F17056" t="str">
            <v>Mangueras</v>
          </cell>
        </row>
        <row r="17057">
          <cell r="E17057">
            <v>401420</v>
          </cell>
          <cell r="F17057" t="str">
            <v>Mangueras</v>
          </cell>
        </row>
        <row r="17058">
          <cell r="E17058">
            <v>401420</v>
          </cell>
          <cell r="F17058" t="str">
            <v>Mangueras</v>
          </cell>
        </row>
        <row r="17059">
          <cell r="E17059">
            <v>401420</v>
          </cell>
          <cell r="F17059" t="str">
            <v>Mangueras</v>
          </cell>
        </row>
        <row r="17060">
          <cell r="E17060">
            <v>401420</v>
          </cell>
          <cell r="F17060" t="str">
            <v>Mangueras</v>
          </cell>
        </row>
        <row r="17061">
          <cell r="E17061">
            <v>401420</v>
          </cell>
          <cell r="F17061" t="str">
            <v>Mangueras</v>
          </cell>
        </row>
        <row r="17062">
          <cell r="E17062">
            <v>401420</v>
          </cell>
          <cell r="F17062" t="str">
            <v>Mangueras</v>
          </cell>
        </row>
        <row r="17063">
          <cell r="E17063">
            <v>401420</v>
          </cell>
          <cell r="F17063" t="str">
            <v>Mangueras</v>
          </cell>
        </row>
        <row r="17064">
          <cell r="E17064">
            <v>401422</v>
          </cell>
          <cell r="F17064" t="str">
            <v>Reguladores de gas y fluido</v>
          </cell>
        </row>
        <row r="17065">
          <cell r="E17065">
            <v>401422</v>
          </cell>
          <cell r="F17065" t="str">
            <v>Reguladores de gas y fluido</v>
          </cell>
        </row>
        <row r="17066">
          <cell r="E17066">
            <v>401422</v>
          </cell>
          <cell r="F17066" t="str">
            <v>Reguladores de gas y fluido</v>
          </cell>
        </row>
        <row r="17067">
          <cell r="E17067">
            <v>401422</v>
          </cell>
          <cell r="F17067" t="str">
            <v>Reguladores de gas y fluido</v>
          </cell>
        </row>
        <row r="17068">
          <cell r="E17068">
            <v>401422</v>
          </cell>
          <cell r="F17068" t="str">
            <v>Reguladores de gas y fluido</v>
          </cell>
        </row>
        <row r="17069">
          <cell r="E17069">
            <v>401422</v>
          </cell>
          <cell r="F17069" t="str">
            <v>Reguladores de gas y fluido</v>
          </cell>
        </row>
        <row r="17070">
          <cell r="E17070">
            <v>401422</v>
          </cell>
          <cell r="F17070" t="str">
            <v>Reguladores de gas y fluido</v>
          </cell>
        </row>
        <row r="17071">
          <cell r="E17071">
            <v>401422</v>
          </cell>
          <cell r="F17071" t="str">
            <v>Reguladores de gas y fluido</v>
          </cell>
        </row>
        <row r="17072">
          <cell r="E17072">
            <v>401425</v>
          </cell>
          <cell r="F17072" t="str">
            <v>Interceptores y coladores</v>
          </cell>
        </row>
        <row r="17073">
          <cell r="E17073">
            <v>401425</v>
          </cell>
          <cell r="F17073" t="str">
            <v>Interceptores y coladores</v>
          </cell>
        </row>
        <row r="17074">
          <cell r="E17074">
            <v>401425</v>
          </cell>
          <cell r="F17074" t="str">
            <v>Interceptores y coladores</v>
          </cell>
        </row>
        <row r="17075">
          <cell r="E17075">
            <v>401425</v>
          </cell>
          <cell r="F17075" t="str">
            <v>Interceptores y coladores</v>
          </cell>
        </row>
        <row r="17076">
          <cell r="E17076">
            <v>401425</v>
          </cell>
          <cell r="F17076" t="str">
            <v>Interceptores y coladores</v>
          </cell>
        </row>
        <row r="17077">
          <cell r="E17077">
            <v>401425</v>
          </cell>
          <cell r="F17077" t="str">
            <v>Interceptores y coladores</v>
          </cell>
        </row>
        <row r="17078">
          <cell r="E17078">
            <v>401425</v>
          </cell>
          <cell r="F17078" t="str">
            <v>Interceptores y coladores</v>
          </cell>
        </row>
        <row r="17079">
          <cell r="E17079">
            <v>401425</v>
          </cell>
          <cell r="F17079" t="str">
            <v>Interceptores y coladores</v>
          </cell>
        </row>
        <row r="17080">
          <cell r="E17080">
            <v>401425</v>
          </cell>
          <cell r="F17080" t="str">
            <v>Interceptores y coladores</v>
          </cell>
        </row>
        <row r="17081">
          <cell r="E17081">
            <v>401425</v>
          </cell>
          <cell r="F17081" t="str">
            <v>Interceptores y coladores</v>
          </cell>
        </row>
        <row r="17082">
          <cell r="E17082">
            <v>401425</v>
          </cell>
          <cell r="F17082" t="str">
            <v>Interceptores y coladores</v>
          </cell>
        </row>
        <row r="17083">
          <cell r="E17083">
            <v>401425</v>
          </cell>
          <cell r="F17083" t="str">
            <v>Interceptores y coladores</v>
          </cell>
        </row>
        <row r="17084">
          <cell r="E17084">
            <v>401425</v>
          </cell>
          <cell r="F17084" t="str">
            <v>Interceptores y coladores</v>
          </cell>
        </row>
        <row r="17085">
          <cell r="E17085">
            <v>401425</v>
          </cell>
          <cell r="F17085" t="str">
            <v>Interceptores y coladores</v>
          </cell>
        </row>
        <row r="17086">
          <cell r="E17086">
            <v>401425</v>
          </cell>
          <cell r="F17086" t="str">
            <v>Interceptores y coladores</v>
          </cell>
        </row>
        <row r="17087">
          <cell r="E17087">
            <v>401515</v>
          </cell>
          <cell r="F17087" t="str">
            <v>Bombas</v>
          </cell>
        </row>
        <row r="17088">
          <cell r="E17088">
            <v>401515</v>
          </cell>
          <cell r="F17088" t="str">
            <v>Bombas</v>
          </cell>
        </row>
        <row r="17089">
          <cell r="E17089">
            <v>401515</v>
          </cell>
          <cell r="F17089" t="str">
            <v>Bombas</v>
          </cell>
        </row>
        <row r="17090">
          <cell r="E17090">
            <v>401515</v>
          </cell>
          <cell r="F17090" t="str">
            <v>Bombas</v>
          </cell>
        </row>
        <row r="17091">
          <cell r="E17091">
            <v>401515</v>
          </cell>
          <cell r="F17091" t="str">
            <v>Bombas</v>
          </cell>
        </row>
        <row r="17092">
          <cell r="E17092">
            <v>401515</v>
          </cell>
          <cell r="F17092" t="str">
            <v>Bombas</v>
          </cell>
        </row>
        <row r="17093">
          <cell r="E17093">
            <v>401515</v>
          </cell>
          <cell r="F17093" t="str">
            <v>Bombas</v>
          </cell>
        </row>
        <row r="17094">
          <cell r="E17094">
            <v>401515</v>
          </cell>
          <cell r="F17094" t="str">
            <v>Bombas</v>
          </cell>
        </row>
        <row r="17095">
          <cell r="E17095">
            <v>401515</v>
          </cell>
          <cell r="F17095" t="str">
            <v>Bombas</v>
          </cell>
        </row>
        <row r="17096">
          <cell r="E17096">
            <v>401515</v>
          </cell>
          <cell r="F17096" t="str">
            <v>Bombas</v>
          </cell>
        </row>
        <row r="17097">
          <cell r="E17097">
            <v>401515</v>
          </cell>
          <cell r="F17097" t="str">
            <v>Bombas</v>
          </cell>
        </row>
        <row r="17098">
          <cell r="E17098">
            <v>401515</v>
          </cell>
          <cell r="F17098" t="str">
            <v>Bombas</v>
          </cell>
        </row>
        <row r="17099">
          <cell r="E17099">
            <v>401515</v>
          </cell>
          <cell r="F17099" t="str">
            <v>Bombas</v>
          </cell>
        </row>
        <row r="17100">
          <cell r="E17100">
            <v>401515</v>
          </cell>
          <cell r="F17100" t="str">
            <v>Bombas</v>
          </cell>
        </row>
        <row r="17101">
          <cell r="E17101">
            <v>401515</v>
          </cell>
          <cell r="F17101" t="str">
            <v>Bombas</v>
          </cell>
        </row>
        <row r="17102">
          <cell r="E17102">
            <v>401515</v>
          </cell>
          <cell r="F17102" t="str">
            <v>Bombas</v>
          </cell>
        </row>
        <row r="17103">
          <cell r="E17103">
            <v>401515</v>
          </cell>
          <cell r="F17103" t="str">
            <v>Bombas</v>
          </cell>
        </row>
        <row r="17104">
          <cell r="E17104">
            <v>401515</v>
          </cell>
          <cell r="F17104" t="str">
            <v>Bombas</v>
          </cell>
        </row>
        <row r="17105">
          <cell r="E17105">
            <v>401515</v>
          </cell>
          <cell r="F17105" t="str">
            <v>Bombas</v>
          </cell>
        </row>
        <row r="17106">
          <cell r="E17106">
            <v>401515</v>
          </cell>
          <cell r="F17106" t="str">
            <v>Bombas</v>
          </cell>
        </row>
        <row r="17107">
          <cell r="E17107">
            <v>401515</v>
          </cell>
          <cell r="F17107" t="str">
            <v>Bombas</v>
          </cell>
        </row>
        <row r="17108">
          <cell r="E17108">
            <v>401515</v>
          </cell>
          <cell r="F17108" t="str">
            <v>Bombas</v>
          </cell>
        </row>
        <row r="17109">
          <cell r="E17109">
            <v>401515</v>
          </cell>
          <cell r="F17109" t="str">
            <v>Bombas</v>
          </cell>
        </row>
        <row r="17110">
          <cell r="E17110">
            <v>401515</v>
          </cell>
          <cell r="F17110" t="str">
            <v>Bombas</v>
          </cell>
        </row>
        <row r="17111">
          <cell r="E17111">
            <v>401515</v>
          </cell>
          <cell r="F17111" t="str">
            <v>Bombas</v>
          </cell>
        </row>
        <row r="17112">
          <cell r="E17112">
            <v>401515</v>
          </cell>
          <cell r="F17112" t="str">
            <v>Bombas</v>
          </cell>
        </row>
        <row r="17113">
          <cell r="E17113">
            <v>401515</v>
          </cell>
          <cell r="F17113" t="str">
            <v>Bombas</v>
          </cell>
        </row>
        <row r="17114">
          <cell r="E17114">
            <v>401515</v>
          </cell>
          <cell r="F17114" t="str">
            <v>Bombas</v>
          </cell>
        </row>
        <row r="17115">
          <cell r="E17115">
            <v>401515</v>
          </cell>
          <cell r="F17115" t="str">
            <v>Bombas</v>
          </cell>
        </row>
        <row r="17116">
          <cell r="E17116">
            <v>401515</v>
          </cell>
          <cell r="F17116" t="str">
            <v>Bombas</v>
          </cell>
        </row>
        <row r="17117">
          <cell r="E17117">
            <v>401515</v>
          </cell>
          <cell r="F17117" t="str">
            <v>Bombas</v>
          </cell>
        </row>
        <row r="17118">
          <cell r="E17118">
            <v>401515</v>
          </cell>
          <cell r="F17118" t="str">
            <v>Bombas</v>
          </cell>
        </row>
        <row r="17119">
          <cell r="E17119">
            <v>401515</v>
          </cell>
          <cell r="F17119" t="str">
            <v>Bombas</v>
          </cell>
        </row>
        <row r="17120">
          <cell r="E17120">
            <v>401515</v>
          </cell>
          <cell r="F17120" t="str">
            <v>Bombas</v>
          </cell>
        </row>
        <row r="17121">
          <cell r="E17121">
            <v>401515</v>
          </cell>
          <cell r="F17121" t="str">
            <v>Bombas</v>
          </cell>
        </row>
        <row r="17122">
          <cell r="E17122">
            <v>401515</v>
          </cell>
          <cell r="F17122" t="str">
            <v>Bombas</v>
          </cell>
        </row>
        <row r="17123">
          <cell r="E17123">
            <v>401515</v>
          </cell>
          <cell r="F17123" t="str">
            <v>Bombas</v>
          </cell>
        </row>
        <row r="17124">
          <cell r="E17124">
            <v>401515</v>
          </cell>
          <cell r="F17124" t="str">
            <v>Bombas</v>
          </cell>
        </row>
        <row r="17125">
          <cell r="E17125">
            <v>401515</v>
          </cell>
          <cell r="F17125" t="str">
            <v>Bombas</v>
          </cell>
        </row>
        <row r="17126">
          <cell r="E17126">
            <v>401515</v>
          </cell>
          <cell r="F17126" t="str">
            <v>Bombas</v>
          </cell>
        </row>
        <row r="17127">
          <cell r="E17127">
            <v>401515</v>
          </cell>
          <cell r="F17127" t="str">
            <v>Bombas</v>
          </cell>
        </row>
        <row r="17128">
          <cell r="E17128">
            <v>401515</v>
          </cell>
          <cell r="F17128" t="str">
            <v>Bombas</v>
          </cell>
        </row>
        <row r="17129">
          <cell r="E17129">
            <v>401515</v>
          </cell>
          <cell r="F17129" t="str">
            <v>Bombas</v>
          </cell>
        </row>
        <row r="17130">
          <cell r="E17130">
            <v>401515</v>
          </cell>
          <cell r="F17130" t="str">
            <v>Bombas</v>
          </cell>
        </row>
        <row r="17131">
          <cell r="E17131">
            <v>401515</v>
          </cell>
          <cell r="F17131" t="str">
            <v>Bombas</v>
          </cell>
        </row>
        <row r="17132">
          <cell r="E17132">
            <v>401515</v>
          </cell>
          <cell r="F17132" t="str">
            <v>Bombas</v>
          </cell>
        </row>
        <row r="17133">
          <cell r="E17133">
            <v>401515</v>
          </cell>
          <cell r="F17133" t="str">
            <v>Bombas</v>
          </cell>
        </row>
        <row r="17134">
          <cell r="E17134">
            <v>401515</v>
          </cell>
          <cell r="F17134" t="str">
            <v>Bombas</v>
          </cell>
        </row>
        <row r="17135">
          <cell r="E17135">
            <v>401515</v>
          </cell>
          <cell r="F17135" t="str">
            <v>Bombas</v>
          </cell>
        </row>
        <row r="17136">
          <cell r="E17136">
            <v>401515</v>
          </cell>
          <cell r="F17136" t="str">
            <v>Bombas</v>
          </cell>
        </row>
        <row r="17137">
          <cell r="E17137">
            <v>401515</v>
          </cell>
          <cell r="F17137" t="str">
            <v>Bombas</v>
          </cell>
        </row>
        <row r="17138">
          <cell r="E17138">
            <v>401515</v>
          </cell>
          <cell r="F17138" t="str">
            <v>Bombas</v>
          </cell>
        </row>
        <row r="17139">
          <cell r="E17139">
            <v>401515</v>
          </cell>
          <cell r="F17139" t="str">
            <v>Bombas</v>
          </cell>
        </row>
        <row r="17140">
          <cell r="E17140">
            <v>401515</v>
          </cell>
          <cell r="F17140" t="str">
            <v>Bombas</v>
          </cell>
        </row>
        <row r="17141">
          <cell r="E17141">
            <v>401515</v>
          </cell>
          <cell r="F17141" t="str">
            <v>Bombas</v>
          </cell>
        </row>
        <row r="17142">
          <cell r="E17142">
            <v>401515</v>
          </cell>
          <cell r="F17142" t="str">
            <v>Bombas</v>
          </cell>
        </row>
        <row r="17143">
          <cell r="E17143">
            <v>401515</v>
          </cell>
          <cell r="F17143" t="str">
            <v>Bombas</v>
          </cell>
        </row>
        <row r="17144">
          <cell r="E17144">
            <v>401515</v>
          </cell>
          <cell r="F17144" t="str">
            <v>Bombas</v>
          </cell>
        </row>
        <row r="17145">
          <cell r="E17145">
            <v>401515</v>
          </cell>
          <cell r="F17145" t="str">
            <v>Bombas</v>
          </cell>
        </row>
        <row r="17146">
          <cell r="E17146">
            <v>401515</v>
          </cell>
          <cell r="F17146" t="str">
            <v>Bombas</v>
          </cell>
        </row>
        <row r="17147">
          <cell r="E17147">
            <v>401515</v>
          </cell>
          <cell r="F17147" t="str">
            <v>Bombas</v>
          </cell>
        </row>
        <row r="17148">
          <cell r="E17148">
            <v>401515</v>
          </cell>
          <cell r="F17148" t="str">
            <v>Bombas</v>
          </cell>
        </row>
        <row r="17149">
          <cell r="E17149">
            <v>401515</v>
          </cell>
          <cell r="F17149" t="str">
            <v>Bombas</v>
          </cell>
        </row>
        <row r="17150">
          <cell r="E17150">
            <v>401515</v>
          </cell>
          <cell r="F17150" t="str">
            <v>Bombas</v>
          </cell>
        </row>
        <row r="17151">
          <cell r="E17151">
            <v>401515</v>
          </cell>
          <cell r="F17151" t="str">
            <v>Bombas</v>
          </cell>
        </row>
        <row r="17152">
          <cell r="E17152">
            <v>401515</v>
          </cell>
          <cell r="F17152" t="str">
            <v>Bombas</v>
          </cell>
        </row>
        <row r="17153">
          <cell r="E17153">
            <v>401515</v>
          </cell>
          <cell r="F17153" t="str">
            <v>Bombas</v>
          </cell>
        </row>
        <row r="17154">
          <cell r="E17154">
            <v>401515</v>
          </cell>
          <cell r="F17154" t="str">
            <v>Bombas</v>
          </cell>
        </row>
        <row r="17155">
          <cell r="E17155">
            <v>401515</v>
          </cell>
          <cell r="F17155" t="str">
            <v>Bombas</v>
          </cell>
        </row>
        <row r="17156">
          <cell r="E17156">
            <v>401516</v>
          </cell>
          <cell r="F17156" t="str">
            <v>Compresores</v>
          </cell>
        </row>
        <row r="17157">
          <cell r="E17157">
            <v>401516</v>
          </cell>
          <cell r="F17157" t="str">
            <v>Compresores</v>
          </cell>
        </row>
        <row r="17158">
          <cell r="E17158">
            <v>401516</v>
          </cell>
          <cell r="F17158" t="str">
            <v>Compresores</v>
          </cell>
        </row>
        <row r="17159">
          <cell r="E17159">
            <v>401516</v>
          </cell>
          <cell r="F17159" t="str">
            <v>Compresores</v>
          </cell>
        </row>
        <row r="17160">
          <cell r="E17160">
            <v>401516</v>
          </cell>
          <cell r="F17160" t="str">
            <v>Compresores</v>
          </cell>
        </row>
        <row r="17161">
          <cell r="E17161">
            <v>401516</v>
          </cell>
          <cell r="F17161" t="str">
            <v>Compresores</v>
          </cell>
        </row>
        <row r="17162">
          <cell r="E17162">
            <v>401516</v>
          </cell>
          <cell r="F17162" t="str">
            <v>Compresores</v>
          </cell>
        </row>
        <row r="17163">
          <cell r="E17163">
            <v>401516</v>
          </cell>
          <cell r="F17163" t="str">
            <v>Compresores</v>
          </cell>
        </row>
        <row r="17164">
          <cell r="E17164">
            <v>401516</v>
          </cell>
          <cell r="F17164" t="str">
            <v>Compresores</v>
          </cell>
        </row>
        <row r="17165">
          <cell r="E17165">
            <v>401516</v>
          </cell>
          <cell r="F17165" t="str">
            <v>Compresores</v>
          </cell>
        </row>
        <row r="17166">
          <cell r="E17166">
            <v>401516</v>
          </cell>
          <cell r="F17166" t="str">
            <v>Compresores</v>
          </cell>
        </row>
        <row r="17167">
          <cell r="E17167">
            <v>401516</v>
          </cell>
          <cell r="F17167" t="str">
            <v>Compresores</v>
          </cell>
        </row>
        <row r="17168">
          <cell r="E17168">
            <v>401516</v>
          </cell>
          <cell r="F17168" t="str">
            <v>Compresores</v>
          </cell>
        </row>
        <row r="17169">
          <cell r="E17169">
            <v>401516</v>
          </cell>
          <cell r="F17169" t="str">
            <v>Compresores</v>
          </cell>
        </row>
        <row r="17170">
          <cell r="E17170">
            <v>401516</v>
          </cell>
          <cell r="F17170" t="str">
            <v>Compresores</v>
          </cell>
        </row>
        <row r="17171">
          <cell r="E17171">
            <v>401517</v>
          </cell>
          <cell r="F17171" t="str">
            <v>Piezas y accesorios de bomba</v>
          </cell>
        </row>
        <row r="17172">
          <cell r="E17172">
            <v>401517</v>
          </cell>
          <cell r="F17172" t="str">
            <v>Piezas y accesorios de bomba</v>
          </cell>
        </row>
        <row r="17173">
          <cell r="E17173">
            <v>401517</v>
          </cell>
          <cell r="F17173" t="str">
            <v>Piezas y accesorios de bomba</v>
          </cell>
        </row>
        <row r="17174">
          <cell r="E17174">
            <v>401517</v>
          </cell>
          <cell r="F17174" t="str">
            <v>Piezas y accesorios de bomba</v>
          </cell>
        </row>
        <row r="17175">
          <cell r="E17175">
            <v>401517</v>
          </cell>
          <cell r="F17175" t="str">
            <v>Piezas y accesorios de bomba</v>
          </cell>
        </row>
        <row r="17176">
          <cell r="E17176">
            <v>401517</v>
          </cell>
          <cell r="F17176" t="str">
            <v>Piezas y accesorios de bomba</v>
          </cell>
        </row>
        <row r="17177">
          <cell r="E17177">
            <v>401517</v>
          </cell>
          <cell r="F17177" t="str">
            <v>Piezas y accesorios de bomba</v>
          </cell>
        </row>
        <row r="17178">
          <cell r="E17178">
            <v>401517</v>
          </cell>
          <cell r="F17178" t="str">
            <v>Piezas y accesorios de bomba</v>
          </cell>
        </row>
        <row r="17179">
          <cell r="E17179">
            <v>401517</v>
          </cell>
          <cell r="F17179" t="str">
            <v>Piezas y accesorios de bomba</v>
          </cell>
        </row>
        <row r="17180">
          <cell r="E17180">
            <v>401517</v>
          </cell>
          <cell r="F17180" t="str">
            <v>Piezas y accesorios de bomba</v>
          </cell>
        </row>
        <row r="17181">
          <cell r="E17181">
            <v>401517</v>
          </cell>
          <cell r="F17181" t="str">
            <v>Piezas y accesorios de bomba</v>
          </cell>
        </row>
        <row r="17182">
          <cell r="E17182">
            <v>401517</v>
          </cell>
          <cell r="F17182" t="str">
            <v>Piezas y accesorios de bomba</v>
          </cell>
        </row>
        <row r="17183">
          <cell r="E17183">
            <v>401517</v>
          </cell>
          <cell r="F17183" t="str">
            <v>Piezas y accesorios de bomba</v>
          </cell>
        </row>
        <row r="17184">
          <cell r="E17184">
            <v>401517</v>
          </cell>
          <cell r="F17184" t="str">
            <v>Piezas y accesorios de bomba</v>
          </cell>
        </row>
        <row r="17185">
          <cell r="E17185">
            <v>401517</v>
          </cell>
          <cell r="F17185" t="str">
            <v>Piezas y accesorios de bomba</v>
          </cell>
        </row>
        <row r="17186">
          <cell r="E17186">
            <v>401517</v>
          </cell>
          <cell r="F17186" t="str">
            <v>Piezas y accesorios de bomba</v>
          </cell>
        </row>
        <row r="17187">
          <cell r="E17187">
            <v>401517</v>
          </cell>
          <cell r="F17187" t="str">
            <v>Piezas y accesorios de bomba</v>
          </cell>
        </row>
        <row r="17188">
          <cell r="E17188">
            <v>401517</v>
          </cell>
          <cell r="F17188" t="str">
            <v>Piezas y accesorios de bomba</v>
          </cell>
        </row>
        <row r="17189">
          <cell r="E17189">
            <v>401517</v>
          </cell>
          <cell r="F17189" t="str">
            <v>Piezas y accesorios de bomba</v>
          </cell>
        </row>
        <row r="17190">
          <cell r="E17190">
            <v>401517</v>
          </cell>
          <cell r="F17190" t="str">
            <v>Piezas y accesorios de bomba</v>
          </cell>
        </row>
        <row r="17191">
          <cell r="E17191">
            <v>401517</v>
          </cell>
          <cell r="F17191" t="str">
            <v>Piezas y accesorios de bomba</v>
          </cell>
        </row>
        <row r="17192">
          <cell r="E17192">
            <v>401517</v>
          </cell>
          <cell r="F17192" t="str">
            <v>Piezas y accesorios de bomba</v>
          </cell>
        </row>
        <row r="17193">
          <cell r="E17193">
            <v>401517</v>
          </cell>
          <cell r="F17193" t="str">
            <v>Piezas y accesorios de bomba</v>
          </cell>
        </row>
        <row r="17194">
          <cell r="E17194">
            <v>401517</v>
          </cell>
          <cell r="F17194" t="str">
            <v>Piezas y accesorios de bomba</v>
          </cell>
        </row>
        <row r="17195">
          <cell r="E17195">
            <v>401517</v>
          </cell>
          <cell r="F17195" t="str">
            <v>Piezas y accesorios de bomba</v>
          </cell>
        </row>
        <row r="17196">
          <cell r="E17196">
            <v>401517</v>
          </cell>
          <cell r="F17196" t="str">
            <v>Piezas y accesorios de bomba</v>
          </cell>
        </row>
        <row r="17197">
          <cell r="E17197">
            <v>401517</v>
          </cell>
          <cell r="F17197" t="str">
            <v>Piezas y accesorios de bomba</v>
          </cell>
        </row>
        <row r="17198">
          <cell r="E17198">
            <v>401517</v>
          </cell>
          <cell r="F17198" t="str">
            <v>Piezas y accesorios de bomba</v>
          </cell>
        </row>
        <row r="17199">
          <cell r="E17199">
            <v>401517</v>
          </cell>
          <cell r="F17199" t="str">
            <v>Piezas y accesorios de bomba</v>
          </cell>
        </row>
        <row r="17200">
          <cell r="E17200">
            <v>401518</v>
          </cell>
          <cell r="F17200" t="str">
            <v>Partes o accesorios de compresores</v>
          </cell>
        </row>
        <row r="17201">
          <cell r="E17201">
            <v>401518</v>
          </cell>
          <cell r="F17201" t="str">
            <v>Partes o accesorios de compresores</v>
          </cell>
        </row>
        <row r="17202">
          <cell r="E17202">
            <v>401518</v>
          </cell>
          <cell r="F17202" t="str">
            <v>Partes o accesorios de compresores</v>
          </cell>
        </row>
        <row r="17203">
          <cell r="E17203">
            <v>401518</v>
          </cell>
          <cell r="F17203" t="str">
            <v>Partes o accesorios de compresores</v>
          </cell>
        </row>
        <row r="17204">
          <cell r="E17204">
            <v>401615</v>
          </cell>
          <cell r="F17204" t="str">
            <v>Filtros</v>
          </cell>
        </row>
        <row r="17205">
          <cell r="E17205">
            <v>401615</v>
          </cell>
          <cell r="F17205" t="str">
            <v>Filtros</v>
          </cell>
        </row>
        <row r="17206">
          <cell r="E17206">
            <v>401615</v>
          </cell>
          <cell r="F17206" t="str">
            <v>Filtros</v>
          </cell>
        </row>
        <row r="17207">
          <cell r="E17207">
            <v>401615</v>
          </cell>
          <cell r="F17207" t="str">
            <v>Filtros</v>
          </cell>
        </row>
        <row r="17208">
          <cell r="E17208">
            <v>401615</v>
          </cell>
          <cell r="F17208" t="str">
            <v>Filtros</v>
          </cell>
        </row>
        <row r="17209">
          <cell r="E17209">
            <v>401615</v>
          </cell>
          <cell r="F17209" t="str">
            <v>Filtros</v>
          </cell>
        </row>
        <row r="17210">
          <cell r="E17210">
            <v>401615</v>
          </cell>
          <cell r="F17210" t="str">
            <v>Filtros</v>
          </cell>
        </row>
        <row r="17211">
          <cell r="E17211">
            <v>401615</v>
          </cell>
          <cell r="F17211" t="str">
            <v>Filtros</v>
          </cell>
        </row>
        <row r="17212">
          <cell r="E17212">
            <v>401615</v>
          </cell>
          <cell r="F17212" t="str">
            <v>Filtros</v>
          </cell>
        </row>
        <row r="17213">
          <cell r="E17213">
            <v>401615</v>
          </cell>
          <cell r="F17213" t="str">
            <v>Filtros</v>
          </cell>
        </row>
        <row r="17214">
          <cell r="E17214">
            <v>401615</v>
          </cell>
          <cell r="F17214" t="str">
            <v>Filtros</v>
          </cell>
        </row>
        <row r="17215">
          <cell r="E17215">
            <v>401615</v>
          </cell>
          <cell r="F17215" t="str">
            <v>Filtros</v>
          </cell>
        </row>
        <row r="17216">
          <cell r="E17216">
            <v>401615</v>
          </cell>
          <cell r="F17216" t="str">
            <v>Filtros</v>
          </cell>
        </row>
        <row r="17217">
          <cell r="E17217">
            <v>401615</v>
          </cell>
          <cell r="F17217" t="str">
            <v>Filtros</v>
          </cell>
        </row>
        <row r="17218">
          <cell r="E17218">
            <v>401615</v>
          </cell>
          <cell r="F17218" t="str">
            <v>Filtros</v>
          </cell>
        </row>
        <row r="17219">
          <cell r="E17219">
            <v>401615</v>
          </cell>
          <cell r="F17219" t="str">
            <v>Filtros</v>
          </cell>
        </row>
        <row r="17220">
          <cell r="E17220">
            <v>401615</v>
          </cell>
          <cell r="F17220" t="str">
            <v>Filtros</v>
          </cell>
        </row>
        <row r="17221">
          <cell r="E17221">
            <v>401615</v>
          </cell>
          <cell r="F17221" t="str">
            <v>Filtros</v>
          </cell>
        </row>
        <row r="17222">
          <cell r="E17222">
            <v>401615</v>
          </cell>
          <cell r="F17222" t="str">
            <v>Filtros</v>
          </cell>
        </row>
        <row r="17223">
          <cell r="E17223">
            <v>401615</v>
          </cell>
          <cell r="F17223" t="str">
            <v>Filtros</v>
          </cell>
        </row>
        <row r="17224">
          <cell r="E17224">
            <v>401615</v>
          </cell>
          <cell r="F17224" t="str">
            <v>Filtros</v>
          </cell>
        </row>
        <row r="17225">
          <cell r="E17225">
            <v>401615</v>
          </cell>
          <cell r="F17225" t="str">
            <v>Filtros</v>
          </cell>
        </row>
        <row r="17226">
          <cell r="E17226">
            <v>401615</v>
          </cell>
          <cell r="F17226" t="str">
            <v>Filtros</v>
          </cell>
        </row>
        <row r="17227">
          <cell r="E17227">
            <v>401615</v>
          </cell>
          <cell r="F17227" t="str">
            <v>Filtros</v>
          </cell>
        </row>
        <row r="17228">
          <cell r="E17228">
            <v>401615</v>
          </cell>
          <cell r="F17228" t="str">
            <v>Filtros</v>
          </cell>
        </row>
        <row r="17229">
          <cell r="E17229">
            <v>401615</v>
          </cell>
          <cell r="F17229" t="str">
            <v>Filtros</v>
          </cell>
        </row>
        <row r="17230">
          <cell r="E17230">
            <v>401615</v>
          </cell>
          <cell r="F17230" t="str">
            <v>Filtros</v>
          </cell>
        </row>
        <row r="17231">
          <cell r="E17231">
            <v>401615</v>
          </cell>
          <cell r="F17231" t="str">
            <v>Filtros</v>
          </cell>
        </row>
        <row r="17232">
          <cell r="E17232">
            <v>401615</v>
          </cell>
          <cell r="F17232" t="str">
            <v>Filtros</v>
          </cell>
        </row>
        <row r="17233">
          <cell r="E17233">
            <v>401615</v>
          </cell>
          <cell r="F17233" t="str">
            <v>Filtros</v>
          </cell>
        </row>
        <row r="17234">
          <cell r="E17234">
            <v>401615</v>
          </cell>
          <cell r="F17234" t="str">
            <v>Filtros</v>
          </cell>
        </row>
        <row r="17235">
          <cell r="E17235">
            <v>401616</v>
          </cell>
          <cell r="F17235" t="str">
            <v>Purificación</v>
          </cell>
        </row>
        <row r="17236">
          <cell r="E17236">
            <v>401616</v>
          </cell>
          <cell r="F17236" t="str">
            <v>Purificación</v>
          </cell>
        </row>
        <row r="17237">
          <cell r="E17237">
            <v>401616</v>
          </cell>
          <cell r="F17237" t="str">
            <v>Purificación</v>
          </cell>
        </row>
        <row r="17238">
          <cell r="E17238">
            <v>401616</v>
          </cell>
          <cell r="F17238" t="str">
            <v>Purificación</v>
          </cell>
        </row>
        <row r="17239">
          <cell r="E17239">
            <v>401616</v>
          </cell>
          <cell r="F17239" t="str">
            <v>Purificación</v>
          </cell>
        </row>
        <row r="17240">
          <cell r="E17240">
            <v>401616</v>
          </cell>
          <cell r="F17240" t="str">
            <v>Purificación</v>
          </cell>
        </row>
        <row r="17241">
          <cell r="E17241">
            <v>401616</v>
          </cell>
          <cell r="F17241" t="str">
            <v>Purificación</v>
          </cell>
        </row>
        <row r="17242">
          <cell r="E17242">
            <v>401616</v>
          </cell>
          <cell r="F17242" t="str">
            <v>Purificación</v>
          </cell>
        </row>
        <row r="17243">
          <cell r="E17243">
            <v>401617</v>
          </cell>
          <cell r="F17243" t="str">
            <v>Separadores</v>
          </cell>
        </row>
        <row r="17244">
          <cell r="E17244">
            <v>401617</v>
          </cell>
          <cell r="F17244" t="str">
            <v>Separadores</v>
          </cell>
        </row>
        <row r="17245">
          <cell r="E17245">
            <v>401617</v>
          </cell>
          <cell r="F17245" t="str">
            <v>Separadores</v>
          </cell>
        </row>
        <row r="17246">
          <cell r="E17246">
            <v>401617</v>
          </cell>
          <cell r="F17246" t="str">
            <v>Separadores</v>
          </cell>
        </row>
        <row r="17247">
          <cell r="E17247">
            <v>401617</v>
          </cell>
          <cell r="F17247" t="str">
            <v>Separadores</v>
          </cell>
        </row>
        <row r="17248">
          <cell r="E17248">
            <v>401618</v>
          </cell>
          <cell r="F17248" t="str">
            <v>Medios de filtrado</v>
          </cell>
        </row>
        <row r="17249">
          <cell r="E17249">
            <v>401618</v>
          </cell>
          <cell r="F17249" t="str">
            <v>Medios de filtrado</v>
          </cell>
        </row>
        <row r="17250">
          <cell r="E17250">
            <v>401618</v>
          </cell>
          <cell r="F17250" t="str">
            <v>Medios de filtrado</v>
          </cell>
        </row>
        <row r="17251">
          <cell r="E17251">
            <v>401618</v>
          </cell>
          <cell r="F17251" t="str">
            <v>Medios de filtrado</v>
          </cell>
        </row>
        <row r="17252">
          <cell r="E17252">
            <v>401618</v>
          </cell>
          <cell r="F17252" t="str">
            <v>Medios de filtrado</v>
          </cell>
        </row>
        <row r="17253">
          <cell r="E17253">
            <v>401618</v>
          </cell>
          <cell r="F17253" t="str">
            <v>Medios de filtrado</v>
          </cell>
        </row>
        <row r="17254">
          <cell r="E17254">
            <v>401618</v>
          </cell>
          <cell r="F17254" t="str">
            <v>Medios de filtrado</v>
          </cell>
        </row>
        <row r="17255">
          <cell r="E17255">
            <v>401618</v>
          </cell>
          <cell r="F17255" t="str">
            <v>Medios de filtrado</v>
          </cell>
        </row>
        <row r="17256">
          <cell r="E17256">
            <v>401618</v>
          </cell>
          <cell r="F17256" t="str">
            <v>Medios de filtrado</v>
          </cell>
        </row>
        <row r="17257">
          <cell r="E17257">
            <v>401715</v>
          </cell>
          <cell r="F17257" t="str">
            <v>Tubos y tuberías comerciales</v>
          </cell>
        </row>
        <row r="17258">
          <cell r="E17258">
            <v>401715</v>
          </cell>
          <cell r="F17258" t="str">
            <v>Tubos y tuberías comerciales</v>
          </cell>
        </row>
        <row r="17259">
          <cell r="E17259">
            <v>401715</v>
          </cell>
          <cell r="F17259" t="str">
            <v>Tubos y tuberías comerciales</v>
          </cell>
        </row>
        <row r="17260">
          <cell r="E17260">
            <v>401715</v>
          </cell>
          <cell r="F17260" t="str">
            <v>Tubos y tuberías comerciales</v>
          </cell>
        </row>
        <row r="17261">
          <cell r="E17261">
            <v>401715</v>
          </cell>
          <cell r="F17261" t="str">
            <v>Tubos y tuberías comerciales</v>
          </cell>
        </row>
        <row r="17262">
          <cell r="E17262">
            <v>401715</v>
          </cell>
          <cell r="F17262" t="str">
            <v>Tubos y tuberías comerciales</v>
          </cell>
        </row>
        <row r="17263">
          <cell r="E17263">
            <v>401715</v>
          </cell>
          <cell r="F17263" t="str">
            <v>Tubos y tuberías comerciales</v>
          </cell>
        </row>
        <row r="17264">
          <cell r="E17264">
            <v>401715</v>
          </cell>
          <cell r="F17264" t="str">
            <v>Tubos y tuberías comerciales</v>
          </cell>
        </row>
        <row r="17265">
          <cell r="E17265">
            <v>401715</v>
          </cell>
          <cell r="F17265" t="str">
            <v>Tubos y tuberías comerciales</v>
          </cell>
        </row>
        <row r="17266">
          <cell r="E17266">
            <v>401715</v>
          </cell>
          <cell r="F17266" t="str">
            <v>Tubos y tuberías comerciales</v>
          </cell>
        </row>
        <row r="17267">
          <cell r="E17267">
            <v>401715</v>
          </cell>
          <cell r="F17267" t="str">
            <v>Tubos y tuberías comerciales</v>
          </cell>
        </row>
        <row r="17268">
          <cell r="E17268">
            <v>401715</v>
          </cell>
          <cell r="F17268" t="str">
            <v>Tubos y tuberías comerciales</v>
          </cell>
        </row>
        <row r="17269">
          <cell r="E17269">
            <v>401715</v>
          </cell>
          <cell r="F17269" t="str">
            <v>Tubos y tuberías comerciales</v>
          </cell>
        </row>
        <row r="17270">
          <cell r="E17270">
            <v>401715</v>
          </cell>
          <cell r="F17270" t="str">
            <v>Tubos y tuberías comerciales</v>
          </cell>
        </row>
        <row r="17271">
          <cell r="E17271">
            <v>401715</v>
          </cell>
          <cell r="F17271" t="str">
            <v>Tubos y tuberías comerciales</v>
          </cell>
        </row>
        <row r="17272">
          <cell r="E17272">
            <v>401715</v>
          </cell>
          <cell r="F17272" t="str">
            <v>Tubos y tuberías comerciales</v>
          </cell>
        </row>
        <row r="17273">
          <cell r="E17273">
            <v>401715</v>
          </cell>
          <cell r="F17273" t="str">
            <v>Tubos y tuberías comerciales</v>
          </cell>
        </row>
        <row r="17274">
          <cell r="E17274">
            <v>401715</v>
          </cell>
          <cell r="F17274" t="str">
            <v>Tubos y tuberías comerciales</v>
          </cell>
        </row>
        <row r="17275">
          <cell r="E17275">
            <v>401715</v>
          </cell>
          <cell r="F17275" t="str">
            <v>Tubos y tuberías comerciales</v>
          </cell>
        </row>
        <row r="17276">
          <cell r="E17276">
            <v>401715</v>
          </cell>
          <cell r="F17276" t="str">
            <v>Tubos y tuberías comerciales</v>
          </cell>
        </row>
        <row r="17277">
          <cell r="E17277">
            <v>401715</v>
          </cell>
          <cell r="F17277" t="str">
            <v>Tubos y tuberías comerciales</v>
          </cell>
        </row>
        <row r="17278">
          <cell r="E17278">
            <v>401715</v>
          </cell>
          <cell r="F17278" t="str">
            <v>Tubos y tuberías comerciales</v>
          </cell>
        </row>
        <row r="17279">
          <cell r="E17279">
            <v>401715</v>
          </cell>
          <cell r="F17279" t="str">
            <v>Tubos y tuberías comerciales</v>
          </cell>
        </row>
        <row r="17280">
          <cell r="E17280">
            <v>401715</v>
          </cell>
          <cell r="F17280" t="str">
            <v>Tubos y tuberías comerciales</v>
          </cell>
        </row>
        <row r="17281">
          <cell r="E17281">
            <v>401715</v>
          </cell>
          <cell r="F17281" t="str">
            <v>Tubos y tuberías comerciales</v>
          </cell>
        </row>
        <row r="17282">
          <cell r="E17282">
            <v>401715</v>
          </cell>
          <cell r="F17282" t="str">
            <v>Tubos y tuberías comerciales</v>
          </cell>
        </row>
        <row r="17283">
          <cell r="E17283">
            <v>401715</v>
          </cell>
          <cell r="F17283" t="str">
            <v>Tubos y tuberías comerciales</v>
          </cell>
        </row>
        <row r="17284">
          <cell r="E17284">
            <v>401716</v>
          </cell>
          <cell r="F17284" t="str">
            <v>Tubos y tuberías industriales</v>
          </cell>
        </row>
        <row r="17285">
          <cell r="E17285">
            <v>401716</v>
          </cell>
          <cell r="F17285" t="str">
            <v>Tubos y tuberías industriales</v>
          </cell>
        </row>
        <row r="17286">
          <cell r="E17286">
            <v>401716</v>
          </cell>
          <cell r="F17286" t="str">
            <v>Tubos y tuberías industriales</v>
          </cell>
        </row>
        <row r="17287">
          <cell r="E17287">
            <v>401716</v>
          </cell>
          <cell r="F17287" t="str">
            <v>Tubos y tuberías industriales</v>
          </cell>
        </row>
        <row r="17288">
          <cell r="E17288">
            <v>401716</v>
          </cell>
          <cell r="F17288" t="str">
            <v>Tubos y tuberías industriales</v>
          </cell>
        </row>
        <row r="17289">
          <cell r="E17289">
            <v>401716</v>
          </cell>
          <cell r="F17289" t="str">
            <v>Tubos y tuberías industriales</v>
          </cell>
        </row>
        <row r="17290">
          <cell r="E17290">
            <v>401716</v>
          </cell>
          <cell r="F17290" t="str">
            <v>Tubos y tuberías industriales</v>
          </cell>
        </row>
        <row r="17291">
          <cell r="E17291">
            <v>401716</v>
          </cell>
          <cell r="F17291" t="str">
            <v>Tubos y tuberías industriales</v>
          </cell>
        </row>
        <row r="17292">
          <cell r="E17292">
            <v>401716</v>
          </cell>
          <cell r="F17292" t="str">
            <v>Tubos y tuberías industriales</v>
          </cell>
        </row>
        <row r="17293">
          <cell r="E17293">
            <v>401716</v>
          </cell>
          <cell r="F17293" t="str">
            <v>Tubos y tuberías industriales</v>
          </cell>
        </row>
        <row r="17294">
          <cell r="E17294">
            <v>401716</v>
          </cell>
          <cell r="F17294" t="str">
            <v>Tubos y tuberías industriales</v>
          </cell>
        </row>
        <row r="17295">
          <cell r="E17295">
            <v>401716</v>
          </cell>
          <cell r="F17295" t="str">
            <v>Tubos y tuberías industriales</v>
          </cell>
        </row>
        <row r="17296">
          <cell r="E17296">
            <v>401716</v>
          </cell>
          <cell r="F17296" t="str">
            <v>Tubos y tuberías industriales</v>
          </cell>
        </row>
        <row r="17297">
          <cell r="E17297">
            <v>401716</v>
          </cell>
          <cell r="F17297" t="str">
            <v>Tubos y tuberías industriales</v>
          </cell>
        </row>
        <row r="17298">
          <cell r="E17298">
            <v>401716</v>
          </cell>
          <cell r="F17298" t="str">
            <v>Tubos y tuberías industriales</v>
          </cell>
        </row>
        <row r="17299">
          <cell r="E17299">
            <v>401716</v>
          </cell>
          <cell r="F17299" t="str">
            <v>Tubos y tuberías industriales</v>
          </cell>
        </row>
        <row r="17300">
          <cell r="E17300">
            <v>401716</v>
          </cell>
          <cell r="F17300" t="str">
            <v>Tubos y tuberías industriales</v>
          </cell>
        </row>
        <row r="17301">
          <cell r="E17301">
            <v>401716</v>
          </cell>
          <cell r="F17301" t="str">
            <v>Tubos y tuberías industriales</v>
          </cell>
        </row>
        <row r="17302">
          <cell r="E17302">
            <v>401716</v>
          </cell>
          <cell r="F17302" t="str">
            <v>Tubos y tuberías industriales</v>
          </cell>
        </row>
        <row r="17303">
          <cell r="E17303">
            <v>401716</v>
          </cell>
          <cell r="F17303" t="str">
            <v>Tubos y tuberías industriales</v>
          </cell>
        </row>
        <row r="17304">
          <cell r="E17304">
            <v>401716</v>
          </cell>
          <cell r="F17304" t="str">
            <v>Tubos y tuberías industriales</v>
          </cell>
        </row>
        <row r="17305">
          <cell r="E17305">
            <v>401716</v>
          </cell>
          <cell r="F17305" t="str">
            <v>Tubos y tuberías industriales</v>
          </cell>
        </row>
        <row r="17306">
          <cell r="E17306">
            <v>401716</v>
          </cell>
          <cell r="F17306" t="str">
            <v>Tubos y tuberías industriales</v>
          </cell>
        </row>
        <row r="17307">
          <cell r="E17307">
            <v>401716</v>
          </cell>
          <cell r="F17307" t="str">
            <v>Tubos y tuberías industriales</v>
          </cell>
        </row>
        <row r="17308">
          <cell r="E17308">
            <v>401716</v>
          </cell>
          <cell r="F17308" t="str">
            <v>Tubos y tuberías industriales</v>
          </cell>
        </row>
        <row r="17309">
          <cell r="E17309">
            <v>401716</v>
          </cell>
          <cell r="F17309" t="str">
            <v>Tubos y tuberías industriales</v>
          </cell>
        </row>
        <row r="17310">
          <cell r="E17310">
            <v>401717</v>
          </cell>
          <cell r="F17310" t="str">
            <v>Adaptadores de tubos</v>
          </cell>
        </row>
        <row r="17311">
          <cell r="E17311">
            <v>401717</v>
          </cell>
          <cell r="F17311" t="str">
            <v>Adaptadores de tubos</v>
          </cell>
        </row>
        <row r="17312">
          <cell r="E17312">
            <v>401717</v>
          </cell>
          <cell r="F17312" t="str">
            <v>Adaptadores de tubos</v>
          </cell>
        </row>
        <row r="17313">
          <cell r="E17313">
            <v>401717</v>
          </cell>
          <cell r="F17313" t="str">
            <v>Adaptadores de tubos</v>
          </cell>
        </row>
        <row r="17314">
          <cell r="E17314">
            <v>401717</v>
          </cell>
          <cell r="F17314" t="str">
            <v>Adaptadores de tubos</v>
          </cell>
        </row>
        <row r="17315">
          <cell r="E17315">
            <v>401717</v>
          </cell>
          <cell r="F17315" t="str">
            <v>Adaptadores de tubos</v>
          </cell>
        </row>
        <row r="17316">
          <cell r="E17316">
            <v>401717</v>
          </cell>
          <cell r="F17316" t="str">
            <v>Adaptadores de tubos</v>
          </cell>
        </row>
        <row r="17317">
          <cell r="E17317">
            <v>401717</v>
          </cell>
          <cell r="F17317" t="str">
            <v>Adaptadores de tubos</v>
          </cell>
        </row>
        <row r="17318">
          <cell r="E17318">
            <v>401717</v>
          </cell>
          <cell r="F17318" t="str">
            <v>Adaptadores de tubos</v>
          </cell>
        </row>
        <row r="17319">
          <cell r="E17319">
            <v>401717</v>
          </cell>
          <cell r="F17319" t="str">
            <v>Adaptadores de tubos</v>
          </cell>
        </row>
        <row r="17320">
          <cell r="E17320">
            <v>401717</v>
          </cell>
          <cell r="F17320" t="str">
            <v>Adaptadores de tubos</v>
          </cell>
        </row>
        <row r="17321">
          <cell r="E17321">
            <v>401718</v>
          </cell>
          <cell r="F17321" t="str">
            <v>Anillos frontales de ángulos de tubos</v>
          </cell>
        </row>
        <row r="17322">
          <cell r="E17322">
            <v>401718</v>
          </cell>
          <cell r="F17322" t="str">
            <v>Anillos frontales de ángulos de tubos</v>
          </cell>
        </row>
        <row r="17323">
          <cell r="E17323">
            <v>401718</v>
          </cell>
          <cell r="F17323" t="str">
            <v>Anillos frontales de ángulos de tubos</v>
          </cell>
        </row>
        <row r="17324">
          <cell r="E17324">
            <v>401719</v>
          </cell>
          <cell r="F17324" t="str">
            <v>Bridas de respaldo para tubos</v>
          </cell>
        </row>
        <row r="17325">
          <cell r="E17325">
            <v>401719</v>
          </cell>
          <cell r="F17325" t="str">
            <v>Bridas de respaldo para tubos</v>
          </cell>
        </row>
        <row r="17326">
          <cell r="E17326">
            <v>401719</v>
          </cell>
          <cell r="F17326" t="str">
            <v>Bridas de respaldo para tubos</v>
          </cell>
        </row>
        <row r="17327">
          <cell r="E17327">
            <v>401719</v>
          </cell>
          <cell r="F17327" t="str">
            <v>Bridas de respaldo para tubos</v>
          </cell>
        </row>
        <row r="17328">
          <cell r="E17328">
            <v>401719</v>
          </cell>
          <cell r="F17328" t="str">
            <v>Bridas de respaldo para tubos</v>
          </cell>
        </row>
        <row r="17329">
          <cell r="E17329">
            <v>401720</v>
          </cell>
          <cell r="F17329" t="str">
            <v>Deflectores para tubos</v>
          </cell>
        </row>
        <row r="17330">
          <cell r="E17330">
            <v>401720</v>
          </cell>
          <cell r="F17330" t="str">
            <v>Deflectores para tubos</v>
          </cell>
        </row>
        <row r="17331">
          <cell r="E17331">
            <v>401720</v>
          </cell>
          <cell r="F17331" t="str">
            <v>Deflectores para tubos</v>
          </cell>
        </row>
        <row r="17332">
          <cell r="E17332">
            <v>401720</v>
          </cell>
          <cell r="F17332" t="str">
            <v>Deflectores para tubos</v>
          </cell>
        </row>
        <row r="17333">
          <cell r="E17333">
            <v>401720</v>
          </cell>
          <cell r="F17333" t="str">
            <v>Deflectores para tubos</v>
          </cell>
        </row>
        <row r="17334">
          <cell r="E17334">
            <v>401720</v>
          </cell>
          <cell r="F17334" t="str">
            <v>Deflectores para tubos</v>
          </cell>
        </row>
        <row r="17335">
          <cell r="E17335">
            <v>401720</v>
          </cell>
          <cell r="F17335" t="str">
            <v>Deflectores para tubos</v>
          </cell>
        </row>
        <row r="17336">
          <cell r="E17336">
            <v>401720</v>
          </cell>
          <cell r="F17336" t="str">
            <v>Deflectores para tubos</v>
          </cell>
        </row>
        <row r="17337">
          <cell r="E17337">
            <v>401721</v>
          </cell>
          <cell r="F17337" t="str">
            <v>Codos para tubos</v>
          </cell>
        </row>
        <row r="17338">
          <cell r="E17338">
            <v>401721</v>
          </cell>
          <cell r="F17338" t="str">
            <v>Codos para tubos</v>
          </cell>
        </row>
        <row r="17339">
          <cell r="E17339">
            <v>401721</v>
          </cell>
          <cell r="F17339" t="str">
            <v>Codos para tubos</v>
          </cell>
        </row>
        <row r="17340">
          <cell r="E17340">
            <v>401722</v>
          </cell>
          <cell r="F17340" t="str">
            <v>Bridas ciegas para tubos</v>
          </cell>
        </row>
        <row r="17341">
          <cell r="E17341">
            <v>401722</v>
          </cell>
          <cell r="F17341" t="str">
            <v>Bridas ciegas para tubos</v>
          </cell>
        </row>
        <row r="17342">
          <cell r="E17342">
            <v>401722</v>
          </cell>
          <cell r="F17342" t="str">
            <v>Bridas ciegas para tubos</v>
          </cell>
        </row>
        <row r="17343">
          <cell r="E17343">
            <v>401722</v>
          </cell>
          <cell r="F17343" t="str">
            <v>Bridas ciegas para tubos</v>
          </cell>
        </row>
        <row r="17344">
          <cell r="E17344">
            <v>401722</v>
          </cell>
          <cell r="F17344" t="str">
            <v>Bridas ciegas para tubos</v>
          </cell>
        </row>
        <row r="17345">
          <cell r="E17345">
            <v>401722</v>
          </cell>
          <cell r="F17345" t="str">
            <v>Bridas ciegas para tubos</v>
          </cell>
        </row>
        <row r="17346">
          <cell r="E17346">
            <v>401723</v>
          </cell>
          <cell r="F17346" t="str">
            <v>Casquillos para tubos</v>
          </cell>
        </row>
        <row r="17347">
          <cell r="E17347">
            <v>401723</v>
          </cell>
          <cell r="F17347" t="str">
            <v>Casquillos para tubos</v>
          </cell>
        </row>
        <row r="17348">
          <cell r="E17348">
            <v>401723</v>
          </cell>
          <cell r="F17348" t="str">
            <v>Casquillos para tubos</v>
          </cell>
        </row>
        <row r="17349">
          <cell r="E17349">
            <v>401723</v>
          </cell>
          <cell r="F17349" t="str">
            <v>Casquillos para tubos</v>
          </cell>
        </row>
        <row r="17350">
          <cell r="E17350">
            <v>401723</v>
          </cell>
          <cell r="F17350" t="str">
            <v>Casquillos para tubos</v>
          </cell>
        </row>
        <row r="17351">
          <cell r="E17351">
            <v>401723</v>
          </cell>
          <cell r="F17351" t="str">
            <v>Casquillos para tubos</v>
          </cell>
        </row>
        <row r="17352">
          <cell r="E17352">
            <v>401723</v>
          </cell>
          <cell r="F17352" t="str">
            <v>Casquillos para tubos</v>
          </cell>
        </row>
        <row r="17353">
          <cell r="E17353">
            <v>401723</v>
          </cell>
          <cell r="F17353" t="str">
            <v>Casquillos para tubos</v>
          </cell>
        </row>
        <row r="17354">
          <cell r="E17354">
            <v>401723</v>
          </cell>
          <cell r="F17354" t="str">
            <v>Casquillos para tubos</v>
          </cell>
        </row>
        <row r="17355">
          <cell r="E17355">
            <v>401723</v>
          </cell>
          <cell r="F17355" t="str">
            <v>Casquillos para tubos</v>
          </cell>
        </row>
        <row r="17356">
          <cell r="E17356">
            <v>401723</v>
          </cell>
          <cell r="F17356" t="str">
            <v>Casquillos para tubos</v>
          </cell>
        </row>
        <row r="17357">
          <cell r="E17357">
            <v>401723</v>
          </cell>
          <cell r="F17357" t="str">
            <v>Casquillos para tubos</v>
          </cell>
        </row>
        <row r="17358">
          <cell r="E17358">
            <v>401723</v>
          </cell>
          <cell r="F17358" t="str">
            <v>Casquillos para tubos</v>
          </cell>
        </row>
        <row r="17359">
          <cell r="E17359">
            <v>401724</v>
          </cell>
          <cell r="F17359" t="str">
            <v>Tapas para tubos</v>
          </cell>
        </row>
        <row r="17360">
          <cell r="E17360">
            <v>401724</v>
          </cell>
          <cell r="F17360" t="str">
            <v>Tapas para tubos</v>
          </cell>
        </row>
        <row r="17361">
          <cell r="E17361">
            <v>401724</v>
          </cell>
          <cell r="F17361" t="str">
            <v>Tapas para tubos</v>
          </cell>
        </row>
        <row r="17362">
          <cell r="E17362">
            <v>401724</v>
          </cell>
          <cell r="F17362" t="str">
            <v>Tapas para tubos</v>
          </cell>
        </row>
        <row r="17363">
          <cell r="E17363">
            <v>401724</v>
          </cell>
          <cell r="F17363" t="str">
            <v>Tapas para tubos</v>
          </cell>
        </row>
        <row r="17364">
          <cell r="E17364">
            <v>401724</v>
          </cell>
          <cell r="F17364" t="str">
            <v>Tapas para tubos</v>
          </cell>
        </row>
        <row r="17365">
          <cell r="E17365">
            <v>401724</v>
          </cell>
          <cell r="F17365" t="str">
            <v>Tapas para tubos</v>
          </cell>
        </row>
        <row r="17366">
          <cell r="E17366">
            <v>401724</v>
          </cell>
          <cell r="F17366" t="str">
            <v>Tapas para tubos</v>
          </cell>
        </row>
        <row r="17367">
          <cell r="E17367">
            <v>401724</v>
          </cell>
          <cell r="F17367" t="str">
            <v>Tapas para tubos</v>
          </cell>
        </row>
        <row r="17368">
          <cell r="E17368">
            <v>401724</v>
          </cell>
          <cell r="F17368" t="str">
            <v>Tapas para tubos</v>
          </cell>
        </row>
        <row r="17369">
          <cell r="E17369">
            <v>401724</v>
          </cell>
          <cell r="F17369" t="str">
            <v>Tapas para tubos</v>
          </cell>
        </row>
        <row r="17370">
          <cell r="E17370">
            <v>401724</v>
          </cell>
          <cell r="F17370" t="str">
            <v>Tapas para tubos</v>
          </cell>
        </row>
        <row r="17371">
          <cell r="E17371">
            <v>401724</v>
          </cell>
          <cell r="F17371" t="str">
            <v>Tapas para tubos</v>
          </cell>
        </row>
        <row r="17372">
          <cell r="E17372">
            <v>401725</v>
          </cell>
          <cell r="F17372" t="str">
            <v>Conectores de tubos</v>
          </cell>
        </row>
        <row r="17373">
          <cell r="E17373">
            <v>401725</v>
          </cell>
          <cell r="F17373" t="str">
            <v>Conectores de tubos</v>
          </cell>
        </row>
        <row r="17374">
          <cell r="E17374">
            <v>401725</v>
          </cell>
          <cell r="F17374" t="str">
            <v>Conectores de tubos</v>
          </cell>
        </row>
        <row r="17375">
          <cell r="E17375">
            <v>401725</v>
          </cell>
          <cell r="F17375" t="str">
            <v>Conectores de tubos</v>
          </cell>
        </row>
        <row r="17376">
          <cell r="E17376">
            <v>401725</v>
          </cell>
          <cell r="F17376" t="str">
            <v>Conectores de tubos</v>
          </cell>
        </row>
        <row r="17377">
          <cell r="E17377">
            <v>401725</v>
          </cell>
          <cell r="F17377" t="str">
            <v>Conectores de tubos</v>
          </cell>
        </row>
        <row r="17378">
          <cell r="E17378">
            <v>401725</v>
          </cell>
          <cell r="F17378" t="str">
            <v>Conectores de tubos</v>
          </cell>
        </row>
        <row r="17379">
          <cell r="E17379">
            <v>401725</v>
          </cell>
          <cell r="F17379" t="str">
            <v>Conectores de tubos</v>
          </cell>
        </row>
        <row r="17380">
          <cell r="E17380">
            <v>401725</v>
          </cell>
          <cell r="F17380" t="str">
            <v>Conectores de tubos</v>
          </cell>
        </row>
        <row r="17381">
          <cell r="E17381">
            <v>401725</v>
          </cell>
          <cell r="F17381" t="str">
            <v>Conectores de tubos</v>
          </cell>
        </row>
        <row r="17382">
          <cell r="E17382">
            <v>401725</v>
          </cell>
          <cell r="F17382" t="str">
            <v>Conectores de tubos</v>
          </cell>
        </row>
        <row r="17383">
          <cell r="E17383">
            <v>401725</v>
          </cell>
          <cell r="F17383" t="str">
            <v>Conectores de tubos</v>
          </cell>
        </row>
        <row r="17384">
          <cell r="E17384">
            <v>401725</v>
          </cell>
          <cell r="F17384" t="str">
            <v>Conectores de tubos</v>
          </cell>
        </row>
        <row r="17385">
          <cell r="E17385">
            <v>401725</v>
          </cell>
          <cell r="F17385" t="str">
            <v>Conectores de tubos</v>
          </cell>
        </row>
        <row r="17386">
          <cell r="E17386">
            <v>401725</v>
          </cell>
          <cell r="F17386" t="str">
            <v>Conectores de tubos</v>
          </cell>
        </row>
        <row r="17387">
          <cell r="E17387">
            <v>401725</v>
          </cell>
          <cell r="F17387" t="str">
            <v>Conectores de tubos</v>
          </cell>
        </row>
        <row r="17388">
          <cell r="E17388">
            <v>401725</v>
          </cell>
          <cell r="F17388" t="str">
            <v>Conectores de tubos</v>
          </cell>
        </row>
        <row r="17389">
          <cell r="E17389">
            <v>401725</v>
          </cell>
          <cell r="F17389" t="str">
            <v>Conectores de tubos</v>
          </cell>
        </row>
        <row r="17390">
          <cell r="E17390">
            <v>401725</v>
          </cell>
          <cell r="F17390" t="str">
            <v>Conectores de tubos</v>
          </cell>
        </row>
        <row r="17391">
          <cell r="E17391">
            <v>401725</v>
          </cell>
          <cell r="F17391" t="str">
            <v>Conectores de tubos</v>
          </cell>
        </row>
        <row r="17392">
          <cell r="E17392">
            <v>401725</v>
          </cell>
          <cell r="F17392" t="str">
            <v>Conectores de tubos</v>
          </cell>
        </row>
        <row r="17393">
          <cell r="E17393">
            <v>401725</v>
          </cell>
          <cell r="F17393" t="str">
            <v>Conectores de tubos</v>
          </cell>
        </row>
        <row r="17394">
          <cell r="E17394">
            <v>401726</v>
          </cell>
          <cell r="F17394" t="str">
            <v>Acoples de tubos</v>
          </cell>
        </row>
        <row r="17395">
          <cell r="E17395">
            <v>401726</v>
          </cell>
          <cell r="F17395" t="str">
            <v>Acoples de tubos</v>
          </cell>
        </row>
        <row r="17396">
          <cell r="E17396">
            <v>401726</v>
          </cell>
          <cell r="F17396" t="str">
            <v>Acoples de tubos</v>
          </cell>
        </row>
        <row r="17397">
          <cell r="E17397">
            <v>401726</v>
          </cell>
          <cell r="F17397" t="str">
            <v>Acoples de tubos</v>
          </cell>
        </row>
        <row r="17398">
          <cell r="E17398">
            <v>401726</v>
          </cell>
          <cell r="F17398" t="str">
            <v>Acoples de tubos</v>
          </cell>
        </row>
        <row r="17399">
          <cell r="E17399">
            <v>401726</v>
          </cell>
          <cell r="F17399" t="str">
            <v>Acoples de tubos</v>
          </cell>
        </row>
        <row r="17400">
          <cell r="E17400">
            <v>401726</v>
          </cell>
          <cell r="F17400" t="str">
            <v>Acoples de tubos</v>
          </cell>
        </row>
        <row r="17401">
          <cell r="E17401">
            <v>401726</v>
          </cell>
          <cell r="F17401" t="str">
            <v>Acoples de tubos</v>
          </cell>
        </row>
        <row r="17402">
          <cell r="E17402">
            <v>401726</v>
          </cell>
          <cell r="F17402" t="str">
            <v>Acoples de tubos</v>
          </cell>
        </row>
        <row r="17403">
          <cell r="E17403">
            <v>401726</v>
          </cell>
          <cell r="F17403" t="str">
            <v>Acoples de tubos</v>
          </cell>
        </row>
        <row r="17404">
          <cell r="E17404">
            <v>401726</v>
          </cell>
          <cell r="F17404" t="str">
            <v>Acoples de tubos</v>
          </cell>
        </row>
        <row r="17405">
          <cell r="E17405">
            <v>401726</v>
          </cell>
          <cell r="F17405" t="str">
            <v>Acoples de tubos</v>
          </cell>
        </row>
        <row r="17406">
          <cell r="E17406">
            <v>401727</v>
          </cell>
          <cell r="F17406" t="str">
            <v>Cruces de tubos</v>
          </cell>
        </row>
        <row r="17407">
          <cell r="E17407">
            <v>401727</v>
          </cell>
          <cell r="F17407" t="str">
            <v>Cruces de tubos</v>
          </cell>
        </row>
        <row r="17408">
          <cell r="E17408">
            <v>401727</v>
          </cell>
          <cell r="F17408" t="str">
            <v>Cruces de tubos</v>
          </cell>
        </row>
        <row r="17409">
          <cell r="E17409">
            <v>401727</v>
          </cell>
          <cell r="F17409" t="str">
            <v>Cruces de tubos</v>
          </cell>
        </row>
        <row r="17410">
          <cell r="E17410">
            <v>401727</v>
          </cell>
          <cell r="F17410" t="str">
            <v>Cruces de tubos</v>
          </cell>
        </row>
        <row r="17411">
          <cell r="E17411">
            <v>401727</v>
          </cell>
          <cell r="F17411" t="str">
            <v>Cruces de tubos</v>
          </cell>
        </row>
        <row r="17412">
          <cell r="E17412">
            <v>401727</v>
          </cell>
          <cell r="F17412" t="str">
            <v>Cruces de tubos</v>
          </cell>
        </row>
        <row r="17413">
          <cell r="E17413">
            <v>401727</v>
          </cell>
          <cell r="F17413" t="str">
            <v>Cruces de tubos</v>
          </cell>
        </row>
        <row r="17414">
          <cell r="E17414">
            <v>401727</v>
          </cell>
          <cell r="F17414" t="str">
            <v>Cruces de tubos</v>
          </cell>
        </row>
        <row r="17415">
          <cell r="E17415">
            <v>401727</v>
          </cell>
          <cell r="F17415" t="str">
            <v>Cruces de tubos</v>
          </cell>
        </row>
        <row r="17416">
          <cell r="E17416">
            <v>401727</v>
          </cell>
          <cell r="F17416" t="str">
            <v>Cruces de tubos</v>
          </cell>
        </row>
        <row r="17417">
          <cell r="E17417">
            <v>401727</v>
          </cell>
          <cell r="F17417" t="str">
            <v>Cruces de tubos</v>
          </cell>
        </row>
        <row r="17418">
          <cell r="E17418">
            <v>401728</v>
          </cell>
          <cell r="F17418" t="str">
            <v>Codos de tubos</v>
          </cell>
        </row>
        <row r="17419">
          <cell r="E17419">
            <v>401728</v>
          </cell>
          <cell r="F17419" t="str">
            <v>Codos de tubos</v>
          </cell>
        </row>
        <row r="17420">
          <cell r="E17420">
            <v>401728</v>
          </cell>
          <cell r="F17420" t="str">
            <v>Codos de tubos</v>
          </cell>
        </row>
        <row r="17421">
          <cell r="E17421">
            <v>401728</v>
          </cell>
          <cell r="F17421" t="str">
            <v>Codos de tubos</v>
          </cell>
        </row>
        <row r="17422">
          <cell r="E17422">
            <v>401728</v>
          </cell>
          <cell r="F17422" t="str">
            <v>Codos de tubos</v>
          </cell>
        </row>
        <row r="17423">
          <cell r="E17423">
            <v>401728</v>
          </cell>
          <cell r="F17423" t="str">
            <v>Codos de tubos</v>
          </cell>
        </row>
        <row r="17424">
          <cell r="E17424">
            <v>401728</v>
          </cell>
          <cell r="F17424" t="str">
            <v>Codos de tubos</v>
          </cell>
        </row>
        <row r="17425">
          <cell r="E17425">
            <v>401728</v>
          </cell>
          <cell r="F17425" t="str">
            <v>Codos de tubos</v>
          </cell>
        </row>
        <row r="17426">
          <cell r="E17426">
            <v>401728</v>
          </cell>
          <cell r="F17426" t="str">
            <v>Codos de tubos</v>
          </cell>
        </row>
        <row r="17427">
          <cell r="E17427">
            <v>401728</v>
          </cell>
          <cell r="F17427" t="str">
            <v>Codos de tubos</v>
          </cell>
        </row>
        <row r="17428">
          <cell r="E17428">
            <v>401728</v>
          </cell>
          <cell r="F17428" t="str">
            <v>Codos de tubos</v>
          </cell>
        </row>
        <row r="17429">
          <cell r="E17429">
            <v>401728</v>
          </cell>
          <cell r="F17429" t="str">
            <v>Codos de tubos</v>
          </cell>
        </row>
        <row r="17430">
          <cell r="E17430">
            <v>401729</v>
          </cell>
          <cell r="F17430" t="str">
            <v>Uniones de extensión de tubos</v>
          </cell>
        </row>
        <row r="17431">
          <cell r="E17431">
            <v>401729</v>
          </cell>
          <cell r="F17431" t="str">
            <v>Uniones de extensión de tubos</v>
          </cell>
        </row>
        <row r="17432">
          <cell r="E17432">
            <v>401729</v>
          </cell>
          <cell r="F17432" t="str">
            <v>Uniones de extensión de tubos</v>
          </cell>
        </row>
        <row r="17433">
          <cell r="E17433">
            <v>401729</v>
          </cell>
          <cell r="F17433" t="str">
            <v>Uniones de extensión de tubos</v>
          </cell>
        </row>
        <row r="17434">
          <cell r="E17434">
            <v>401729</v>
          </cell>
          <cell r="F17434" t="str">
            <v>Uniones de extensión de tubos</v>
          </cell>
        </row>
        <row r="17435">
          <cell r="E17435">
            <v>401729</v>
          </cell>
          <cell r="F17435" t="str">
            <v>Uniones de extensión de tubos</v>
          </cell>
        </row>
        <row r="17436">
          <cell r="E17436">
            <v>401729</v>
          </cell>
          <cell r="F17436" t="str">
            <v>Uniones de extensión de tubos</v>
          </cell>
        </row>
        <row r="17437">
          <cell r="E17437">
            <v>401729</v>
          </cell>
          <cell r="F17437" t="str">
            <v>Uniones de extensión de tubos</v>
          </cell>
        </row>
        <row r="17438">
          <cell r="E17438">
            <v>401729</v>
          </cell>
          <cell r="F17438" t="str">
            <v>Uniones de extensión de tubos</v>
          </cell>
        </row>
        <row r="17439">
          <cell r="E17439">
            <v>401729</v>
          </cell>
          <cell r="F17439" t="str">
            <v>Uniones de extensión de tubos</v>
          </cell>
        </row>
        <row r="17440">
          <cell r="E17440">
            <v>401729</v>
          </cell>
          <cell r="F17440" t="str">
            <v>Uniones de extensión de tubos</v>
          </cell>
        </row>
        <row r="17441">
          <cell r="E17441">
            <v>401730</v>
          </cell>
          <cell r="F17441" t="str">
            <v>Semiacoplamientos de tubería</v>
          </cell>
        </row>
        <row r="17442">
          <cell r="E17442">
            <v>401730</v>
          </cell>
          <cell r="F17442" t="str">
            <v>Semiacoplamientos de tubería</v>
          </cell>
        </row>
        <row r="17443">
          <cell r="E17443">
            <v>401730</v>
          </cell>
          <cell r="F17443" t="str">
            <v>Semiacoplamientos de tubería</v>
          </cell>
        </row>
        <row r="17444">
          <cell r="E17444">
            <v>401730</v>
          </cell>
          <cell r="F17444" t="str">
            <v>Semiacoplamientos de tubería</v>
          </cell>
        </row>
        <row r="17445">
          <cell r="E17445">
            <v>401730</v>
          </cell>
          <cell r="F17445" t="str">
            <v>Semiacoplamientos de tubería</v>
          </cell>
        </row>
        <row r="17446">
          <cell r="E17446">
            <v>401730</v>
          </cell>
          <cell r="F17446" t="str">
            <v>Semiacoplamientos de tubería</v>
          </cell>
        </row>
        <row r="17447">
          <cell r="E17447">
            <v>401730</v>
          </cell>
          <cell r="F17447" t="str">
            <v>Semiacoplamientos de tubería</v>
          </cell>
        </row>
        <row r="17448">
          <cell r="E17448">
            <v>401730</v>
          </cell>
          <cell r="F17448" t="str">
            <v>Semiacoplamientos de tubería</v>
          </cell>
        </row>
        <row r="17449">
          <cell r="E17449">
            <v>401730</v>
          </cell>
          <cell r="F17449" t="str">
            <v>Semiacoplamientos de tubería</v>
          </cell>
        </row>
        <row r="17450">
          <cell r="E17450">
            <v>401731</v>
          </cell>
          <cell r="F17450" t="str">
            <v>Brida de junta de empalme para tubos</v>
          </cell>
        </row>
        <row r="17451">
          <cell r="E17451">
            <v>401731</v>
          </cell>
          <cell r="F17451" t="str">
            <v>Brida de junta de empalme para tubos</v>
          </cell>
        </row>
        <row r="17452">
          <cell r="E17452">
            <v>401731</v>
          </cell>
          <cell r="F17452" t="str">
            <v>Brida de junta de empalme para tubos</v>
          </cell>
        </row>
        <row r="17453">
          <cell r="E17453">
            <v>401731</v>
          </cell>
          <cell r="F17453" t="str">
            <v>Brida de junta de empalme para tubos</v>
          </cell>
        </row>
        <row r="17454">
          <cell r="E17454">
            <v>401732</v>
          </cell>
          <cell r="F17454" t="str">
            <v>Bridas cuello largas para soldar</v>
          </cell>
        </row>
        <row r="17455">
          <cell r="E17455">
            <v>401732</v>
          </cell>
          <cell r="F17455" t="str">
            <v>Bridas cuello largas para soldar</v>
          </cell>
        </row>
        <row r="17456">
          <cell r="E17456">
            <v>401732</v>
          </cell>
          <cell r="F17456" t="str">
            <v>Bridas cuello largas para soldar</v>
          </cell>
        </row>
        <row r="17457">
          <cell r="E17457">
            <v>401733</v>
          </cell>
          <cell r="F17457" t="str">
            <v>Boquillas de tubos</v>
          </cell>
        </row>
        <row r="17458">
          <cell r="E17458">
            <v>401733</v>
          </cell>
          <cell r="F17458" t="str">
            <v>Boquillas de tubos</v>
          </cell>
        </row>
        <row r="17459">
          <cell r="E17459">
            <v>401733</v>
          </cell>
          <cell r="F17459" t="str">
            <v>Boquillas de tubos</v>
          </cell>
        </row>
        <row r="17460">
          <cell r="E17460">
            <v>401733</v>
          </cell>
          <cell r="F17460" t="str">
            <v>Boquillas de tubos</v>
          </cell>
        </row>
        <row r="17461">
          <cell r="E17461">
            <v>401733</v>
          </cell>
          <cell r="F17461" t="str">
            <v>Boquillas de tubos</v>
          </cell>
        </row>
        <row r="17462">
          <cell r="E17462">
            <v>401733</v>
          </cell>
          <cell r="F17462" t="str">
            <v>Boquillas de tubos</v>
          </cell>
        </row>
        <row r="17463">
          <cell r="E17463">
            <v>401733</v>
          </cell>
          <cell r="F17463" t="str">
            <v>Boquillas de tubos</v>
          </cell>
        </row>
        <row r="17464">
          <cell r="E17464">
            <v>401734</v>
          </cell>
          <cell r="F17464" t="str">
            <v>Bridas de plato</v>
          </cell>
        </row>
        <row r="17465">
          <cell r="E17465">
            <v>401734</v>
          </cell>
          <cell r="F17465" t="str">
            <v>Bridas de plato</v>
          </cell>
        </row>
        <row r="17466">
          <cell r="E17466">
            <v>401734</v>
          </cell>
          <cell r="F17466" t="str">
            <v>Bridas de plato</v>
          </cell>
        </row>
        <row r="17467">
          <cell r="E17467">
            <v>401734</v>
          </cell>
          <cell r="F17467" t="str">
            <v>Bridas de plato</v>
          </cell>
        </row>
        <row r="17468">
          <cell r="E17468">
            <v>401734</v>
          </cell>
          <cell r="F17468" t="str">
            <v>Bridas de plato</v>
          </cell>
        </row>
        <row r="17469">
          <cell r="E17469">
            <v>401734</v>
          </cell>
          <cell r="F17469" t="str">
            <v>Bridas de plato</v>
          </cell>
        </row>
        <row r="17470">
          <cell r="E17470">
            <v>401734</v>
          </cell>
          <cell r="F17470" t="str">
            <v>Bridas de plato</v>
          </cell>
        </row>
        <row r="17471">
          <cell r="E17471">
            <v>401734</v>
          </cell>
          <cell r="F17471" t="str">
            <v>Bridas de plato</v>
          </cell>
        </row>
        <row r="17472">
          <cell r="E17472">
            <v>401734</v>
          </cell>
          <cell r="F17472" t="str">
            <v>Bridas de plato</v>
          </cell>
        </row>
        <row r="17473">
          <cell r="E17473">
            <v>401735</v>
          </cell>
          <cell r="F17473" t="str">
            <v>Tapones para tubos</v>
          </cell>
        </row>
        <row r="17474">
          <cell r="E17474">
            <v>401735</v>
          </cell>
          <cell r="F17474" t="str">
            <v>Tapones para tubos</v>
          </cell>
        </row>
        <row r="17475">
          <cell r="E17475">
            <v>401735</v>
          </cell>
          <cell r="F17475" t="str">
            <v>Tapones para tubos</v>
          </cell>
        </row>
        <row r="17476">
          <cell r="E17476">
            <v>401735</v>
          </cell>
          <cell r="F17476" t="str">
            <v>Tapones para tubos</v>
          </cell>
        </row>
        <row r="17477">
          <cell r="E17477">
            <v>401735</v>
          </cell>
          <cell r="F17477" t="str">
            <v>Tapones para tubos</v>
          </cell>
        </row>
        <row r="17478">
          <cell r="E17478">
            <v>401735</v>
          </cell>
          <cell r="F17478" t="str">
            <v>Tapones para tubos</v>
          </cell>
        </row>
        <row r="17479">
          <cell r="E17479">
            <v>401735</v>
          </cell>
          <cell r="F17479" t="str">
            <v>Tapones para tubos</v>
          </cell>
        </row>
        <row r="17480">
          <cell r="E17480">
            <v>401735</v>
          </cell>
          <cell r="F17480" t="str">
            <v>Tapones para tubos</v>
          </cell>
        </row>
        <row r="17481">
          <cell r="E17481">
            <v>401735</v>
          </cell>
          <cell r="F17481" t="str">
            <v>Tapones para tubos</v>
          </cell>
        </row>
        <row r="17482">
          <cell r="E17482">
            <v>401735</v>
          </cell>
          <cell r="F17482" t="str">
            <v>Tapones para tubos</v>
          </cell>
        </row>
        <row r="17483">
          <cell r="E17483">
            <v>401735</v>
          </cell>
          <cell r="F17483" t="str">
            <v>Tapones para tubos</v>
          </cell>
        </row>
        <row r="17484">
          <cell r="E17484">
            <v>401735</v>
          </cell>
          <cell r="F17484" t="str">
            <v>Tapones para tubos</v>
          </cell>
        </row>
        <row r="17485">
          <cell r="E17485">
            <v>401735</v>
          </cell>
          <cell r="F17485" t="str">
            <v>Tapones para tubos</v>
          </cell>
        </row>
        <row r="17486">
          <cell r="E17486">
            <v>401736</v>
          </cell>
          <cell r="F17486" t="str">
            <v>Acoplamientos reductores para tubos</v>
          </cell>
        </row>
        <row r="17487">
          <cell r="E17487">
            <v>401736</v>
          </cell>
          <cell r="F17487" t="str">
            <v>Acoplamientos reductores para tubos</v>
          </cell>
        </row>
        <row r="17488">
          <cell r="E17488">
            <v>401736</v>
          </cell>
          <cell r="F17488" t="str">
            <v>Acoplamientos reductores para tubos</v>
          </cell>
        </row>
        <row r="17489">
          <cell r="E17489">
            <v>401736</v>
          </cell>
          <cell r="F17489" t="str">
            <v>Acoplamientos reductores para tubos</v>
          </cell>
        </row>
        <row r="17490">
          <cell r="E17490">
            <v>401736</v>
          </cell>
          <cell r="F17490" t="str">
            <v>Acoplamientos reductores para tubos</v>
          </cell>
        </row>
        <row r="17491">
          <cell r="E17491">
            <v>401736</v>
          </cell>
          <cell r="F17491" t="str">
            <v>Acoplamientos reductores para tubos</v>
          </cell>
        </row>
        <row r="17492">
          <cell r="E17492">
            <v>401736</v>
          </cell>
          <cell r="F17492" t="str">
            <v>Acoplamientos reductores para tubos</v>
          </cell>
        </row>
        <row r="17493">
          <cell r="E17493">
            <v>401736</v>
          </cell>
          <cell r="F17493" t="str">
            <v>Acoplamientos reductores para tubos</v>
          </cell>
        </row>
        <row r="17494">
          <cell r="E17494">
            <v>401736</v>
          </cell>
          <cell r="F17494" t="str">
            <v>Acoplamientos reductores para tubos</v>
          </cell>
        </row>
        <row r="17495">
          <cell r="E17495">
            <v>401736</v>
          </cell>
          <cell r="F17495" t="str">
            <v>Acoplamientos reductores para tubos</v>
          </cell>
        </row>
        <row r="17496">
          <cell r="E17496">
            <v>401736</v>
          </cell>
          <cell r="F17496" t="str">
            <v>Acoplamientos reductores para tubos</v>
          </cell>
        </row>
        <row r="17497">
          <cell r="E17497">
            <v>401736</v>
          </cell>
          <cell r="F17497" t="str">
            <v>Acoplamientos reductores para tubos</v>
          </cell>
        </row>
        <row r="17498">
          <cell r="E17498">
            <v>401736</v>
          </cell>
          <cell r="F17498" t="str">
            <v>Acoplamientos reductores para tubos</v>
          </cell>
        </row>
        <row r="17499">
          <cell r="E17499">
            <v>401737</v>
          </cell>
          <cell r="F17499" t="str">
            <v xml:space="preserve">Bridas reductoras para tubos </v>
          </cell>
        </row>
        <row r="17500">
          <cell r="E17500">
            <v>401737</v>
          </cell>
          <cell r="F17500" t="str">
            <v xml:space="preserve">Bridas reductoras para tubos </v>
          </cell>
        </row>
        <row r="17501">
          <cell r="E17501">
            <v>401737</v>
          </cell>
          <cell r="F17501" t="str">
            <v xml:space="preserve">Bridas reductoras para tubos </v>
          </cell>
        </row>
        <row r="17502">
          <cell r="E17502">
            <v>401737</v>
          </cell>
          <cell r="F17502" t="str">
            <v xml:space="preserve">Bridas reductoras para tubos </v>
          </cell>
        </row>
        <row r="17503">
          <cell r="E17503">
            <v>401737</v>
          </cell>
          <cell r="F17503" t="str">
            <v xml:space="preserve">Bridas reductoras para tubos </v>
          </cell>
        </row>
        <row r="17504">
          <cell r="E17504">
            <v>401737</v>
          </cell>
          <cell r="F17504" t="str">
            <v xml:space="preserve">Bridas reductoras para tubos </v>
          </cell>
        </row>
        <row r="17505">
          <cell r="E17505">
            <v>401737</v>
          </cell>
          <cell r="F17505" t="str">
            <v xml:space="preserve">Bridas reductoras para tubos </v>
          </cell>
        </row>
        <row r="17506">
          <cell r="E17506">
            <v>401737</v>
          </cell>
          <cell r="F17506" t="str">
            <v xml:space="preserve">Bridas reductoras para tubos </v>
          </cell>
        </row>
        <row r="17507">
          <cell r="E17507">
            <v>401737</v>
          </cell>
          <cell r="F17507" t="str">
            <v xml:space="preserve">Bridas reductoras para tubos </v>
          </cell>
        </row>
        <row r="17508">
          <cell r="E17508">
            <v>401737</v>
          </cell>
          <cell r="F17508" t="str">
            <v xml:space="preserve">Bridas reductoras para tubos </v>
          </cell>
        </row>
        <row r="17509">
          <cell r="E17509">
            <v>401737</v>
          </cell>
          <cell r="F17509" t="str">
            <v xml:space="preserve">Bridas reductoras para tubos </v>
          </cell>
        </row>
        <row r="17510">
          <cell r="E17510">
            <v>401738</v>
          </cell>
          <cell r="F17510" t="str">
            <v>Abrazaderas de reparación para tubos</v>
          </cell>
        </row>
        <row r="17511">
          <cell r="E17511">
            <v>401738</v>
          </cell>
          <cell r="F17511" t="str">
            <v>Abrazaderas de reparación para tubos</v>
          </cell>
        </row>
        <row r="17512">
          <cell r="E17512">
            <v>401738</v>
          </cell>
          <cell r="F17512" t="str">
            <v>Abrazaderas de reparación para tubos</v>
          </cell>
        </row>
        <row r="17513">
          <cell r="E17513">
            <v>401738</v>
          </cell>
          <cell r="F17513" t="str">
            <v>Abrazaderas de reparación para tubos</v>
          </cell>
        </row>
        <row r="17514">
          <cell r="E17514">
            <v>401738</v>
          </cell>
          <cell r="F17514" t="str">
            <v>Abrazaderas de reparación para tubos</v>
          </cell>
        </row>
        <row r="17515">
          <cell r="E17515">
            <v>401738</v>
          </cell>
          <cell r="F17515" t="str">
            <v>Abrazaderas de reparación para tubos</v>
          </cell>
        </row>
        <row r="17516">
          <cell r="E17516">
            <v>401738</v>
          </cell>
          <cell r="F17516" t="str">
            <v>Abrazaderas de reparación para tubos</v>
          </cell>
        </row>
        <row r="17517">
          <cell r="E17517">
            <v>401738</v>
          </cell>
          <cell r="F17517" t="str">
            <v>Abrazaderas de reparación para tubos</v>
          </cell>
        </row>
        <row r="17518">
          <cell r="E17518">
            <v>401739</v>
          </cell>
          <cell r="F17518" t="str">
            <v>Disco de ruptura para tubos</v>
          </cell>
        </row>
        <row r="17519">
          <cell r="E17519">
            <v>401739</v>
          </cell>
          <cell r="F17519" t="str">
            <v>Disco de ruptura para tubos</v>
          </cell>
        </row>
        <row r="17520">
          <cell r="E17520">
            <v>401739</v>
          </cell>
          <cell r="F17520" t="str">
            <v>Disco de ruptura para tubos</v>
          </cell>
        </row>
        <row r="17521">
          <cell r="E17521">
            <v>401739</v>
          </cell>
          <cell r="F17521" t="str">
            <v>Disco de ruptura para tubos</v>
          </cell>
        </row>
        <row r="17522">
          <cell r="E17522">
            <v>401739</v>
          </cell>
          <cell r="F17522" t="str">
            <v>Disco de ruptura para tubos</v>
          </cell>
        </row>
        <row r="17523">
          <cell r="E17523">
            <v>401739</v>
          </cell>
          <cell r="F17523" t="str">
            <v>Disco de ruptura para tubos</v>
          </cell>
        </row>
        <row r="17524">
          <cell r="E17524">
            <v>401739</v>
          </cell>
          <cell r="F17524" t="str">
            <v>Disco de ruptura para tubos</v>
          </cell>
        </row>
        <row r="17525">
          <cell r="E17525">
            <v>401739</v>
          </cell>
          <cell r="F17525" t="str">
            <v>Disco de ruptura para tubos</v>
          </cell>
        </row>
        <row r="17526">
          <cell r="E17526">
            <v>401739</v>
          </cell>
          <cell r="F17526" t="str">
            <v>Disco de ruptura para tubos</v>
          </cell>
        </row>
        <row r="17527">
          <cell r="E17527">
            <v>401739</v>
          </cell>
          <cell r="F17527" t="str">
            <v>Disco de ruptura para tubos</v>
          </cell>
        </row>
        <row r="17528">
          <cell r="E17528">
            <v>401740</v>
          </cell>
          <cell r="F17528" t="str">
            <v>Brida deslizante para tubos</v>
          </cell>
        </row>
        <row r="17529">
          <cell r="E17529">
            <v>401740</v>
          </cell>
          <cell r="F17529" t="str">
            <v>Brida deslizante para tubos</v>
          </cell>
        </row>
        <row r="17530">
          <cell r="E17530">
            <v>401740</v>
          </cell>
          <cell r="F17530" t="str">
            <v>Brida deslizante para tubos</v>
          </cell>
        </row>
        <row r="17531">
          <cell r="E17531">
            <v>401740</v>
          </cell>
          <cell r="F17531" t="str">
            <v>Brida deslizante para tubos</v>
          </cell>
        </row>
        <row r="17532">
          <cell r="E17532">
            <v>401740</v>
          </cell>
          <cell r="F17532" t="str">
            <v>Brida deslizante para tubos</v>
          </cell>
        </row>
        <row r="17533">
          <cell r="E17533">
            <v>401740</v>
          </cell>
          <cell r="F17533" t="str">
            <v>Brida deslizante para tubos</v>
          </cell>
        </row>
        <row r="17534">
          <cell r="E17534">
            <v>401740</v>
          </cell>
          <cell r="F17534" t="str">
            <v>Brida deslizante para tubos</v>
          </cell>
        </row>
        <row r="17535">
          <cell r="E17535">
            <v>401741</v>
          </cell>
          <cell r="F17535" t="str">
            <v xml:space="preserve">Brida encajada por soldadura para tubos </v>
          </cell>
        </row>
        <row r="17536">
          <cell r="E17536">
            <v>401741</v>
          </cell>
          <cell r="F17536" t="str">
            <v xml:space="preserve">Brida encajada por soldadura para tubos </v>
          </cell>
        </row>
        <row r="17537">
          <cell r="E17537">
            <v>401741</v>
          </cell>
          <cell r="F17537" t="str">
            <v xml:space="preserve">Brida encajada por soldadura para tubos </v>
          </cell>
        </row>
        <row r="17538">
          <cell r="E17538">
            <v>401741</v>
          </cell>
          <cell r="F17538" t="str">
            <v xml:space="preserve">Brida encajada por soldadura para tubos </v>
          </cell>
        </row>
        <row r="17539">
          <cell r="E17539">
            <v>401741</v>
          </cell>
          <cell r="F17539" t="str">
            <v xml:space="preserve">Brida encajada por soldadura para tubos </v>
          </cell>
        </row>
        <row r="17540">
          <cell r="E17540">
            <v>401741</v>
          </cell>
          <cell r="F17540" t="str">
            <v xml:space="preserve">Brida encajada por soldadura para tubos </v>
          </cell>
        </row>
        <row r="17541">
          <cell r="E17541">
            <v>401741</v>
          </cell>
          <cell r="F17541" t="str">
            <v xml:space="preserve">Brida encajada por soldadura para tubos </v>
          </cell>
        </row>
        <row r="17542">
          <cell r="E17542">
            <v>401741</v>
          </cell>
          <cell r="F17542" t="str">
            <v xml:space="preserve">Brida encajada por soldadura para tubos </v>
          </cell>
        </row>
        <row r="17543">
          <cell r="E17543">
            <v>401742</v>
          </cell>
          <cell r="F17543" t="str">
            <v>Sockolets para tubos</v>
          </cell>
        </row>
        <row r="17544">
          <cell r="E17544">
            <v>401742</v>
          </cell>
          <cell r="F17544" t="str">
            <v>Sockolets para tubos</v>
          </cell>
        </row>
        <row r="17545">
          <cell r="E17545">
            <v>401742</v>
          </cell>
          <cell r="F17545" t="str">
            <v>Sockolets para tubos</v>
          </cell>
        </row>
        <row r="17546">
          <cell r="E17546">
            <v>401743</v>
          </cell>
          <cell r="F17546" t="str">
            <v>Espaciadores para tubos</v>
          </cell>
        </row>
        <row r="17547">
          <cell r="E17547">
            <v>401743</v>
          </cell>
          <cell r="F17547" t="str">
            <v>Espaciadores para tubos</v>
          </cell>
        </row>
        <row r="17548">
          <cell r="E17548">
            <v>401743</v>
          </cell>
          <cell r="F17548" t="str">
            <v>Espaciadores para tubos</v>
          </cell>
        </row>
        <row r="17549">
          <cell r="E17549">
            <v>401743</v>
          </cell>
          <cell r="F17549" t="str">
            <v>Espaciadores para tubos</v>
          </cell>
        </row>
        <row r="17550">
          <cell r="E17550">
            <v>401743</v>
          </cell>
          <cell r="F17550" t="str">
            <v>Espaciadores para tubos</v>
          </cell>
        </row>
        <row r="17551">
          <cell r="E17551">
            <v>401743</v>
          </cell>
          <cell r="F17551" t="str">
            <v>Espaciadores para tubos</v>
          </cell>
        </row>
        <row r="17552">
          <cell r="E17552">
            <v>401743</v>
          </cell>
          <cell r="F17552" t="str">
            <v>Espaciadores para tubos</v>
          </cell>
        </row>
        <row r="17553">
          <cell r="E17553">
            <v>401743</v>
          </cell>
          <cell r="F17553" t="str">
            <v>Espaciadores para tubos</v>
          </cell>
        </row>
        <row r="17554">
          <cell r="E17554">
            <v>401743</v>
          </cell>
          <cell r="F17554" t="str">
            <v>Espaciadores para tubos</v>
          </cell>
        </row>
        <row r="17555">
          <cell r="E17555">
            <v>401743</v>
          </cell>
          <cell r="F17555" t="str">
            <v>Espaciadores para tubos</v>
          </cell>
        </row>
        <row r="17556">
          <cell r="E17556">
            <v>401744</v>
          </cell>
          <cell r="F17556" t="str">
            <v>Bridas ciegas para tubos</v>
          </cell>
        </row>
        <row r="17557">
          <cell r="E17557">
            <v>401744</v>
          </cell>
          <cell r="F17557" t="str">
            <v>Bridas ciegas para tubos</v>
          </cell>
        </row>
        <row r="17558">
          <cell r="E17558">
            <v>401744</v>
          </cell>
          <cell r="F17558" t="str">
            <v>Bridas ciegas para tubos</v>
          </cell>
        </row>
        <row r="17559">
          <cell r="E17559">
            <v>401745</v>
          </cell>
          <cell r="F17559" t="str">
            <v>Pivotes o uniones rotativas para tubos</v>
          </cell>
        </row>
        <row r="17560">
          <cell r="E17560">
            <v>401745</v>
          </cell>
          <cell r="F17560" t="str">
            <v>Pivotes o uniones rotativas para tubos</v>
          </cell>
        </row>
        <row r="17561">
          <cell r="E17561">
            <v>401745</v>
          </cell>
          <cell r="F17561" t="str">
            <v>Pivotes o uniones rotativas para tubos</v>
          </cell>
        </row>
        <row r="17562">
          <cell r="E17562">
            <v>401745</v>
          </cell>
          <cell r="F17562" t="str">
            <v>Pivotes o uniones rotativas para tubos</v>
          </cell>
        </row>
        <row r="17563">
          <cell r="E17563">
            <v>401745</v>
          </cell>
          <cell r="F17563" t="str">
            <v>Pivotes o uniones rotativas para tubos</v>
          </cell>
        </row>
        <row r="17564">
          <cell r="E17564">
            <v>401745</v>
          </cell>
          <cell r="F17564" t="str">
            <v>Pivotes o uniones rotativas para tubos</v>
          </cell>
        </row>
        <row r="17565">
          <cell r="E17565">
            <v>401746</v>
          </cell>
          <cell r="F17565" t="str">
            <v>T para tubos</v>
          </cell>
        </row>
        <row r="17566">
          <cell r="E17566">
            <v>401746</v>
          </cell>
          <cell r="F17566" t="str">
            <v>T para tubos</v>
          </cell>
        </row>
        <row r="17567">
          <cell r="E17567">
            <v>401746</v>
          </cell>
          <cell r="F17567" t="str">
            <v>T para tubos</v>
          </cell>
        </row>
        <row r="17568">
          <cell r="E17568">
            <v>401746</v>
          </cell>
          <cell r="F17568" t="str">
            <v>T para tubos</v>
          </cell>
        </row>
        <row r="17569">
          <cell r="E17569">
            <v>401746</v>
          </cell>
          <cell r="F17569" t="str">
            <v>T para tubos</v>
          </cell>
        </row>
        <row r="17570">
          <cell r="E17570">
            <v>401746</v>
          </cell>
          <cell r="F17570" t="str">
            <v>T para tubos</v>
          </cell>
        </row>
        <row r="17571">
          <cell r="E17571">
            <v>401746</v>
          </cell>
          <cell r="F17571" t="str">
            <v>T para tubos</v>
          </cell>
        </row>
        <row r="17572">
          <cell r="E17572">
            <v>401746</v>
          </cell>
          <cell r="F17572" t="str">
            <v>T para tubos</v>
          </cell>
        </row>
        <row r="17573">
          <cell r="E17573">
            <v>401746</v>
          </cell>
          <cell r="F17573" t="str">
            <v>T para tubos</v>
          </cell>
        </row>
        <row r="17574">
          <cell r="E17574">
            <v>401746</v>
          </cell>
          <cell r="F17574" t="str">
            <v>T para tubos</v>
          </cell>
        </row>
        <row r="17575">
          <cell r="E17575">
            <v>401746</v>
          </cell>
          <cell r="F17575" t="str">
            <v>T para tubos</v>
          </cell>
        </row>
        <row r="17576">
          <cell r="E17576">
            <v>401746</v>
          </cell>
          <cell r="F17576" t="str">
            <v>T para tubos</v>
          </cell>
        </row>
        <row r="17577">
          <cell r="E17577">
            <v>401747</v>
          </cell>
          <cell r="F17577" t="str">
            <v>Brida roscada para tubos</v>
          </cell>
        </row>
        <row r="17578">
          <cell r="E17578">
            <v>401747</v>
          </cell>
          <cell r="F17578" t="str">
            <v>Brida roscada para tubos</v>
          </cell>
        </row>
        <row r="17579">
          <cell r="E17579">
            <v>401747</v>
          </cell>
          <cell r="F17579" t="str">
            <v>Brida roscada para tubos</v>
          </cell>
        </row>
        <row r="17580">
          <cell r="E17580">
            <v>401747</v>
          </cell>
          <cell r="F17580" t="str">
            <v>Brida roscada para tubos</v>
          </cell>
        </row>
        <row r="17581">
          <cell r="E17581">
            <v>401747</v>
          </cell>
          <cell r="F17581" t="str">
            <v>Brida roscada para tubos</v>
          </cell>
        </row>
        <row r="17582">
          <cell r="E17582">
            <v>401747</v>
          </cell>
          <cell r="F17582" t="str">
            <v>Brida roscada para tubos</v>
          </cell>
        </row>
        <row r="17583">
          <cell r="E17583">
            <v>401747</v>
          </cell>
          <cell r="F17583" t="str">
            <v>Brida roscada para tubos</v>
          </cell>
        </row>
        <row r="17584">
          <cell r="E17584">
            <v>401747</v>
          </cell>
          <cell r="F17584" t="str">
            <v>Brida roscada para tubos</v>
          </cell>
        </row>
        <row r="17585">
          <cell r="E17585">
            <v>401747</v>
          </cell>
          <cell r="F17585" t="str">
            <v>Brida roscada para tubos</v>
          </cell>
        </row>
        <row r="17586">
          <cell r="E17586">
            <v>401747</v>
          </cell>
          <cell r="F17586" t="str">
            <v>Brida roscada para tubos</v>
          </cell>
        </row>
        <row r="17587">
          <cell r="E17587">
            <v>401747</v>
          </cell>
          <cell r="F17587" t="str">
            <v>Brida roscada para tubos</v>
          </cell>
        </row>
        <row r="17588">
          <cell r="E17588">
            <v>401748</v>
          </cell>
          <cell r="F17588" t="str">
            <v>Bridas de inodoro para tubos</v>
          </cell>
        </row>
        <row r="17589">
          <cell r="E17589">
            <v>401748</v>
          </cell>
          <cell r="F17589" t="str">
            <v>Bridas de inodoro para tubos</v>
          </cell>
        </row>
        <row r="17590">
          <cell r="E17590">
            <v>401748</v>
          </cell>
          <cell r="F17590" t="str">
            <v>Bridas de inodoro para tubos</v>
          </cell>
        </row>
        <row r="17591">
          <cell r="E17591">
            <v>401748</v>
          </cell>
          <cell r="F17591" t="str">
            <v>Bridas de inodoro para tubos</v>
          </cell>
        </row>
        <row r="17592">
          <cell r="E17592">
            <v>401748</v>
          </cell>
          <cell r="F17592" t="str">
            <v>Bridas de inodoro para tubos</v>
          </cell>
        </row>
        <row r="17593">
          <cell r="E17593">
            <v>401748</v>
          </cell>
          <cell r="F17593" t="str">
            <v>Bridas de inodoro para tubos</v>
          </cell>
        </row>
        <row r="17594">
          <cell r="E17594">
            <v>401748</v>
          </cell>
          <cell r="F17594" t="str">
            <v>Bridas de inodoro para tubos</v>
          </cell>
        </row>
        <row r="17595">
          <cell r="E17595">
            <v>401748</v>
          </cell>
          <cell r="F17595" t="str">
            <v>Bridas de inodoro para tubos</v>
          </cell>
        </row>
        <row r="17596">
          <cell r="E17596">
            <v>401749</v>
          </cell>
          <cell r="F17596" t="str">
            <v>Uniones para tubos</v>
          </cell>
        </row>
        <row r="17597">
          <cell r="E17597">
            <v>401749</v>
          </cell>
          <cell r="F17597" t="str">
            <v>Uniones para tubos</v>
          </cell>
        </row>
        <row r="17598">
          <cell r="E17598">
            <v>401749</v>
          </cell>
          <cell r="F17598" t="str">
            <v>Uniones para tubos</v>
          </cell>
        </row>
        <row r="17599">
          <cell r="E17599">
            <v>401749</v>
          </cell>
          <cell r="F17599" t="str">
            <v>Uniones para tubos</v>
          </cell>
        </row>
        <row r="17600">
          <cell r="E17600">
            <v>401749</v>
          </cell>
          <cell r="F17600" t="str">
            <v>Uniones para tubos</v>
          </cell>
        </row>
        <row r="17601">
          <cell r="E17601">
            <v>401749</v>
          </cell>
          <cell r="F17601" t="str">
            <v>Uniones para tubos</v>
          </cell>
        </row>
        <row r="17602">
          <cell r="E17602">
            <v>401749</v>
          </cell>
          <cell r="F17602" t="str">
            <v>Uniones para tubos</v>
          </cell>
        </row>
        <row r="17603">
          <cell r="E17603">
            <v>401749</v>
          </cell>
          <cell r="F17603" t="str">
            <v>Uniones para tubos</v>
          </cell>
        </row>
        <row r="17604">
          <cell r="E17604">
            <v>401749</v>
          </cell>
          <cell r="F17604" t="str">
            <v>Uniones para tubos</v>
          </cell>
        </row>
        <row r="17605">
          <cell r="E17605">
            <v>401749</v>
          </cell>
          <cell r="F17605" t="str">
            <v>Uniones para tubos</v>
          </cell>
        </row>
        <row r="17606">
          <cell r="E17606">
            <v>401749</v>
          </cell>
          <cell r="F17606" t="str">
            <v>Uniones para tubos</v>
          </cell>
        </row>
        <row r="17607">
          <cell r="E17607">
            <v>401749</v>
          </cell>
          <cell r="F17607" t="str">
            <v>Uniones para tubos</v>
          </cell>
        </row>
        <row r="17608">
          <cell r="E17608">
            <v>401750</v>
          </cell>
          <cell r="F17608" t="str">
            <v>Bridas cuello para tubos</v>
          </cell>
        </row>
        <row r="17609">
          <cell r="E17609">
            <v>401750</v>
          </cell>
          <cell r="F17609" t="str">
            <v>Bridas cuello para tubos</v>
          </cell>
        </row>
        <row r="17610">
          <cell r="E17610">
            <v>401750</v>
          </cell>
          <cell r="F17610" t="str">
            <v>Bridas cuello para tubos</v>
          </cell>
        </row>
        <row r="17611">
          <cell r="E17611">
            <v>401751</v>
          </cell>
          <cell r="F17611" t="str">
            <v>Brida encajada por soldadura</v>
          </cell>
        </row>
        <row r="17612">
          <cell r="E17612">
            <v>401751</v>
          </cell>
          <cell r="F17612" t="str">
            <v>Brida encajada por soldadura</v>
          </cell>
        </row>
        <row r="17613">
          <cell r="E17613">
            <v>401751</v>
          </cell>
          <cell r="F17613" t="str">
            <v>Brida encajada por soldadura</v>
          </cell>
        </row>
        <row r="17614">
          <cell r="E17614">
            <v>401752</v>
          </cell>
          <cell r="F17614" t="str">
            <v>Y de conexión para tubos</v>
          </cell>
        </row>
        <row r="17615">
          <cell r="E17615">
            <v>401752</v>
          </cell>
          <cell r="F17615" t="str">
            <v>Y de conexión para tubos</v>
          </cell>
        </row>
        <row r="17616">
          <cell r="E17616">
            <v>401752</v>
          </cell>
          <cell r="F17616" t="str">
            <v>Y de conexión para tubos</v>
          </cell>
        </row>
        <row r="17617">
          <cell r="E17617">
            <v>401752</v>
          </cell>
          <cell r="F17617" t="str">
            <v>Y de conexión para tubos</v>
          </cell>
        </row>
        <row r="17618">
          <cell r="E17618">
            <v>401752</v>
          </cell>
          <cell r="F17618" t="str">
            <v>Y de conexión para tubos</v>
          </cell>
        </row>
        <row r="17619">
          <cell r="E17619">
            <v>401752</v>
          </cell>
          <cell r="F17619" t="str">
            <v>Y de conexión para tubos</v>
          </cell>
        </row>
        <row r="17620">
          <cell r="E17620">
            <v>401752</v>
          </cell>
          <cell r="F17620" t="str">
            <v>Y de conexión para tubos</v>
          </cell>
        </row>
        <row r="17621">
          <cell r="E17621">
            <v>401752</v>
          </cell>
          <cell r="F17621" t="str">
            <v>Y de conexión para tubos</v>
          </cell>
        </row>
        <row r="17622">
          <cell r="E17622">
            <v>401752</v>
          </cell>
          <cell r="F17622" t="str">
            <v>Y de conexión para tubos</v>
          </cell>
        </row>
        <row r="17623">
          <cell r="E17623">
            <v>401752</v>
          </cell>
          <cell r="F17623" t="str">
            <v>Y de conexión para tubos</v>
          </cell>
        </row>
        <row r="17624">
          <cell r="E17624">
            <v>401752</v>
          </cell>
          <cell r="F17624" t="str">
            <v>Y de conexión para tubos</v>
          </cell>
        </row>
        <row r="17625">
          <cell r="E17625">
            <v>401752</v>
          </cell>
          <cell r="F17625" t="str">
            <v>Y de conexión para tubos</v>
          </cell>
        </row>
        <row r="17626">
          <cell r="E17626">
            <v>401753</v>
          </cell>
          <cell r="F17626" t="str">
            <v>Accesorios y bridas especializados para tubos</v>
          </cell>
        </row>
        <row r="17627">
          <cell r="E17627">
            <v>401753</v>
          </cell>
          <cell r="F17627" t="str">
            <v>Accesorios y bridas especializados para tubos</v>
          </cell>
        </row>
        <row r="17628">
          <cell r="E17628">
            <v>401753</v>
          </cell>
          <cell r="F17628" t="str">
            <v>Accesorios y bridas especializados para tubos</v>
          </cell>
        </row>
        <row r="17629">
          <cell r="E17629">
            <v>401753</v>
          </cell>
          <cell r="F17629" t="str">
            <v>Accesorios y bridas especializados para tubos</v>
          </cell>
        </row>
        <row r="17630">
          <cell r="E17630">
            <v>401753</v>
          </cell>
          <cell r="F17630" t="str">
            <v>Accesorios y bridas especializados para tubos</v>
          </cell>
        </row>
        <row r="17631">
          <cell r="E17631">
            <v>401753</v>
          </cell>
          <cell r="F17631" t="str">
            <v>Accesorios y bridas especializados para tubos</v>
          </cell>
        </row>
        <row r="17632">
          <cell r="E17632">
            <v>401753</v>
          </cell>
          <cell r="F17632" t="str">
            <v>Accesorios y bridas especializados para tubos</v>
          </cell>
        </row>
        <row r="17633">
          <cell r="E17633">
            <v>401753</v>
          </cell>
          <cell r="F17633" t="str">
            <v>Accesorios y bridas especializados para tubos</v>
          </cell>
        </row>
        <row r="17634">
          <cell r="E17634">
            <v>401753</v>
          </cell>
          <cell r="F17634" t="str">
            <v>Accesorios y bridas especializados para tubos</v>
          </cell>
        </row>
        <row r="17635">
          <cell r="E17635">
            <v>401815</v>
          </cell>
          <cell r="F17635" t="str">
            <v>Tubos de cobre soldados</v>
          </cell>
        </row>
        <row r="17636">
          <cell r="E17636">
            <v>401815</v>
          </cell>
          <cell r="F17636" t="str">
            <v>Tubos de cobre soldados</v>
          </cell>
        </row>
        <row r="17637">
          <cell r="E17637">
            <v>401815</v>
          </cell>
          <cell r="F17637" t="str">
            <v>Tubos de cobre soldados</v>
          </cell>
        </row>
        <row r="17638">
          <cell r="E17638">
            <v>401815</v>
          </cell>
          <cell r="F17638" t="str">
            <v>Tubos de cobre soldados</v>
          </cell>
        </row>
        <row r="17639">
          <cell r="E17639">
            <v>401815</v>
          </cell>
          <cell r="F17639" t="str">
            <v>Tubos de cobre soldados</v>
          </cell>
        </row>
        <row r="17640">
          <cell r="E17640">
            <v>401815</v>
          </cell>
          <cell r="F17640" t="str">
            <v>Tubos de cobre soldados</v>
          </cell>
        </row>
        <row r="17641">
          <cell r="E17641">
            <v>401816</v>
          </cell>
          <cell r="F17641" t="str">
            <v>Tubos de latón soldados</v>
          </cell>
        </row>
        <row r="17642">
          <cell r="E17642">
            <v>401816</v>
          </cell>
          <cell r="F17642" t="str">
            <v>Tubos de latón soldados</v>
          </cell>
        </row>
        <row r="17643">
          <cell r="E17643">
            <v>401816</v>
          </cell>
          <cell r="F17643" t="str">
            <v>Tubos de latón soldados</v>
          </cell>
        </row>
        <row r="17644">
          <cell r="E17644">
            <v>401816</v>
          </cell>
          <cell r="F17644" t="str">
            <v>Tubos de latón soldados</v>
          </cell>
        </row>
        <row r="17645">
          <cell r="E17645">
            <v>401816</v>
          </cell>
          <cell r="F17645" t="str">
            <v>Tubos de latón soldados</v>
          </cell>
        </row>
        <row r="17646">
          <cell r="E17646">
            <v>401816</v>
          </cell>
          <cell r="F17646" t="str">
            <v>Tubos de latón soldados</v>
          </cell>
        </row>
        <row r="17647">
          <cell r="E17647">
            <v>401817</v>
          </cell>
          <cell r="F17647" t="str">
            <v>Tubos de aluminio soldados</v>
          </cell>
        </row>
        <row r="17648">
          <cell r="E17648">
            <v>401817</v>
          </cell>
          <cell r="F17648" t="str">
            <v>Tubos de aluminio soldados</v>
          </cell>
        </row>
        <row r="17649">
          <cell r="E17649">
            <v>401817</v>
          </cell>
          <cell r="F17649" t="str">
            <v>Tubos de aluminio soldados</v>
          </cell>
        </row>
        <row r="17650">
          <cell r="E17650">
            <v>401817</v>
          </cell>
          <cell r="F17650" t="str">
            <v>Tubos de aluminio soldados</v>
          </cell>
        </row>
        <row r="17651">
          <cell r="E17651">
            <v>401817</v>
          </cell>
          <cell r="F17651" t="str">
            <v>Tubos de aluminio soldados</v>
          </cell>
        </row>
        <row r="17652">
          <cell r="E17652">
            <v>401817</v>
          </cell>
          <cell r="F17652" t="str">
            <v>Tubos de aluminio soldados</v>
          </cell>
        </row>
        <row r="17653">
          <cell r="E17653">
            <v>401818</v>
          </cell>
          <cell r="F17653" t="str">
            <v>Tubos de acero soldados</v>
          </cell>
        </row>
        <row r="17654">
          <cell r="E17654">
            <v>401818</v>
          </cell>
          <cell r="F17654" t="str">
            <v>Tubos de acero soldados</v>
          </cell>
        </row>
        <row r="17655">
          <cell r="E17655">
            <v>401818</v>
          </cell>
          <cell r="F17655" t="str">
            <v>Tubos de acero soldados</v>
          </cell>
        </row>
        <row r="17656">
          <cell r="E17656">
            <v>401818</v>
          </cell>
          <cell r="F17656" t="str">
            <v>Tubos de acero soldados</v>
          </cell>
        </row>
        <row r="17657">
          <cell r="E17657">
            <v>401818</v>
          </cell>
          <cell r="F17657" t="str">
            <v>Tubos de acero soldados</v>
          </cell>
        </row>
        <row r="17658">
          <cell r="E17658">
            <v>401818</v>
          </cell>
          <cell r="F17658" t="str">
            <v>Tubos de acero soldados</v>
          </cell>
        </row>
        <row r="17659">
          <cell r="E17659">
            <v>401819</v>
          </cell>
          <cell r="F17659" t="str">
            <v>Tubos de acero inoxidable soldados</v>
          </cell>
        </row>
        <row r="17660">
          <cell r="E17660">
            <v>401819</v>
          </cell>
          <cell r="F17660" t="str">
            <v>Tubos de acero inoxidable soldados</v>
          </cell>
        </row>
        <row r="17661">
          <cell r="E17661">
            <v>401819</v>
          </cell>
          <cell r="F17661" t="str">
            <v>Tubos de acero inoxidable soldados</v>
          </cell>
        </row>
        <row r="17662">
          <cell r="E17662">
            <v>401819</v>
          </cell>
          <cell r="F17662" t="str">
            <v>Tubos de acero inoxidable soldados</v>
          </cell>
        </row>
        <row r="17663">
          <cell r="E17663">
            <v>401819</v>
          </cell>
          <cell r="F17663" t="str">
            <v>Tubos de acero inoxidable soldados</v>
          </cell>
        </row>
        <row r="17664">
          <cell r="E17664">
            <v>401819</v>
          </cell>
          <cell r="F17664" t="str">
            <v>Tubos de acero inoxidable soldados</v>
          </cell>
        </row>
        <row r="17665">
          <cell r="E17665">
            <v>401820</v>
          </cell>
          <cell r="F17665" t="str">
            <v>Tubos de cobre sin uniones</v>
          </cell>
        </row>
        <row r="17666">
          <cell r="E17666">
            <v>401820</v>
          </cell>
          <cell r="F17666" t="str">
            <v>Tubos de cobre sin uniones</v>
          </cell>
        </row>
        <row r="17667">
          <cell r="E17667">
            <v>401820</v>
          </cell>
          <cell r="F17667" t="str">
            <v>Tubos de cobre sin uniones</v>
          </cell>
        </row>
        <row r="17668">
          <cell r="E17668">
            <v>401820</v>
          </cell>
          <cell r="F17668" t="str">
            <v>Tubos de cobre sin uniones</v>
          </cell>
        </row>
        <row r="17669">
          <cell r="E17669">
            <v>401820</v>
          </cell>
          <cell r="F17669" t="str">
            <v>Tubos de cobre sin uniones</v>
          </cell>
        </row>
        <row r="17670">
          <cell r="E17670">
            <v>401820</v>
          </cell>
          <cell r="F17670" t="str">
            <v>Tubos de cobre sin uniones</v>
          </cell>
        </row>
        <row r="17671">
          <cell r="E17671">
            <v>401821</v>
          </cell>
          <cell r="F17671" t="str">
            <v>Tubos de latón sin uniones</v>
          </cell>
        </row>
        <row r="17672">
          <cell r="E17672">
            <v>401821</v>
          </cell>
          <cell r="F17672" t="str">
            <v>Tubos de latón sin uniones</v>
          </cell>
        </row>
        <row r="17673">
          <cell r="E17673">
            <v>401821</v>
          </cell>
          <cell r="F17673" t="str">
            <v>Tubos de latón sin uniones</v>
          </cell>
        </row>
        <row r="17674">
          <cell r="E17674">
            <v>401821</v>
          </cell>
          <cell r="F17674" t="str">
            <v>Tubos de latón sin uniones</v>
          </cell>
        </row>
        <row r="17675">
          <cell r="E17675">
            <v>401821</v>
          </cell>
          <cell r="F17675" t="str">
            <v>Tubos de latón sin uniones</v>
          </cell>
        </row>
        <row r="17676">
          <cell r="E17676">
            <v>401821</v>
          </cell>
          <cell r="F17676" t="str">
            <v>Tubos de latón sin uniones</v>
          </cell>
        </row>
        <row r="17677">
          <cell r="E17677">
            <v>401822</v>
          </cell>
          <cell r="F17677" t="str">
            <v>Tubos de aluminio sin uniones</v>
          </cell>
        </row>
        <row r="17678">
          <cell r="E17678">
            <v>401822</v>
          </cell>
          <cell r="F17678" t="str">
            <v>Tubos de aluminio sin uniones</v>
          </cell>
        </row>
        <row r="17679">
          <cell r="E17679">
            <v>401822</v>
          </cell>
          <cell r="F17679" t="str">
            <v>Tubos de aluminio sin uniones</v>
          </cell>
        </row>
        <row r="17680">
          <cell r="E17680">
            <v>401822</v>
          </cell>
          <cell r="F17680" t="str">
            <v>Tubos de aluminio sin uniones</v>
          </cell>
        </row>
        <row r="17681">
          <cell r="E17681">
            <v>401822</v>
          </cell>
          <cell r="F17681" t="str">
            <v>Tubos de aluminio sin uniones</v>
          </cell>
        </row>
        <row r="17682">
          <cell r="E17682">
            <v>401822</v>
          </cell>
          <cell r="F17682" t="str">
            <v>Tubos de aluminio sin uniones</v>
          </cell>
        </row>
        <row r="17683">
          <cell r="E17683">
            <v>401823</v>
          </cell>
          <cell r="F17683" t="str">
            <v>Tubos de acero sin uniones</v>
          </cell>
        </row>
        <row r="17684">
          <cell r="E17684">
            <v>401823</v>
          </cell>
          <cell r="F17684" t="str">
            <v>Tubos de acero sin uniones</v>
          </cell>
        </row>
        <row r="17685">
          <cell r="E17685">
            <v>401823</v>
          </cell>
          <cell r="F17685" t="str">
            <v>Tubos de acero sin uniones</v>
          </cell>
        </row>
        <row r="17686">
          <cell r="E17686">
            <v>401823</v>
          </cell>
          <cell r="F17686" t="str">
            <v>Tubos de acero sin uniones</v>
          </cell>
        </row>
        <row r="17687">
          <cell r="E17687">
            <v>401823</v>
          </cell>
          <cell r="F17687" t="str">
            <v>Tubos de acero sin uniones</v>
          </cell>
        </row>
        <row r="17688">
          <cell r="E17688">
            <v>401823</v>
          </cell>
          <cell r="F17688" t="str">
            <v>Tubos de acero sin uniones</v>
          </cell>
        </row>
        <row r="17689">
          <cell r="E17689">
            <v>401824</v>
          </cell>
          <cell r="F17689" t="str">
            <v>Tubos de acero inoxidable sin uniones</v>
          </cell>
        </row>
        <row r="17690">
          <cell r="E17690">
            <v>401824</v>
          </cell>
          <cell r="F17690" t="str">
            <v>Tubos de acero inoxidable sin uniones</v>
          </cell>
        </row>
        <row r="17691">
          <cell r="E17691">
            <v>401824</v>
          </cell>
          <cell r="F17691" t="str">
            <v>Tubos de acero inoxidable sin uniones</v>
          </cell>
        </row>
        <row r="17692">
          <cell r="E17692">
            <v>401824</v>
          </cell>
          <cell r="F17692" t="str">
            <v>Tubos de acero inoxidable sin uniones</v>
          </cell>
        </row>
        <row r="17693">
          <cell r="E17693">
            <v>401824</v>
          </cell>
          <cell r="F17693" t="str">
            <v>Tubos de acero inoxidable sin uniones</v>
          </cell>
        </row>
        <row r="17694">
          <cell r="E17694">
            <v>401824</v>
          </cell>
          <cell r="F17694" t="str">
            <v>Tubos de acero inoxidable sin uniones</v>
          </cell>
        </row>
        <row r="17695">
          <cell r="E17695">
            <v>401825</v>
          </cell>
          <cell r="F17695" t="str">
            <v>Tubos de cobre extruidos</v>
          </cell>
        </row>
        <row r="17696">
          <cell r="E17696">
            <v>401825</v>
          </cell>
          <cell r="F17696" t="str">
            <v>Tubos de cobre extruidos</v>
          </cell>
        </row>
        <row r="17697">
          <cell r="E17697">
            <v>401825</v>
          </cell>
          <cell r="F17697" t="str">
            <v>Tubos de cobre extruidos</v>
          </cell>
        </row>
        <row r="17698">
          <cell r="E17698">
            <v>401825</v>
          </cell>
          <cell r="F17698" t="str">
            <v>Tubos de cobre extruidos</v>
          </cell>
        </row>
        <row r="17699">
          <cell r="E17699">
            <v>401825</v>
          </cell>
          <cell r="F17699" t="str">
            <v>Tubos de cobre extruidos</v>
          </cell>
        </row>
        <row r="17700">
          <cell r="E17700">
            <v>401825</v>
          </cell>
          <cell r="F17700" t="str">
            <v>Tubos de cobre extruidos</v>
          </cell>
        </row>
        <row r="17701">
          <cell r="E17701">
            <v>401826</v>
          </cell>
          <cell r="F17701" t="str">
            <v>Tubos de latón extruidos</v>
          </cell>
        </row>
        <row r="17702">
          <cell r="E17702">
            <v>401826</v>
          </cell>
          <cell r="F17702" t="str">
            <v>Tubos de latón extruidos</v>
          </cell>
        </row>
        <row r="17703">
          <cell r="E17703">
            <v>401826</v>
          </cell>
          <cell r="F17703" t="str">
            <v>Tubos de latón extruidos</v>
          </cell>
        </row>
        <row r="17704">
          <cell r="E17704">
            <v>401826</v>
          </cell>
          <cell r="F17704" t="str">
            <v>Tubos de latón extruidos</v>
          </cell>
        </row>
        <row r="17705">
          <cell r="E17705">
            <v>401826</v>
          </cell>
          <cell r="F17705" t="str">
            <v>Tubos de latón extruidos</v>
          </cell>
        </row>
        <row r="17706">
          <cell r="E17706">
            <v>401826</v>
          </cell>
          <cell r="F17706" t="str">
            <v>Tubos de latón extruidos</v>
          </cell>
        </row>
        <row r="17707">
          <cell r="E17707">
            <v>401827</v>
          </cell>
          <cell r="F17707" t="str">
            <v>Tubos de aluminio extruidos</v>
          </cell>
        </row>
        <row r="17708">
          <cell r="E17708">
            <v>401827</v>
          </cell>
          <cell r="F17708" t="str">
            <v>Tubos de aluminio extruidos</v>
          </cell>
        </row>
        <row r="17709">
          <cell r="E17709">
            <v>401827</v>
          </cell>
          <cell r="F17709" t="str">
            <v>Tubos de aluminio extruidos</v>
          </cell>
        </row>
        <row r="17710">
          <cell r="E17710">
            <v>401827</v>
          </cell>
          <cell r="F17710" t="str">
            <v>Tubos de aluminio extruidos</v>
          </cell>
        </row>
        <row r="17711">
          <cell r="E17711">
            <v>401827</v>
          </cell>
          <cell r="F17711" t="str">
            <v>Tubos de aluminio extruidos</v>
          </cell>
        </row>
        <row r="17712">
          <cell r="E17712">
            <v>401827</v>
          </cell>
          <cell r="F17712" t="str">
            <v>Tubos de aluminio extruidos</v>
          </cell>
        </row>
        <row r="17713">
          <cell r="E17713">
            <v>401827</v>
          </cell>
          <cell r="F17713" t="str">
            <v>Tubos de aluminio extruidos</v>
          </cell>
        </row>
        <row r="17714">
          <cell r="E17714">
            <v>401828</v>
          </cell>
          <cell r="F17714" t="str">
            <v>Tubos de acero extruidos</v>
          </cell>
        </row>
        <row r="17715">
          <cell r="E17715">
            <v>401828</v>
          </cell>
          <cell r="F17715" t="str">
            <v>Tubos de acero extruidos</v>
          </cell>
        </row>
        <row r="17716">
          <cell r="E17716">
            <v>401828</v>
          </cell>
          <cell r="F17716" t="str">
            <v>Tubos de acero extruidos</v>
          </cell>
        </row>
        <row r="17717">
          <cell r="E17717">
            <v>401828</v>
          </cell>
          <cell r="F17717" t="str">
            <v>Tubos de acero extruidos</v>
          </cell>
        </row>
        <row r="17718">
          <cell r="E17718">
            <v>401828</v>
          </cell>
          <cell r="F17718" t="str">
            <v>Tubos de acero extruidos</v>
          </cell>
        </row>
        <row r="17719">
          <cell r="E17719">
            <v>401828</v>
          </cell>
          <cell r="F17719" t="str">
            <v>Tubos de acero extruidos</v>
          </cell>
        </row>
        <row r="17720">
          <cell r="E17720">
            <v>401829</v>
          </cell>
          <cell r="F17720" t="str">
            <v>Tubos de acero inoxidable extruidos</v>
          </cell>
        </row>
        <row r="17721">
          <cell r="E17721">
            <v>401829</v>
          </cell>
          <cell r="F17721" t="str">
            <v>Tubos de acero inoxidable extruidos</v>
          </cell>
        </row>
        <row r="17722">
          <cell r="E17722">
            <v>401829</v>
          </cell>
          <cell r="F17722" t="str">
            <v>Tubos de acero inoxidable extruidos</v>
          </cell>
        </row>
        <row r="17723">
          <cell r="E17723">
            <v>401829</v>
          </cell>
          <cell r="F17723" t="str">
            <v>Tubos de acero inoxidable extruidos</v>
          </cell>
        </row>
        <row r="17724">
          <cell r="E17724">
            <v>401829</v>
          </cell>
          <cell r="F17724" t="str">
            <v>Tubos de acero inoxidable extruidos</v>
          </cell>
        </row>
        <row r="17725">
          <cell r="E17725">
            <v>401829</v>
          </cell>
          <cell r="F17725" t="str">
            <v>Tubos de acero inoxidable extruidos</v>
          </cell>
        </row>
        <row r="17726">
          <cell r="E17726">
            <v>401830</v>
          </cell>
          <cell r="F17726" t="str">
            <v>Tuberías de caucho y plástico</v>
          </cell>
        </row>
        <row r="17727">
          <cell r="E17727">
            <v>401830</v>
          </cell>
          <cell r="F17727" t="str">
            <v>Tuberías de caucho y plástico</v>
          </cell>
        </row>
        <row r="17728">
          <cell r="E17728">
            <v>401830</v>
          </cell>
          <cell r="F17728" t="str">
            <v>Tuberías de caucho y plástico</v>
          </cell>
        </row>
        <row r="17729">
          <cell r="E17729">
            <v>401830</v>
          </cell>
          <cell r="F17729" t="str">
            <v>Tuberías de caucho y plástico</v>
          </cell>
        </row>
        <row r="17730">
          <cell r="E17730">
            <v>401830</v>
          </cell>
          <cell r="F17730" t="str">
            <v>Tuberías de caucho y plástico</v>
          </cell>
        </row>
        <row r="17731">
          <cell r="E17731">
            <v>401830</v>
          </cell>
          <cell r="F17731" t="str">
            <v>Tuberías de caucho y plástico</v>
          </cell>
        </row>
        <row r="17732">
          <cell r="E17732">
            <v>401830</v>
          </cell>
          <cell r="F17732" t="str">
            <v>Tuberías de caucho y plástico</v>
          </cell>
        </row>
        <row r="17733">
          <cell r="E17733">
            <v>401830</v>
          </cell>
          <cell r="F17733" t="str">
            <v>Tuberías de caucho y plástico</v>
          </cell>
        </row>
        <row r="17734">
          <cell r="E17734">
            <v>401830</v>
          </cell>
          <cell r="F17734" t="str">
            <v>Tuberías de caucho y plástico</v>
          </cell>
        </row>
        <row r="17735">
          <cell r="E17735">
            <v>401830</v>
          </cell>
          <cell r="F17735" t="str">
            <v>Tuberías de caucho y plástico</v>
          </cell>
        </row>
        <row r="17736">
          <cell r="E17736">
            <v>401831</v>
          </cell>
          <cell r="F17736" t="str">
            <v>Accesorios de tubos</v>
          </cell>
        </row>
        <row r="17737">
          <cell r="E17737">
            <v>401831</v>
          </cell>
          <cell r="F17737" t="str">
            <v>Accesorios de tubos</v>
          </cell>
        </row>
        <row r="17738">
          <cell r="E17738">
            <v>401831</v>
          </cell>
          <cell r="F17738" t="str">
            <v>Accesorios de tubos</v>
          </cell>
        </row>
        <row r="17739">
          <cell r="E17739">
            <v>401831</v>
          </cell>
          <cell r="F17739" t="str">
            <v>Accesorios de tubos</v>
          </cell>
        </row>
        <row r="17740">
          <cell r="E17740">
            <v>401831</v>
          </cell>
          <cell r="F17740" t="str">
            <v>Accesorios de tubos</v>
          </cell>
        </row>
        <row r="17741">
          <cell r="E17741">
            <v>401831</v>
          </cell>
          <cell r="F17741" t="str">
            <v>Accesorios de tubos</v>
          </cell>
        </row>
        <row r="17742">
          <cell r="E17742">
            <v>401831</v>
          </cell>
          <cell r="F17742" t="str">
            <v>Accesorios de tubos</v>
          </cell>
        </row>
        <row r="17743">
          <cell r="E17743">
            <v>401831</v>
          </cell>
          <cell r="F17743" t="str">
            <v>Accesorios de tubos</v>
          </cell>
        </row>
        <row r="17744">
          <cell r="E17744">
            <v>401831</v>
          </cell>
          <cell r="F17744" t="str">
            <v>Accesorios de tubos</v>
          </cell>
        </row>
        <row r="17745">
          <cell r="E17745">
            <v>401831</v>
          </cell>
          <cell r="F17745" t="str">
            <v>Accesorios de tubos</v>
          </cell>
        </row>
        <row r="17746">
          <cell r="E17746">
            <v>401831</v>
          </cell>
          <cell r="F17746" t="str">
            <v>Accesorios de tubos</v>
          </cell>
        </row>
        <row r="17747">
          <cell r="E17747">
            <v>401831</v>
          </cell>
          <cell r="F17747" t="str">
            <v>Accesorios de tubos</v>
          </cell>
        </row>
        <row r="17748">
          <cell r="E17748">
            <v>411015</v>
          </cell>
          <cell r="F17748" t="str">
            <v>Equipo y suministros para la mezcla, la dispersión y la homogeneización en laboratorio</v>
          </cell>
        </row>
        <row r="17749">
          <cell r="E17749">
            <v>411015</v>
          </cell>
          <cell r="F17749" t="str">
            <v>Equipo y suministros para la mezcla, la dispersión y la homogeneización en laboratorio</v>
          </cell>
        </row>
        <row r="17750">
          <cell r="E17750">
            <v>411015</v>
          </cell>
          <cell r="F17750" t="str">
            <v>Equipo y suministros para la mezcla, la dispersión y la homogeneización en laboratorio</v>
          </cell>
        </row>
        <row r="17751">
          <cell r="E17751">
            <v>411015</v>
          </cell>
          <cell r="F17751" t="str">
            <v>Equipo y suministros para la mezcla, la dispersión y la homogeneización en laboratorio</v>
          </cell>
        </row>
        <row r="17752">
          <cell r="E17752">
            <v>411015</v>
          </cell>
          <cell r="F17752" t="str">
            <v>Equipo y suministros para la mezcla, la dispersión y la homogeneización en laboratorio</v>
          </cell>
        </row>
        <row r="17753">
          <cell r="E17753">
            <v>411015</v>
          </cell>
          <cell r="F17753" t="str">
            <v>Equipo y suministros para la mezcla, la dispersión y la homogeneización en laboratorio</v>
          </cell>
        </row>
        <row r="17754">
          <cell r="E17754">
            <v>411015</v>
          </cell>
          <cell r="F17754" t="str">
            <v>Equipo y suministros para la mezcla, la dispersión y la homogeneización en laboratorio</v>
          </cell>
        </row>
        <row r="17755">
          <cell r="E17755">
            <v>411017</v>
          </cell>
          <cell r="F17755" t="str">
            <v>Equipo de perforación, amoladura, corte, trituración y prensado para laboratorio</v>
          </cell>
        </row>
        <row r="17756">
          <cell r="E17756">
            <v>411017</v>
          </cell>
          <cell r="F17756" t="str">
            <v>Equipo de perforación, amoladura, corte, trituración y prensado para laboratorio</v>
          </cell>
        </row>
        <row r="17757">
          <cell r="E17757">
            <v>411017</v>
          </cell>
          <cell r="F17757" t="str">
            <v>Equipo de perforación, amoladura, corte, trituración y prensado para laboratorio</v>
          </cell>
        </row>
        <row r="17758">
          <cell r="E17758">
            <v>411017</v>
          </cell>
          <cell r="F17758" t="str">
            <v>Equipo de perforación, amoladura, corte, trituración y prensado para laboratorio</v>
          </cell>
        </row>
        <row r="17759">
          <cell r="E17759">
            <v>411017</v>
          </cell>
          <cell r="F17759" t="str">
            <v>Equipo de perforación, amoladura, corte, trituración y prensado para laboratorio</v>
          </cell>
        </row>
        <row r="17760">
          <cell r="E17760">
            <v>411017</v>
          </cell>
          <cell r="F17760" t="str">
            <v>Equipo de perforación, amoladura, corte, trituración y prensado para laboratorio</v>
          </cell>
        </row>
        <row r="17761">
          <cell r="E17761">
            <v>411017</v>
          </cell>
          <cell r="F17761" t="str">
            <v>Equipo de perforación, amoladura, corte, trituración y prensado para laboratorio</v>
          </cell>
        </row>
        <row r="17762">
          <cell r="E17762">
            <v>411017</v>
          </cell>
          <cell r="F17762" t="str">
            <v>Equipo de perforación, amoladura, corte, trituración y prensado para laboratorio</v>
          </cell>
        </row>
        <row r="17763">
          <cell r="E17763">
            <v>411018</v>
          </cell>
          <cell r="F17763" t="str">
            <v>Equipo de física de electrones y de estado sólido para laboratorio</v>
          </cell>
        </row>
        <row r="17764">
          <cell r="E17764">
            <v>411018</v>
          </cell>
          <cell r="F17764" t="str">
            <v>Equipo de física de electrones y de estado sólido para laboratorio</v>
          </cell>
        </row>
        <row r="17765">
          <cell r="E17765">
            <v>411018</v>
          </cell>
          <cell r="F17765" t="str">
            <v>Equipo de física de electrones y de estado sólido para laboratorio</v>
          </cell>
        </row>
        <row r="17766">
          <cell r="E17766">
            <v>411018</v>
          </cell>
          <cell r="F17766" t="str">
            <v>Equipo de física de electrones y de estado sólido para laboratorio</v>
          </cell>
        </row>
        <row r="17767">
          <cell r="E17767">
            <v>411018</v>
          </cell>
          <cell r="F17767" t="str">
            <v>Equipo de física de electrones y de estado sólido para laboratorio</v>
          </cell>
        </row>
        <row r="17768">
          <cell r="E17768">
            <v>411018</v>
          </cell>
          <cell r="F17768" t="str">
            <v>Equipo de física de electrones y de estado sólido para laboratorio</v>
          </cell>
        </row>
        <row r="17769">
          <cell r="E17769">
            <v>411018</v>
          </cell>
          <cell r="F17769" t="str">
            <v>Equipo de física de electrones y de estado sólido para laboratorio</v>
          </cell>
        </row>
        <row r="17770">
          <cell r="E17770">
            <v>411018</v>
          </cell>
          <cell r="F17770" t="str">
            <v>Equipo de física de electrones y de estado sólido para laboratorio</v>
          </cell>
        </row>
        <row r="17771">
          <cell r="E17771">
            <v>411018</v>
          </cell>
          <cell r="F17771" t="str">
            <v>Equipo de física de electrones y de estado sólido para laboratorio</v>
          </cell>
        </row>
        <row r="17772">
          <cell r="E17772">
            <v>411018</v>
          </cell>
          <cell r="F17772" t="str">
            <v>Equipo de física de electrones y de estado sólido para laboratorio</v>
          </cell>
        </row>
        <row r="17773">
          <cell r="E17773">
            <v>411018</v>
          </cell>
          <cell r="F17773" t="str">
            <v>Equipo de física de electrones y de estado sólido para laboratorio</v>
          </cell>
        </row>
        <row r="17774">
          <cell r="E17774">
            <v>411018</v>
          </cell>
          <cell r="F17774" t="str">
            <v>Equipo de física de electrones y de estado sólido para laboratorio</v>
          </cell>
        </row>
        <row r="17775">
          <cell r="E17775">
            <v>411018</v>
          </cell>
          <cell r="F17775" t="str">
            <v>Equipo de física de electrones y de estado sólido para laboratorio</v>
          </cell>
        </row>
        <row r="17776">
          <cell r="E17776">
            <v>411019</v>
          </cell>
          <cell r="F17776" t="str">
            <v>Equipo iónico de laboratorio</v>
          </cell>
        </row>
        <row r="17777">
          <cell r="E17777">
            <v>411019</v>
          </cell>
          <cell r="F17777" t="str">
            <v>Equipo iónico de laboratorio</v>
          </cell>
        </row>
        <row r="17778">
          <cell r="E17778">
            <v>411019</v>
          </cell>
          <cell r="F17778" t="str">
            <v>Equipo iónico de laboratorio</v>
          </cell>
        </row>
        <row r="17779">
          <cell r="E17779">
            <v>411024</v>
          </cell>
          <cell r="F17779" t="str">
            <v>Equipo de calefacción y secadores para laboratorio</v>
          </cell>
        </row>
        <row r="17780">
          <cell r="E17780">
            <v>411024</v>
          </cell>
          <cell r="F17780" t="str">
            <v>Equipo de calefacción y secadores para laboratorio</v>
          </cell>
        </row>
        <row r="17781">
          <cell r="E17781">
            <v>411024</v>
          </cell>
          <cell r="F17781" t="str">
            <v>Equipo de calefacción y secadores para laboratorio</v>
          </cell>
        </row>
        <row r="17782">
          <cell r="E17782">
            <v>411024</v>
          </cell>
          <cell r="F17782" t="str">
            <v>Equipo de calefacción y secadores para laboratorio</v>
          </cell>
        </row>
        <row r="17783">
          <cell r="E17783">
            <v>411024</v>
          </cell>
          <cell r="F17783" t="str">
            <v>Equipo de calefacción y secadores para laboratorio</v>
          </cell>
        </row>
        <row r="17784">
          <cell r="E17784">
            <v>411024</v>
          </cell>
          <cell r="F17784" t="str">
            <v>Equipo de calefacción y secadores para laboratorio</v>
          </cell>
        </row>
        <row r="17785">
          <cell r="E17785">
            <v>411024</v>
          </cell>
          <cell r="F17785" t="str">
            <v>Equipo de calefacción y secadores para laboratorio</v>
          </cell>
        </row>
        <row r="17786">
          <cell r="E17786">
            <v>411024</v>
          </cell>
          <cell r="F17786" t="str">
            <v>Equipo de calefacción y secadores para laboratorio</v>
          </cell>
        </row>
        <row r="17787">
          <cell r="E17787">
            <v>411024</v>
          </cell>
          <cell r="F17787" t="str">
            <v>Equipo de calefacción y secadores para laboratorio</v>
          </cell>
        </row>
        <row r="17788">
          <cell r="E17788">
            <v>411024</v>
          </cell>
          <cell r="F17788" t="str">
            <v>Equipo de calefacción y secadores para laboratorio</v>
          </cell>
        </row>
        <row r="17789">
          <cell r="E17789">
            <v>411024</v>
          </cell>
          <cell r="F17789" t="str">
            <v>Equipo de calefacción y secadores para laboratorio</v>
          </cell>
        </row>
        <row r="17790">
          <cell r="E17790">
            <v>411024</v>
          </cell>
          <cell r="F17790" t="str">
            <v>Equipo de calefacción y secadores para laboratorio</v>
          </cell>
        </row>
        <row r="17791">
          <cell r="E17791">
            <v>411024</v>
          </cell>
          <cell r="F17791" t="str">
            <v>Equipo de calefacción y secadores para laboratorio</v>
          </cell>
        </row>
        <row r="17792">
          <cell r="E17792">
            <v>411024</v>
          </cell>
          <cell r="F17792" t="str">
            <v>Equipo de calefacción y secadores para laboratorio</v>
          </cell>
        </row>
        <row r="17793">
          <cell r="E17793">
            <v>411024</v>
          </cell>
          <cell r="F17793" t="str">
            <v>Equipo de calefacción y secadores para laboratorio</v>
          </cell>
        </row>
        <row r="17794">
          <cell r="E17794">
            <v>411024</v>
          </cell>
          <cell r="F17794" t="str">
            <v>Equipo de calefacción y secadores para laboratorio</v>
          </cell>
        </row>
        <row r="17795">
          <cell r="E17795">
            <v>411024</v>
          </cell>
          <cell r="F17795" t="str">
            <v>Equipo de calefacción y secadores para laboratorio</v>
          </cell>
        </row>
        <row r="17796">
          <cell r="E17796">
            <v>411024</v>
          </cell>
          <cell r="F17796" t="str">
            <v>Equipo de calefacción y secadores para laboratorio</v>
          </cell>
        </row>
        <row r="17797">
          <cell r="E17797">
            <v>411025</v>
          </cell>
          <cell r="F17797" t="str">
            <v>Equipo entomológico para laboratorio y accesorios</v>
          </cell>
        </row>
        <row r="17798">
          <cell r="E17798">
            <v>411025</v>
          </cell>
          <cell r="F17798" t="str">
            <v>Equipo entomológico para laboratorio y accesorios</v>
          </cell>
        </row>
        <row r="17799">
          <cell r="E17799">
            <v>411025</v>
          </cell>
          <cell r="F17799" t="str">
            <v>Equipo entomológico para laboratorio y accesorios</v>
          </cell>
        </row>
        <row r="17800">
          <cell r="E17800">
            <v>411025</v>
          </cell>
          <cell r="F17800" t="str">
            <v>Equipo entomológico para laboratorio y accesorios</v>
          </cell>
        </row>
        <row r="17801">
          <cell r="E17801">
            <v>411025</v>
          </cell>
          <cell r="F17801" t="str">
            <v>Equipo entomológico para laboratorio y accesorios</v>
          </cell>
        </row>
        <row r="17802">
          <cell r="E17802">
            <v>411025</v>
          </cell>
          <cell r="F17802" t="str">
            <v>Equipo entomológico para laboratorio y accesorios</v>
          </cell>
        </row>
        <row r="17803">
          <cell r="E17803">
            <v>411025</v>
          </cell>
          <cell r="F17803" t="str">
            <v>Equipo entomológico para laboratorio y accesorios</v>
          </cell>
        </row>
        <row r="17804">
          <cell r="E17804">
            <v>411025</v>
          </cell>
          <cell r="F17804" t="str">
            <v>Equipo entomológico para laboratorio y accesorios</v>
          </cell>
        </row>
        <row r="17805">
          <cell r="E17805">
            <v>411025</v>
          </cell>
          <cell r="F17805" t="str">
            <v>Equipo entomológico para laboratorio y accesorios</v>
          </cell>
        </row>
        <row r="17806">
          <cell r="E17806">
            <v>411025</v>
          </cell>
          <cell r="F17806" t="str">
            <v>Equipo entomológico para laboratorio y accesorios</v>
          </cell>
        </row>
        <row r="17807">
          <cell r="E17807">
            <v>411025</v>
          </cell>
          <cell r="F17807" t="str">
            <v>Equipo entomológico para laboratorio y accesorios</v>
          </cell>
        </row>
        <row r="17808">
          <cell r="E17808">
            <v>411025</v>
          </cell>
          <cell r="F17808" t="str">
            <v>Equipo entomológico para laboratorio y accesorios</v>
          </cell>
        </row>
        <row r="17809">
          <cell r="E17809">
            <v>411025</v>
          </cell>
          <cell r="F17809" t="str">
            <v>Equipo entomológico para laboratorio y accesorios</v>
          </cell>
        </row>
        <row r="17810">
          <cell r="E17810">
            <v>411026</v>
          </cell>
          <cell r="F17810" t="str">
            <v>Equipo y accesorios para laboratorio animal</v>
          </cell>
        </row>
        <row r="17811">
          <cell r="E17811">
            <v>411026</v>
          </cell>
          <cell r="F17811" t="str">
            <v>Equipo y accesorios para laboratorio animal</v>
          </cell>
        </row>
        <row r="17812">
          <cell r="E17812">
            <v>411026</v>
          </cell>
          <cell r="F17812" t="str">
            <v>Equipo y accesorios para laboratorio animal</v>
          </cell>
        </row>
        <row r="17813">
          <cell r="E17813">
            <v>411026</v>
          </cell>
          <cell r="F17813" t="str">
            <v>Equipo y accesorios para laboratorio animal</v>
          </cell>
        </row>
        <row r="17814">
          <cell r="E17814">
            <v>411026</v>
          </cell>
          <cell r="F17814" t="str">
            <v>Equipo y accesorios para laboratorio animal</v>
          </cell>
        </row>
        <row r="17815">
          <cell r="E17815">
            <v>411026</v>
          </cell>
          <cell r="F17815" t="str">
            <v>Equipo y accesorios para laboratorio animal</v>
          </cell>
        </row>
        <row r="17816">
          <cell r="E17816">
            <v>411026</v>
          </cell>
          <cell r="F17816" t="str">
            <v>Equipo y accesorios para laboratorio animal</v>
          </cell>
        </row>
        <row r="17817">
          <cell r="E17817">
            <v>411026</v>
          </cell>
          <cell r="F17817" t="str">
            <v>Equipo y accesorios para laboratorio animal</v>
          </cell>
        </row>
        <row r="17818">
          <cell r="E17818">
            <v>411026</v>
          </cell>
          <cell r="F17818" t="str">
            <v>Equipo y accesorios para laboratorio animal</v>
          </cell>
        </row>
        <row r="17819">
          <cell r="E17819">
            <v>411027</v>
          </cell>
          <cell r="F17819" t="str">
            <v>Equipo de cristalografía</v>
          </cell>
        </row>
        <row r="17820">
          <cell r="E17820">
            <v>411027</v>
          </cell>
          <cell r="F17820" t="str">
            <v>Equipo de cristalografía</v>
          </cell>
        </row>
        <row r="17821">
          <cell r="E17821">
            <v>411027</v>
          </cell>
          <cell r="F17821" t="str">
            <v>Equipo de cristalografía</v>
          </cell>
        </row>
        <row r="17822">
          <cell r="E17822">
            <v>411027</v>
          </cell>
          <cell r="F17822" t="str">
            <v>Equipo de cristalografía</v>
          </cell>
        </row>
        <row r="17823">
          <cell r="E17823">
            <v>411027</v>
          </cell>
          <cell r="F17823" t="str">
            <v>Equipo de cristalografía</v>
          </cell>
        </row>
        <row r="17824">
          <cell r="E17824">
            <v>411027</v>
          </cell>
          <cell r="F17824" t="str">
            <v>Equipo de cristalografía</v>
          </cell>
        </row>
        <row r="17825">
          <cell r="E17825">
            <v>411029</v>
          </cell>
          <cell r="F17825" t="str">
            <v>Equipo de histología</v>
          </cell>
        </row>
        <row r="17826">
          <cell r="E17826">
            <v>411029</v>
          </cell>
          <cell r="F17826" t="str">
            <v>Equipo de histología</v>
          </cell>
        </row>
        <row r="17827">
          <cell r="E17827">
            <v>411029</v>
          </cell>
          <cell r="F17827" t="str">
            <v>Equipo de histología</v>
          </cell>
        </row>
        <row r="17828">
          <cell r="E17828">
            <v>411029</v>
          </cell>
          <cell r="F17828" t="str">
            <v>Equipo de histología</v>
          </cell>
        </row>
        <row r="17829">
          <cell r="E17829">
            <v>411029</v>
          </cell>
          <cell r="F17829" t="str">
            <v>Equipo de histología</v>
          </cell>
        </row>
        <row r="17830">
          <cell r="E17830">
            <v>411029</v>
          </cell>
          <cell r="F17830" t="str">
            <v>Equipo de histología</v>
          </cell>
        </row>
        <row r="17831">
          <cell r="E17831">
            <v>411029</v>
          </cell>
          <cell r="F17831" t="str">
            <v>Equipo de histología</v>
          </cell>
        </row>
        <row r="17832">
          <cell r="E17832">
            <v>411029</v>
          </cell>
          <cell r="F17832" t="str">
            <v>Equipo de histología</v>
          </cell>
        </row>
        <row r="17833">
          <cell r="E17833">
            <v>411029</v>
          </cell>
          <cell r="F17833" t="str">
            <v>Equipo de histología</v>
          </cell>
        </row>
        <row r="17834">
          <cell r="E17834">
            <v>411029</v>
          </cell>
          <cell r="F17834" t="str">
            <v>Equipo de histología</v>
          </cell>
        </row>
        <row r="17835">
          <cell r="E17835">
            <v>411029</v>
          </cell>
          <cell r="F17835" t="str">
            <v>Equipo de histología</v>
          </cell>
        </row>
        <row r="17836">
          <cell r="E17836">
            <v>411029</v>
          </cell>
          <cell r="F17836" t="str">
            <v>Equipo de histología</v>
          </cell>
        </row>
        <row r="17837">
          <cell r="E17837">
            <v>411029</v>
          </cell>
          <cell r="F17837" t="str">
            <v>Equipo de histología</v>
          </cell>
        </row>
        <row r="17838">
          <cell r="E17838">
            <v>411029</v>
          </cell>
          <cell r="F17838" t="str">
            <v>Equipo de histología</v>
          </cell>
        </row>
        <row r="17839">
          <cell r="E17839">
            <v>411029</v>
          </cell>
          <cell r="F17839" t="str">
            <v>Equipo de histología</v>
          </cell>
        </row>
        <row r="17840">
          <cell r="E17840">
            <v>411029</v>
          </cell>
          <cell r="F17840" t="str">
            <v>Equipo de histología</v>
          </cell>
        </row>
        <row r="17841">
          <cell r="E17841">
            <v>411029</v>
          </cell>
          <cell r="F17841" t="str">
            <v>Equipo de histología</v>
          </cell>
        </row>
        <row r="17842">
          <cell r="E17842">
            <v>411029</v>
          </cell>
          <cell r="F17842" t="str">
            <v>Equipo de histología</v>
          </cell>
        </row>
        <row r="17843">
          <cell r="E17843">
            <v>411029</v>
          </cell>
          <cell r="F17843" t="str">
            <v>Equipo de histología</v>
          </cell>
        </row>
        <row r="17844">
          <cell r="E17844">
            <v>411029</v>
          </cell>
          <cell r="F17844" t="str">
            <v>Equipo de histología</v>
          </cell>
        </row>
        <row r="17845">
          <cell r="E17845">
            <v>411029</v>
          </cell>
          <cell r="F17845" t="str">
            <v>Equipo de histología</v>
          </cell>
        </row>
        <row r="17846">
          <cell r="E17846">
            <v>411029</v>
          </cell>
          <cell r="F17846" t="str">
            <v>Equipo de histología</v>
          </cell>
        </row>
        <row r="17847">
          <cell r="E17847">
            <v>411029</v>
          </cell>
          <cell r="F17847" t="str">
            <v>Equipo de histología</v>
          </cell>
        </row>
        <row r="17848">
          <cell r="E17848">
            <v>411029</v>
          </cell>
          <cell r="F17848" t="str">
            <v>Equipo de histología</v>
          </cell>
        </row>
        <row r="17849">
          <cell r="E17849">
            <v>411030</v>
          </cell>
          <cell r="F17849" t="str">
            <v>Equipo de enfriamiento para laboratorio</v>
          </cell>
        </row>
        <row r="17850">
          <cell r="E17850">
            <v>411030</v>
          </cell>
          <cell r="F17850" t="str">
            <v>Equipo de enfriamiento para laboratorio</v>
          </cell>
        </row>
        <row r="17851">
          <cell r="E17851">
            <v>411030</v>
          </cell>
          <cell r="F17851" t="str">
            <v>Equipo de enfriamiento para laboratorio</v>
          </cell>
        </row>
        <row r="17852">
          <cell r="E17852">
            <v>411030</v>
          </cell>
          <cell r="F17852" t="str">
            <v>Equipo de enfriamiento para laboratorio</v>
          </cell>
        </row>
        <row r="17853">
          <cell r="E17853">
            <v>411030</v>
          </cell>
          <cell r="F17853" t="str">
            <v>Equipo de enfriamiento para laboratorio</v>
          </cell>
        </row>
        <row r="17854">
          <cell r="E17854">
            <v>411030</v>
          </cell>
          <cell r="F17854" t="str">
            <v>Equipo de enfriamiento para laboratorio</v>
          </cell>
        </row>
        <row r="17855">
          <cell r="E17855">
            <v>411030</v>
          </cell>
          <cell r="F17855" t="str">
            <v>Equipo de enfriamiento para laboratorio</v>
          </cell>
        </row>
        <row r="17856">
          <cell r="E17856">
            <v>411030</v>
          </cell>
          <cell r="F17856" t="str">
            <v>Equipo de enfriamiento para laboratorio</v>
          </cell>
        </row>
        <row r="17857">
          <cell r="E17857">
            <v>411030</v>
          </cell>
          <cell r="F17857" t="str">
            <v>Equipo de enfriamiento para laboratorio</v>
          </cell>
        </row>
        <row r="17858">
          <cell r="E17858">
            <v>411030</v>
          </cell>
          <cell r="F17858" t="str">
            <v>Equipo de enfriamiento para laboratorio</v>
          </cell>
        </row>
        <row r="17859">
          <cell r="E17859">
            <v>411030</v>
          </cell>
          <cell r="F17859" t="str">
            <v>Equipo de enfriamiento para laboratorio</v>
          </cell>
        </row>
        <row r="17860">
          <cell r="E17860">
            <v>411030</v>
          </cell>
          <cell r="F17860" t="str">
            <v>Equipo de enfriamiento para laboratorio</v>
          </cell>
        </row>
        <row r="17861">
          <cell r="E17861">
            <v>411030</v>
          </cell>
          <cell r="F17861" t="str">
            <v>Equipo de enfriamiento para laboratorio</v>
          </cell>
        </row>
        <row r="17862">
          <cell r="E17862">
            <v>411030</v>
          </cell>
          <cell r="F17862" t="str">
            <v>Equipo de enfriamiento para laboratorio</v>
          </cell>
        </row>
        <row r="17863">
          <cell r="E17863">
            <v>411030</v>
          </cell>
          <cell r="F17863" t="str">
            <v>Equipo de enfriamiento para laboratorio</v>
          </cell>
        </row>
        <row r="17864">
          <cell r="E17864">
            <v>411030</v>
          </cell>
          <cell r="F17864" t="str">
            <v>Equipo de enfriamiento para laboratorio</v>
          </cell>
        </row>
        <row r="17865">
          <cell r="E17865">
            <v>411030</v>
          </cell>
          <cell r="F17865" t="str">
            <v>Equipo de enfriamiento para laboratorio</v>
          </cell>
        </row>
        <row r="17866">
          <cell r="E17866">
            <v>411030</v>
          </cell>
          <cell r="F17866" t="str">
            <v>Equipo de enfriamiento para laboratorio</v>
          </cell>
        </row>
        <row r="17867">
          <cell r="E17867">
            <v>411030</v>
          </cell>
          <cell r="F17867" t="str">
            <v>Equipo de enfriamiento para laboratorio</v>
          </cell>
        </row>
        <row r="17868">
          <cell r="E17868">
            <v>411030</v>
          </cell>
          <cell r="F17868" t="str">
            <v>Equipo de enfriamiento para laboratorio</v>
          </cell>
        </row>
        <row r="17869">
          <cell r="E17869">
            <v>411030</v>
          </cell>
          <cell r="F17869" t="str">
            <v>Equipo de enfriamiento para laboratorio</v>
          </cell>
        </row>
        <row r="17870">
          <cell r="E17870">
            <v>411030</v>
          </cell>
          <cell r="F17870" t="str">
            <v>Equipo de enfriamiento para laboratorio</v>
          </cell>
        </row>
        <row r="17871">
          <cell r="E17871">
            <v>411030</v>
          </cell>
          <cell r="F17871" t="str">
            <v>Equipo de enfriamiento para laboratorio</v>
          </cell>
        </row>
        <row r="17872">
          <cell r="E17872">
            <v>411032</v>
          </cell>
          <cell r="F17872" t="str">
            <v>Equipo de lavado de laboratorio</v>
          </cell>
        </row>
        <row r="17873">
          <cell r="E17873">
            <v>411032</v>
          </cell>
          <cell r="F17873" t="str">
            <v>Equipo de lavado de laboratorio</v>
          </cell>
        </row>
        <row r="17874">
          <cell r="E17874">
            <v>411032</v>
          </cell>
          <cell r="F17874" t="str">
            <v>Equipo de lavado de laboratorio</v>
          </cell>
        </row>
        <row r="17875">
          <cell r="E17875">
            <v>411032</v>
          </cell>
          <cell r="F17875" t="str">
            <v>Equipo de lavado de laboratorio</v>
          </cell>
        </row>
        <row r="17876">
          <cell r="E17876">
            <v>411032</v>
          </cell>
          <cell r="F17876" t="str">
            <v>Equipo de lavado de laboratorio</v>
          </cell>
        </row>
        <row r="17877">
          <cell r="E17877">
            <v>411032</v>
          </cell>
          <cell r="F17877" t="str">
            <v>Equipo de lavado de laboratorio</v>
          </cell>
        </row>
        <row r="17878">
          <cell r="E17878">
            <v>411032</v>
          </cell>
          <cell r="F17878" t="str">
            <v>Equipo de lavado de laboratorio</v>
          </cell>
        </row>
        <row r="17879">
          <cell r="E17879">
            <v>411032</v>
          </cell>
          <cell r="F17879" t="str">
            <v>Equipo de lavado de laboratorio</v>
          </cell>
        </row>
        <row r="17880">
          <cell r="E17880">
            <v>411032</v>
          </cell>
          <cell r="F17880" t="str">
            <v>Equipo de lavado de laboratorio</v>
          </cell>
        </row>
        <row r="17881">
          <cell r="E17881">
            <v>411032</v>
          </cell>
          <cell r="F17881" t="str">
            <v>Equipo de lavado de laboratorio</v>
          </cell>
        </row>
        <row r="17882">
          <cell r="E17882">
            <v>411032</v>
          </cell>
          <cell r="F17882" t="str">
            <v>Equipo de lavado de laboratorio</v>
          </cell>
        </row>
        <row r="17883">
          <cell r="E17883">
            <v>411033</v>
          </cell>
          <cell r="F17883" t="str">
            <v>Equipo de mecánica de fluidos</v>
          </cell>
        </row>
        <row r="17884">
          <cell r="E17884">
            <v>411033</v>
          </cell>
          <cell r="F17884" t="str">
            <v>Equipo de mecánica de fluidos</v>
          </cell>
        </row>
        <row r="17885">
          <cell r="E17885">
            <v>411033</v>
          </cell>
          <cell r="F17885" t="str">
            <v>Equipo de mecánica de fluidos</v>
          </cell>
        </row>
        <row r="17886">
          <cell r="E17886">
            <v>411033</v>
          </cell>
          <cell r="F17886" t="str">
            <v>Equipo de mecánica de fluidos</v>
          </cell>
        </row>
        <row r="17887">
          <cell r="E17887">
            <v>411033</v>
          </cell>
          <cell r="F17887" t="str">
            <v>Equipo de mecánica de fluidos</v>
          </cell>
        </row>
        <row r="17888">
          <cell r="E17888">
            <v>411033</v>
          </cell>
          <cell r="F17888" t="str">
            <v>Equipo de mecánica de fluidos</v>
          </cell>
        </row>
        <row r="17889">
          <cell r="E17889">
            <v>411033</v>
          </cell>
          <cell r="F17889" t="str">
            <v>Equipo de mecánica de fluidos</v>
          </cell>
        </row>
        <row r="17890">
          <cell r="E17890">
            <v>411033</v>
          </cell>
          <cell r="F17890" t="str">
            <v>Equipo de mecánica de fluidos</v>
          </cell>
        </row>
        <row r="17891">
          <cell r="E17891">
            <v>411033</v>
          </cell>
          <cell r="F17891" t="str">
            <v>Equipo de mecánica de fluidos</v>
          </cell>
        </row>
        <row r="17892">
          <cell r="E17892">
            <v>411033</v>
          </cell>
          <cell r="F17892" t="str">
            <v>Equipo de mecánica de fluidos</v>
          </cell>
        </row>
        <row r="17893">
          <cell r="E17893">
            <v>411033</v>
          </cell>
          <cell r="F17893" t="str">
            <v>Equipo de mecánica de fluidos</v>
          </cell>
        </row>
        <row r="17894">
          <cell r="E17894">
            <v>411033</v>
          </cell>
          <cell r="F17894" t="str">
            <v>Equipo de mecánica de fluidos</v>
          </cell>
        </row>
        <row r="17895">
          <cell r="E17895">
            <v>411033</v>
          </cell>
          <cell r="F17895" t="str">
            <v>Equipo de mecánica de fluidos</v>
          </cell>
        </row>
        <row r="17896">
          <cell r="E17896">
            <v>411033</v>
          </cell>
          <cell r="F17896" t="str">
            <v>Equipo de mecánica de fluidos</v>
          </cell>
        </row>
        <row r="17897">
          <cell r="E17897">
            <v>411033</v>
          </cell>
          <cell r="F17897" t="str">
            <v>Equipo de mecánica de fluidos</v>
          </cell>
        </row>
        <row r="17898">
          <cell r="E17898">
            <v>411033</v>
          </cell>
          <cell r="F17898" t="str">
            <v>Equipo de mecánica de fluidos</v>
          </cell>
        </row>
        <row r="17899">
          <cell r="E17899">
            <v>411033</v>
          </cell>
          <cell r="F17899" t="str">
            <v>Equipo de mecánica de fluidos</v>
          </cell>
        </row>
        <row r="17900">
          <cell r="E17900">
            <v>411033</v>
          </cell>
          <cell r="F17900" t="str">
            <v>Equipo de mecánica de fluidos</v>
          </cell>
        </row>
        <row r="17901">
          <cell r="E17901">
            <v>411033</v>
          </cell>
          <cell r="F17901" t="str">
            <v>Equipo de mecánica de fluidos</v>
          </cell>
        </row>
        <row r="17902">
          <cell r="E17902">
            <v>411033</v>
          </cell>
          <cell r="F17902" t="str">
            <v>Equipo de mecánica de fluidos</v>
          </cell>
        </row>
        <row r="17903">
          <cell r="E17903">
            <v>411033</v>
          </cell>
          <cell r="F17903" t="str">
            <v>Equipo de mecánica de fluidos</v>
          </cell>
        </row>
        <row r="17904">
          <cell r="E17904">
            <v>411033</v>
          </cell>
          <cell r="F17904" t="str">
            <v>Equipo de mecánica de fluidos</v>
          </cell>
        </row>
        <row r="17905">
          <cell r="E17905">
            <v>411033</v>
          </cell>
          <cell r="F17905" t="str">
            <v>Equipo de mecánica de fluidos</v>
          </cell>
        </row>
        <row r="17906">
          <cell r="E17906">
            <v>411033</v>
          </cell>
          <cell r="F17906" t="str">
            <v>Equipo de mecánica de fluidos</v>
          </cell>
        </row>
        <row r="17907">
          <cell r="E17907">
            <v>411033</v>
          </cell>
          <cell r="F17907" t="str">
            <v>Equipo de mecánica de fluidos</v>
          </cell>
        </row>
        <row r="17908">
          <cell r="E17908">
            <v>411033</v>
          </cell>
          <cell r="F17908" t="str">
            <v>Equipo de mecánica de fluidos</v>
          </cell>
        </row>
        <row r="17909">
          <cell r="E17909">
            <v>411034</v>
          </cell>
          <cell r="F17909" t="str">
            <v>Equipo de acondicionamiento ambiental para laboratorio</v>
          </cell>
        </row>
        <row r="17910">
          <cell r="E17910">
            <v>411034</v>
          </cell>
          <cell r="F17910" t="str">
            <v>Equipo de acondicionamiento ambiental para laboratorio</v>
          </cell>
        </row>
        <row r="17911">
          <cell r="E17911">
            <v>411034</v>
          </cell>
          <cell r="F17911" t="str">
            <v>Equipo de acondicionamiento ambiental para laboratorio</v>
          </cell>
        </row>
        <row r="17912">
          <cell r="E17912">
            <v>411034</v>
          </cell>
          <cell r="F17912" t="str">
            <v>Equipo de acondicionamiento ambiental para laboratorio</v>
          </cell>
        </row>
        <row r="17913">
          <cell r="E17913">
            <v>411034</v>
          </cell>
          <cell r="F17913" t="str">
            <v>Equipo de acondicionamiento ambiental para laboratorio</v>
          </cell>
        </row>
        <row r="17914">
          <cell r="E17914">
            <v>411034</v>
          </cell>
          <cell r="F17914" t="str">
            <v>Equipo de acondicionamiento ambiental para laboratorio</v>
          </cell>
        </row>
        <row r="17915">
          <cell r="E17915">
            <v>411034</v>
          </cell>
          <cell r="F17915" t="str">
            <v>Equipo de acondicionamiento ambiental para laboratorio</v>
          </cell>
        </row>
        <row r="17916">
          <cell r="E17916">
            <v>411034</v>
          </cell>
          <cell r="F17916" t="str">
            <v>Equipo de acondicionamiento ambiental para laboratorio</v>
          </cell>
        </row>
        <row r="17917">
          <cell r="E17917">
            <v>411034</v>
          </cell>
          <cell r="F17917" t="str">
            <v>Equipo de acondicionamiento ambiental para laboratorio</v>
          </cell>
        </row>
        <row r="17918">
          <cell r="E17918">
            <v>411034</v>
          </cell>
          <cell r="F17918" t="str">
            <v>Equipo de acondicionamiento ambiental para laboratorio</v>
          </cell>
        </row>
        <row r="17919">
          <cell r="E17919">
            <v>411034</v>
          </cell>
          <cell r="F17919" t="str">
            <v>Equipo de acondicionamiento ambiental para laboratorio</v>
          </cell>
        </row>
        <row r="17920">
          <cell r="E17920">
            <v>411034</v>
          </cell>
          <cell r="F17920" t="str">
            <v>Equipo de acondicionamiento ambiental para laboratorio</v>
          </cell>
        </row>
        <row r="17921">
          <cell r="E17921">
            <v>411034</v>
          </cell>
          <cell r="F17921" t="str">
            <v>Equipo de acondicionamiento ambiental para laboratorio</v>
          </cell>
        </row>
        <row r="17922">
          <cell r="E17922">
            <v>411034</v>
          </cell>
          <cell r="F17922" t="str">
            <v>Equipo de acondicionamiento ambiental para laboratorio</v>
          </cell>
        </row>
        <row r="17923">
          <cell r="E17923">
            <v>411034</v>
          </cell>
          <cell r="F17923" t="str">
            <v>Equipo de acondicionamiento ambiental para laboratorio</v>
          </cell>
        </row>
        <row r="17924">
          <cell r="E17924">
            <v>411034</v>
          </cell>
          <cell r="F17924" t="str">
            <v>Equipo de acondicionamiento ambiental para laboratorio</v>
          </cell>
        </row>
        <row r="17925">
          <cell r="E17925">
            <v>411034</v>
          </cell>
          <cell r="F17925" t="str">
            <v>Equipo de acondicionamiento ambiental para laboratorio</v>
          </cell>
        </row>
        <row r="17926">
          <cell r="E17926">
            <v>411034</v>
          </cell>
          <cell r="F17926" t="str">
            <v>Equipo de acondicionamiento ambiental para laboratorio</v>
          </cell>
        </row>
        <row r="17927">
          <cell r="E17927">
            <v>411035</v>
          </cell>
          <cell r="F17927" t="str">
            <v>Recintos cerrados de laboratorio y accesorios</v>
          </cell>
        </row>
        <row r="17928">
          <cell r="E17928">
            <v>411035</v>
          </cell>
          <cell r="F17928" t="str">
            <v>Recintos cerrados de laboratorio y accesorios</v>
          </cell>
        </row>
        <row r="17929">
          <cell r="E17929">
            <v>411035</v>
          </cell>
          <cell r="F17929" t="str">
            <v>Recintos cerrados de laboratorio y accesorios</v>
          </cell>
        </row>
        <row r="17930">
          <cell r="E17930">
            <v>411035</v>
          </cell>
          <cell r="F17930" t="str">
            <v>Recintos cerrados de laboratorio y accesorios</v>
          </cell>
        </row>
        <row r="17931">
          <cell r="E17931">
            <v>411035</v>
          </cell>
          <cell r="F17931" t="str">
            <v>Recintos cerrados de laboratorio y accesorios</v>
          </cell>
        </row>
        <row r="17932">
          <cell r="E17932">
            <v>411035</v>
          </cell>
          <cell r="F17932" t="str">
            <v>Recintos cerrados de laboratorio y accesorios</v>
          </cell>
        </row>
        <row r="17933">
          <cell r="E17933">
            <v>411035</v>
          </cell>
          <cell r="F17933" t="str">
            <v>Recintos cerrados de laboratorio y accesorios</v>
          </cell>
        </row>
        <row r="17934">
          <cell r="E17934">
            <v>411035</v>
          </cell>
          <cell r="F17934" t="str">
            <v>Recintos cerrados de laboratorio y accesorios</v>
          </cell>
        </row>
        <row r="17935">
          <cell r="E17935">
            <v>411035</v>
          </cell>
          <cell r="F17935" t="str">
            <v>Recintos cerrados de laboratorio y accesorios</v>
          </cell>
        </row>
        <row r="17936">
          <cell r="E17936">
            <v>411035</v>
          </cell>
          <cell r="F17936" t="str">
            <v>Recintos cerrados de laboratorio y accesorios</v>
          </cell>
        </row>
        <row r="17937">
          <cell r="E17937">
            <v>411035</v>
          </cell>
          <cell r="F17937" t="str">
            <v>Recintos cerrados de laboratorio y accesorios</v>
          </cell>
        </row>
        <row r="17938">
          <cell r="E17938">
            <v>411035</v>
          </cell>
          <cell r="F17938" t="str">
            <v>Recintos cerrados de laboratorio y accesorios</v>
          </cell>
        </row>
        <row r="17939">
          <cell r="E17939">
            <v>411035</v>
          </cell>
          <cell r="F17939" t="str">
            <v>Recintos cerrados de laboratorio y accesorios</v>
          </cell>
        </row>
        <row r="17940">
          <cell r="E17940">
            <v>411035</v>
          </cell>
          <cell r="F17940" t="str">
            <v>Recintos cerrados de laboratorio y accesorios</v>
          </cell>
        </row>
        <row r="17941">
          <cell r="E17941">
            <v>411037</v>
          </cell>
          <cell r="F17941" t="str">
            <v>Cubetas de laboratorio</v>
          </cell>
        </row>
        <row r="17942">
          <cell r="E17942">
            <v>411037</v>
          </cell>
          <cell r="F17942" t="str">
            <v>Cubetas de laboratorio</v>
          </cell>
        </row>
        <row r="17943">
          <cell r="E17943">
            <v>411037</v>
          </cell>
          <cell r="F17943" t="str">
            <v>Cubetas de laboratorio</v>
          </cell>
        </row>
        <row r="17944">
          <cell r="E17944">
            <v>411037</v>
          </cell>
          <cell r="F17944" t="str">
            <v>Cubetas de laboratorio</v>
          </cell>
        </row>
        <row r="17945">
          <cell r="E17945">
            <v>411037</v>
          </cell>
          <cell r="F17945" t="str">
            <v>Cubetas de laboratorio</v>
          </cell>
        </row>
        <row r="17946">
          <cell r="E17946">
            <v>411037</v>
          </cell>
          <cell r="F17946" t="str">
            <v>Cubetas de laboratorio</v>
          </cell>
        </row>
        <row r="17947">
          <cell r="E17947">
            <v>411037</v>
          </cell>
          <cell r="F17947" t="str">
            <v>Cubetas de laboratorio</v>
          </cell>
        </row>
        <row r="17948">
          <cell r="E17948">
            <v>411037</v>
          </cell>
          <cell r="F17948" t="str">
            <v>Cubetas de laboratorio</v>
          </cell>
        </row>
        <row r="17949">
          <cell r="E17949">
            <v>411037</v>
          </cell>
          <cell r="F17949" t="str">
            <v>Cubetas de laboratorio</v>
          </cell>
        </row>
        <row r="17950">
          <cell r="E17950">
            <v>411037</v>
          </cell>
          <cell r="F17950" t="str">
            <v>Cubetas de laboratorio</v>
          </cell>
        </row>
        <row r="17951">
          <cell r="E17951">
            <v>411037</v>
          </cell>
          <cell r="F17951" t="str">
            <v>Cubetas de laboratorio</v>
          </cell>
        </row>
        <row r="17952">
          <cell r="E17952">
            <v>411037</v>
          </cell>
          <cell r="F17952" t="str">
            <v>Cubetas de laboratorio</v>
          </cell>
        </row>
        <row r="17953">
          <cell r="E17953">
            <v>411037</v>
          </cell>
          <cell r="F17953" t="str">
            <v>Cubetas de laboratorio</v>
          </cell>
        </row>
        <row r="17954">
          <cell r="E17954">
            <v>411037</v>
          </cell>
          <cell r="F17954" t="str">
            <v>Cubetas de laboratorio</v>
          </cell>
        </row>
        <row r="17955">
          <cell r="E17955">
            <v>411037</v>
          </cell>
          <cell r="F17955" t="str">
            <v>Cubetas de laboratorio</v>
          </cell>
        </row>
        <row r="17956">
          <cell r="E17956">
            <v>411037</v>
          </cell>
          <cell r="F17956" t="str">
            <v>Cubetas de laboratorio</v>
          </cell>
        </row>
        <row r="17957">
          <cell r="E17957">
            <v>411037</v>
          </cell>
          <cell r="F17957" t="str">
            <v>Cubetas de laboratorio</v>
          </cell>
        </row>
        <row r="17958">
          <cell r="E17958">
            <v>411038</v>
          </cell>
          <cell r="F17958" t="str">
            <v>Equipo y suministros para la mezcla y la agitación por sacudida o varillas en laboratorio</v>
          </cell>
        </row>
        <row r="17959">
          <cell r="E17959">
            <v>411038</v>
          </cell>
          <cell r="F17959" t="str">
            <v>Equipo y suministros para la mezcla y la agitación por sacudida o varillas en laboratorio</v>
          </cell>
        </row>
        <row r="17960">
          <cell r="E17960">
            <v>411038</v>
          </cell>
          <cell r="F17960" t="str">
            <v>Equipo y suministros para la mezcla y la agitación por sacudida o varillas en laboratorio</v>
          </cell>
        </row>
        <row r="17961">
          <cell r="E17961">
            <v>411038</v>
          </cell>
          <cell r="F17961" t="str">
            <v>Equipo y suministros para la mezcla y la agitación por sacudida o varillas en laboratorio</v>
          </cell>
        </row>
        <row r="17962">
          <cell r="E17962">
            <v>411038</v>
          </cell>
          <cell r="F17962" t="str">
            <v>Equipo y suministros para la mezcla y la agitación por sacudida o varillas en laboratorio</v>
          </cell>
        </row>
        <row r="17963">
          <cell r="E17963">
            <v>411038</v>
          </cell>
          <cell r="F17963" t="str">
            <v>Equipo y suministros para la mezcla y la agitación por sacudida o varillas en laboratorio</v>
          </cell>
        </row>
        <row r="17964">
          <cell r="E17964">
            <v>411038</v>
          </cell>
          <cell r="F17964" t="str">
            <v>Equipo y suministros para la mezcla y la agitación por sacudida o varillas en laboratorio</v>
          </cell>
        </row>
        <row r="17965">
          <cell r="E17965">
            <v>411038</v>
          </cell>
          <cell r="F17965" t="str">
            <v>Equipo y suministros para la mezcla y la agitación por sacudida o varillas en laboratorio</v>
          </cell>
        </row>
        <row r="17966">
          <cell r="E17966">
            <v>411038</v>
          </cell>
          <cell r="F17966" t="str">
            <v>Equipo y suministros para la mezcla y la agitación por sacudida o varillas en laboratorio</v>
          </cell>
        </row>
        <row r="17967">
          <cell r="E17967">
            <v>411038</v>
          </cell>
          <cell r="F17967" t="str">
            <v>Equipo y suministros para la mezcla y la agitación por sacudida o varillas en laboratorio</v>
          </cell>
        </row>
        <row r="17968">
          <cell r="E17968">
            <v>411038</v>
          </cell>
          <cell r="F17968" t="str">
            <v>Equipo y suministros para la mezcla y la agitación por sacudida o varillas en laboratorio</v>
          </cell>
        </row>
        <row r="17969">
          <cell r="E17969">
            <v>411038</v>
          </cell>
          <cell r="F17969" t="str">
            <v>Equipo y suministros para la mezcla y la agitación por sacudida o varillas en laboratorio</v>
          </cell>
        </row>
        <row r="17970">
          <cell r="E17970">
            <v>411038</v>
          </cell>
          <cell r="F17970" t="str">
            <v>Equipo y suministros para la mezcla y la agitación por sacudida o varillas en laboratorio</v>
          </cell>
        </row>
        <row r="17971">
          <cell r="E17971">
            <v>411038</v>
          </cell>
          <cell r="F17971" t="str">
            <v>Equipo y suministros para la mezcla y la agitación por sacudida o varillas en laboratorio</v>
          </cell>
        </row>
        <row r="17972">
          <cell r="E17972">
            <v>411038</v>
          </cell>
          <cell r="F17972" t="str">
            <v>Equipo y suministros para la mezcla y la agitación por sacudida o varillas en laboratorio</v>
          </cell>
        </row>
        <row r="17973">
          <cell r="E17973">
            <v>411038</v>
          </cell>
          <cell r="F17973" t="str">
            <v>Equipo y suministros para la mezcla y la agitación por sacudida o varillas en laboratorio</v>
          </cell>
        </row>
        <row r="17974">
          <cell r="E17974">
            <v>411038</v>
          </cell>
          <cell r="F17974" t="str">
            <v>Equipo y suministros para la mezcla y la agitación por sacudida o varillas en laboratorio</v>
          </cell>
        </row>
        <row r="17975">
          <cell r="E17975">
            <v>411039</v>
          </cell>
          <cell r="F17975" t="str">
            <v>Centrifugadoras de laboratorio y accesorios</v>
          </cell>
        </row>
        <row r="17976">
          <cell r="E17976">
            <v>411039</v>
          </cell>
          <cell r="F17976" t="str">
            <v>Centrifugadoras de laboratorio y accesorios</v>
          </cell>
        </row>
        <row r="17977">
          <cell r="E17977">
            <v>411039</v>
          </cell>
          <cell r="F17977" t="str">
            <v>Centrifugadoras de laboratorio y accesorios</v>
          </cell>
        </row>
        <row r="17978">
          <cell r="E17978">
            <v>411039</v>
          </cell>
          <cell r="F17978" t="str">
            <v>Centrifugadoras de laboratorio y accesorios</v>
          </cell>
        </row>
        <row r="17979">
          <cell r="E17979">
            <v>411039</v>
          </cell>
          <cell r="F17979" t="str">
            <v>Centrifugadoras de laboratorio y accesorios</v>
          </cell>
        </row>
        <row r="17980">
          <cell r="E17980">
            <v>411039</v>
          </cell>
          <cell r="F17980" t="str">
            <v>Centrifugadoras de laboratorio y accesorios</v>
          </cell>
        </row>
        <row r="17981">
          <cell r="E17981">
            <v>411039</v>
          </cell>
          <cell r="F17981" t="str">
            <v>Centrifugadoras de laboratorio y accesorios</v>
          </cell>
        </row>
        <row r="17982">
          <cell r="E17982">
            <v>411039</v>
          </cell>
          <cell r="F17982" t="str">
            <v>Centrifugadoras de laboratorio y accesorios</v>
          </cell>
        </row>
        <row r="17983">
          <cell r="E17983">
            <v>411039</v>
          </cell>
          <cell r="F17983" t="str">
            <v>Centrifugadoras de laboratorio y accesorios</v>
          </cell>
        </row>
        <row r="17984">
          <cell r="E17984">
            <v>411039</v>
          </cell>
          <cell r="F17984" t="str">
            <v>Centrifugadoras de laboratorio y accesorios</v>
          </cell>
        </row>
        <row r="17985">
          <cell r="E17985">
            <v>411039</v>
          </cell>
          <cell r="F17985" t="str">
            <v>Centrifugadoras de laboratorio y accesorios</v>
          </cell>
        </row>
        <row r="17986">
          <cell r="E17986">
            <v>411039</v>
          </cell>
          <cell r="F17986" t="str">
            <v>Centrifugadoras de laboratorio y accesorios</v>
          </cell>
        </row>
        <row r="17987">
          <cell r="E17987">
            <v>411039</v>
          </cell>
          <cell r="F17987" t="str">
            <v>Centrifugadoras de laboratorio y accesorios</v>
          </cell>
        </row>
        <row r="17988">
          <cell r="E17988">
            <v>411039</v>
          </cell>
          <cell r="F17988" t="str">
            <v>Centrifugadoras de laboratorio y accesorios</v>
          </cell>
        </row>
        <row r="17989">
          <cell r="E17989">
            <v>411040</v>
          </cell>
          <cell r="F17989" t="str">
            <v>Equipo de toma de muestras</v>
          </cell>
        </row>
        <row r="17990">
          <cell r="E17990">
            <v>411040</v>
          </cell>
          <cell r="F17990" t="str">
            <v>Equipo de toma de muestras</v>
          </cell>
        </row>
        <row r="17991">
          <cell r="E17991">
            <v>411040</v>
          </cell>
          <cell r="F17991" t="str">
            <v>Equipo de toma de muestras</v>
          </cell>
        </row>
        <row r="17992">
          <cell r="E17992">
            <v>411040</v>
          </cell>
          <cell r="F17992" t="str">
            <v>Equipo de toma de muestras</v>
          </cell>
        </row>
        <row r="17993">
          <cell r="E17993">
            <v>411040</v>
          </cell>
          <cell r="F17993" t="str">
            <v>Equipo de toma de muestras</v>
          </cell>
        </row>
        <row r="17994">
          <cell r="E17994">
            <v>411040</v>
          </cell>
          <cell r="F17994" t="str">
            <v>Equipo de toma de muestras</v>
          </cell>
        </row>
        <row r="17995">
          <cell r="E17995">
            <v>411040</v>
          </cell>
          <cell r="F17995" t="str">
            <v>Equipo de toma de muestras</v>
          </cell>
        </row>
        <row r="17996">
          <cell r="E17996">
            <v>411040</v>
          </cell>
          <cell r="F17996" t="str">
            <v>Equipo de toma de muestras</v>
          </cell>
        </row>
        <row r="17997">
          <cell r="E17997">
            <v>411040</v>
          </cell>
          <cell r="F17997" t="str">
            <v>Equipo de toma de muestras</v>
          </cell>
        </row>
        <row r="17998">
          <cell r="E17998">
            <v>411040</v>
          </cell>
          <cell r="F17998" t="str">
            <v>Equipo de toma de muestras</v>
          </cell>
        </row>
        <row r="17999">
          <cell r="E17999">
            <v>411040</v>
          </cell>
          <cell r="F17999" t="str">
            <v>Equipo de toma de muestras</v>
          </cell>
        </row>
        <row r="18000">
          <cell r="E18000">
            <v>411040</v>
          </cell>
          <cell r="F18000" t="str">
            <v>Equipo de toma de muestras</v>
          </cell>
        </row>
        <row r="18001">
          <cell r="E18001">
            <v>411040</v>
          </cell>
          <cell r="F18001" t="str">
            <v>Equipo de toma de muestras</v>
          </cell>
        </row>
        <row r="18002">
          <cell r="E18002">
            <v>411040</v>
          </cell>
          <cell r="F18002" t="str">
            <v>Equipo de toma de muestras</v>
          </cell>
        </row>
        <row r="18003">
          <cell r="E18003">
            <v>411040</v>
          </cell>
          <cell r="F18003" t="str">
            <v>Equipo de toma de muestras</v>
          </cell>
        </row>
        <row r="18004">
          <cell r="E18004">
            <v>411040</v>
          </cell>
          <cell r="F18004" t="str">
            <v>Equipo de toma de muestras</v>
          </cell>
        </row>
        <row r="18005">
          <cell r="E18005">
            <v>411040</v>
          </cell>
          <cell r="F18005" t="str">
            <v>Equipo de toma de muestras</v>
          </cell>
        </row>
        <row r="18006">
          <cell r="E18006">
            <v>411040</v>
          </cell>
          <cell r="F18006" t="str">
            <v>Equipo de toma de muestras</v>
          </cell>
        </row>
        <row r="18007">
          <cell r="E18007">
            <v>411040</v>
          </cell>
          <cell r="F18007" t="str">
            <v>Equipo de toma de muestras</v>
          </cell>
        </row>
        <row r="18008">
          <cell r="E18008">
            <v>411040</v>
          </cell>
          <cell r="F18008" t="str">
            <v>Equipo de toma de muestras</v>
          </cell>
        </row>
        <row r="18009">
          <cell r="E18009">
            <v>411040</v>
          </cell>
          <cell r="F18009" t="str">
            <v>Equipo de toma de muestras</v>
          </cell>
        </row>
        <row r="18010">
          <cell r="E18010">
            <v>411040</v>
          </cell>
          <cell r="F18010" t="str">
            <v>Equipo de toma de muestras</v>
          </cell>
        </row>
        <row r="18011">
          <cell r="E18011">
            <v>411041</v>
          </cell>
          <cell r="F18011" t="str">
            <v>Contenedores de recogida y transporte de especímenes, y suministros</v>
          </cell>
        </row>
        <row r="18012">
          <cell r="E18012">
            <v>411041</v>
          </cell>
          <cell r="F18012" t="str">
            <v>Contenedores de recogida y transporte de especímenes, y suministros</v>
          </cell>
        </row>
        <row r="18013">
          <cell r="E18013">
            <v>411041</v>
          </cell>
          <cell r="F18013" t="str">
            <v>Contenedores de recogida y transporte de especímenes, y suministros</v>
          </cell>
        </row>
        <row r="18014">
          <cell r="E18014">
            <v>411041</v>
          </cell>
          <cell r="F18014" t="str">
            <v>Contenedores de recogida y transporte de especímenes, y suministros</v>
          </cell>
        </row>
        <row r="18015">
          <cell r="E18015">
            <v>411041</v>
          </cell>
          <cell r="F18015" t="str">
            <v>Contenedores de recogida y transporte de especímenes, y suministros</v>
          </cell>
        </row>
        <row r="18016">
          <cell r="E18016">
            <v>411041</v>
          </cell>
          <cell r="F18016" t="str">
            <v>Contenedores de recogida y transporte de especímenes, y suministros</v>
          </cell>
        </row>
        <row r="18017">
          <cell r="E18017">
            <v>411041</v>
          </cell>
          <cell r="F18017" t="str">
            <v>Contenedores de recogida y transporte de especímenes, y suministros</v>
          </cell>
        </row>
        <row r="18018">
          <cell r="E18018">
            <v>411041</v>
          </cell>
          <cell r="F18018" t="str">
            <v>Contenedores de recogida y transporte de especímenes, y suministros</v>
          </cell>
        </row>
        <row r="18019">
          <cell r="E18019">
            <v>411041</v>
          </cell>
          <cell r="F18019" t="str">
            <v>Contenedores de recogida y transporte de especímenes, y suministros</v>
          </cell>
        </row>
        <row r="18020">
          <cell r="E18020">
            <v>411041</v>
          </cell>
          <cell r="F18020" t="str">
            <v>Contenedores de recogida y transporte de especímenes, y suministros</v>
          </cell>
        </row>
        <row r="18021">
          <cell r="E18021">
            <v>411041</v>
          </cell>
          <cell r="F18021" t="str">
            <v>Contenedores de recogida y transporte de especímenes, y suministros</v>
          </cell>
        </row>
        <row r="18022">
          <cell r="E18022">
            <v>411041</v>
          </cell>
          <cell r="F18022" t="str">
            <v>Contenedores de recogida y transporte de especímenes, y suministros</v>
          </cell>
        </row>
        <row r="18023">
          <cell r="E18023">
            <v>411041</v>
          </cell>
          <cell r="F18023" t="str">
            <v>Contenedores de recogida y transporte de especímenes, y suministros</v>
          </cell>
        </row>
        <row r="18024">
          <cell r="E18024">
            <v>411041</v>
          </cell>
          <cell r="F18024" t="str">
            <v>Contenedores de recogida y transporte de especímenes, y suministros</v>
          </cell>
        </row>
        <row r="18025">
          <cell r="E18025">
            <v>411041</v>
          </cell>
          <cell r="F18025" t="str">
            <v>Contenedores de recogida y transporte de especímenes, y suministros</v>
          </cell>
        </row>
        <row r="18026">
          <cell r="E18026">
            <v>411041</v>
          </cell>
          <cell r="F18026" t="str">
            <v>Contenedores de recogida y transporte de especímenes, y suministros</v>
          </cell>
        </row>
        <row r="18027">
          <cell r="E18027">
            <v>411041</v>
          </cell>
          <cell r="F18027" t="str">
            <v>Contenedores de recogida y transporte de especímenes, y suministros</v>
          </cell>
        </row>
        <row r="18028">
          <cell r="E18028">
            <v>411041</v>
          </cell>
          <cell r="F18028" t="str">
            <v>Contenedores de recogida y transporte de especímenes, y suministros</v>
          </cell>
        </row>
        <row r="18029">
          <cell r="E18029">
            <v>411041</v>
          </cell>
          <cell r="F18029" t="str">
            <v>Contenedores de recogida y transporte de especímenes, y suministros</v>
          </cell>
        </row>
        <row r="18030">
          <cell r="E18030">
            <v>411041</v>
          </cell>
          <cell r="F18030" t="str">
            <v>Contenedores de recogida y transporte de especímenes, y suministros</v>
          </cell>
        </row>
        <row r="18031">
          <cell r="E18031">
            <v>411041</v>
          </cell>
          <cell r="F18031" t="str">
            <v>Contenedores de recogida y transporte de especímenes, y suministros</v>
          </cell>
        </row>
        <row r="18032">
          <cell r="E18032">
            <v>411041</v>
          </cell>
          <cell r="F18032" t="str">
            <v>Contenedores de recogida y transporte de especímenes, y suministros</v>
          </cell>
        </row>
        <row r="18033">
          <cell r="E18033">
            <v>411041</v>
          </cell>
          <cell r="F18033" t="str">
            <v>Contenedores de recogida y transporte de especímenes, y suministros</v>
          </cell>
        </row>
        <row r="18034">
          <cell r="E18034">
            <v>411041</v>
          </cell>
          <cell r="F18034" t="str">
            <v>Contenedores de recogida y transporte de especímenes, y suministros</v>
          </cell>
        </row>
        <row r="18035">
          <cell r="E18035">
            <v>411041</v>
          </cell>
          <cell r="F18035" t="str">
            <v>Contenedores de recogida y transporte de especímenes, y suministros</v>
          </cell>
        </row>
        <row r="18036">
          <cell r="E18036">
            <v>411041</v>
          </cell>
          <cell r="F18036" t="str">
            <v>Contenedores de recogida y transporte de especímenes, y suministros</v>
          </cell>
        </row>
        <row r="18037">
          <cell r="E18037">
            <v>411041</v>
          </cell>
          <cell r="F18037" t="str">
            <v>Contenedores de recogida y transporte de especímenes, y suministros</v>
          </cell>
        </row>
        <row r="18038">
          <cell r="E18038">
            <v>411041</v>
          </cell>
          <cell r="F18038" t="str">
            <v>Contenedores de recogida y transporte de especímenes, y suministros</v>
          </cell>
        </row>
        <row r="18039">
          <cell r="E18039">
            <v>411042</v>
          </cell>
          <cell r="F18039" t="str">
            <v>Equipo y suministros de purificación de agua para laboratorio</v>
          </cell>
        </row>
        <row r="18040">
          <cell r="E18040">
            <v>411042</v>
          </cell>
          <cell r="F18040" t="str">
            <v>Equipo y suministros de purificación de agua para laboratorio</v>
          </cell>
        </row>
        <row r="18041">
          <cell r="E18041">
            <v>411042</v>
          </cell>
          <cell r="F18041" t="str">
            <v>Equipo y suministros de purificación de agua para laboratorio</v>
          </cell>
        </row>
        <row r="18042">
          <cell r="E18042">
            <v>411042</v>
          </cell>
          <cell r="F18042" t="str">
            <v>Equipo y suministros de purificación de agua para laboratorio</v>
          </cell>
        </row>
        <row r="18043">
          <cell r="E18043">
            <v>411042</v>
          </cell>
          <cell r="F18043" t="str">
            <v>Equipo y suministros de purificación de agua para laboratorio</v>
          </cell>
        </row>
        <row r="18044">
          <cell r="E18044">
            <v>411042</v>
          </cell>
          <cell r="F18044" t="str">
            <v>Equipo y suministros de purificación de agua para laboratorio</v>
          </cell>
        </row>
        <row r="18045">
          <cell r="E18045">
            <v>411042</v>
          </cell>
          <cell r="F18045" t="str">
            <v>Equipo y suministros de purificación de agua para laboratorio</v>
          </cell>
        </row>
        <row r="18046">
          <cell r="E18046">
            <v>411042</v>
          </cell>
          <cell r="F18046" t="str">
            <v>Equipo y suministros de purificación de agua para laboratorio</v>
          </cell>
        </row>
        <row r="18047">
          <cell r="E18047">
            <v>411042</v>
          </cell>
          <cell r="F18047" t="str">
            <v>Equipo y suministros de purificación de agua para laboratorio</v>
          </cell>
        </row>
        <row r="18048">
          <cell r="E18048">
            <v>411042</v>
          </cell>
          <cell r="F18048" t="str">
            <v>Equipo y suministros de purificación de agua para laboratorio</v>
          </cell>
        </row>
        <row r="18049">
          <cell r="E18049">
            <v>411042</v>
          </cell>
          <cell r="F18049" t="str">
            <v>Equipo y suministros de purificación de agua para laboratorio</v>
          </cell>
        </row>
        <row r="18050">
          <cell r="E18050">
            <v>411042</v>
          </cell>
          <cell r="F18050" t="str">
            <v>Equipo y suministros de purificación de agua para laboratorio</v>
          </cell>
        </row>
        <row r="18051">
          <cell r="E18051">
            <v>411042</v>
          </cell>
          <cell r="F18051" t="str">
            <v>Equipo y suministros de purificación de agua para laboratorio</v>
          </cell>
        </row>
        <row r="18052">
          <cell r="E18052">
            <v>411043</v>
          </cell>
          <cell r="F18052" t="str">
            <v>Equipo de fermentación</v>
          </cell>
        </row>
        <row r="18053">
          <cell r="E18053">
            <v>411043</v>
          </cell>
          <cell r="F18053" t="str">
            <v>Equipo de fermentación</v>
          </cell>
        </row>
        <row r="18054">
          <cell r="E18054">
            <v>411043</v>
          </cell>
          <cell r="F18054" t="str">
            <v>Equipo de fermentación</v>
          </cell>
        </row>
        <row r="18055">
          <cell r="E18055">
            <v>411043</v>
          </cell>
          <cell r="F18055" t="str">
            <v>Equipo de fermentación</v>
          </cell>
        </row>
        <row r="18056">
          <cell r="E18056">
            <v>411043</v>
          </cell>
          <cell r="F18056" t="str">
            <v>Equipo de fermentación</v>
          </cell>
        </row>
        <row r="18057">
          <cell r="E18057">
            <v>411043</v>
          </cell>
          <cell r="F18057" t="str">
            <v>Equipo de fermentación</v>
          </cell>
        </row>
        <row r="18058">
          <cell r="E18058">
            <v>411043</v>
          </cell>
          <cell r="F18058" t="str">
            <v>Equipo de fermentación</v>
          </cell>
        </row>
        <row r="18059">
          <cell r="E18059">
            <v>411043</v>
          </cell>
          <cell r="F18059" t="str">
            <v>Equipo de fermentación</v>
          </cell>
        </row>
        <row r="18060">
          <cell r="E18060">
            <v>411044</v>
          </cell>
          <cell r="F18060" t="str">
            <v>Equipo de incubación de laboratorio</v>
          </cell>
        </row>
        <row r="18061">
          <cell r="E18061">
            <v>411044</v>
          </cell>
          <cell r="F18061" t="str">
            <v>Equipo de incubación de laboratorio</v>
          </cell>
        </row>
        <row r="18062">
          <cell r="E18062">
            <v>411044</v>
          </cell>
          <cell r="F18062" t="str">
            <v>Equipo de incubación de laboratorio</v>
          </cell>
        </row>
        <row r="18063">
          <cell r="E18063">
            <v>411044</v>
          </cell>
          <cell r="F18063" t="str">
            <v>Equipo de incubación de laboratorio</v>
          </cell>
        </row>
        <row r="18064">
          <cell r="E18064">
            <v>411044</v>
          </cell>
          <cell r="F18064" t="str">
            <v>Equipo de incubación de laboratorio</v>
          </cell>
        </row>
        <row r="18065">
          <cell r="E18065">
            <v>411044</v>
          </cell>
          <cell r="F18065" t="str">
            <v>Equipo de incubación de laboratorio</v>
          </cell>
        </row>
        <row r="18066">
          <cell r="E18066">
            <v>411044</v>
          </cell>
          <cell r="F18066" t="str">
            <v>Equipo de incubación de laboratorio</v>
          </cell>
        </row>
        <row r="18067">
          <cell r="E18067">
            <v>411044</v>
          </cell>
          <cell r="F18067" t="str">
            <v>Equipo de incubación de laboratorio</v>
          </cell>
        </row>
        <row r="18068">
          <cell r="E18068">
            <v>411044</v>
          </cell>
          <cell r="F18068" t="str">
            <v>Equipo de incubación de laboratorio</v>
          </cell>
        </row>
        <row r="18069">
          <cell r="E18069">
            <v>411044</v>
          </cell>
          <cell r="F18069" t="str">
            <v>Equipo de incubación de laboratorio</v>
          </cell>
        </row>
        <row r="18070">
          <cell r="E18070">
            <v>411044</v>
          </cell>
          <cell r="F18070" t="str">
            <v>Equipo de incubación de laboratorio</v>
          </cell>
        </row>
        <row r="18071">
          <cell r="E18071">
            <v>411044</v>
          </cell>
          <cell r="F18071" t="str">
            <v>Equipo de incubación de laboratorio</v>
          </cell>
        </row>
        <row r="18072">
          <cell r="E18072">
            <v>411044</v>
          </cell>
          <cell r="F18072" t="str">
            <v>Equipo de incubación de laboratorio</v>
          </cell>
        </row>
        <row r="18073">
          <cell r="E18073">
            <v>411044</v>
          </cell>
          <cell r="F18073" t="str">
            <v>Equipo de incubación de laboratorio</v>
          </cell>
        </row>
        <row r="18074">
          <cell r="E18074">
            <v>411044</v>
          </cell>
          <cell r="F18074" t="str">
            <v>Equipo de incubación de laboratorio</v>
          </cell>
        </row>
        <row r="18075">
          <cell r="E18075">
            <v>411044</v>
          </cell>
          <cell r="F18075" t="str">
            <v>Equipo de incubación de laboratorio</v>
          </cell>
        </row>
        <row r="18076">
          <cell r="E18076">
            <v>411044</v>
          </cell>
          <cell r="F18076" t="str">
            <v>Equipo de incubación de laboratorio</v>
          </cell>
        </row>
        <row r="18077">
          <cell r="E18077">
            <v>411044</v>
          </cell>
          <cell r="F18077" t="str">
            <v>Equipo de incubación de laboratorio</v>
          </cell>
        </row>
        <row r="18078">
          <cell r="E18078">
            <v>411044</v>
          </cell>
          <cell r="F18078" t="str">
            <v>Equipo de incubación de laboratorio</v>
          </cell>
        </row>
        <row r="18079">
          <cell r="E18079">
            <v>411044</v>
          </cell>
          <cell r="F18079" t="str">
            <v>Equipo de incubación de laboratorio</v>
          </cell>
        </row>
        <row r="18080">
          <cell r="E18080">
            <v>411044</v>
          </cell>
          <cell r="F18080" t="str">
            <v>Equipo de incubación de laboratorio</v>
          </cell>
        </row>
        <row r="18081">
          <cell r="E18081">
            <v>411044</v>
          </cell>
          <cell r="F18081" t="str">
            <v>Equipo de incubación de laboratorio</v>
          </cell>
        </row>
        <row r="18082">
          <cell r="E18082">
            <v>411044</v>
          </cell>
          <cell r="F18082" t="str">
            <v>Equipo de incubación de laboratorio</v>
          </cell>
        </row>
        <row r="18083">
          <cell r="E18083">
            <v>411044</v>
          </cell>
          <cell r="F18083" t="str">
            <v>Equipo de incubación de laboratorio</v>
          </cell>
        </row>
        <row r="18084">
          <cell r="E18084">
            <v>411044</v>
          </cell>
          <cell r="F18084" t="str">
            <v>Equipo de incubación de laboratorio</v>
          </cell>
        </row>
        <row r="18085">
          <cell r="E18085">
            <v>411044</v>
          </cell>
          <cell r="F18085" t="str">
            <v>Equipo de incubación de laboratorio</v>
          </cell>
        </row>
        <row r="18086">
          <cell r="E18086">
            <v>411044</v>
          </cell>
          <cell r="F18086" t="str">
            <v>Equipo de incubación de laboratorio</v>
          </cell>
        </row>
        <row r="18087">
          <cell r="E18087">
            <v>411045</v>
          </cell>
          <cell r="F18087" t="str">
            <v>Estufas de laboratorio y accesorios</v>
          </cell>
        </row>
        <row r="18088">
          <cell r="E18088">
            <v>411045</v>
          </cell>
          <cell r="F18088" t="str">
            <v>Estufas de laboratorio y accesorios</v>
          </cell>
        </row>
        <row r="18089">
          <cell r="E18089">
            <v>411045</v>
          </cell>
          <cell r="F18089" t="str">
            <v>Estufas de laboratorio y accesorios</v>
          </cell>
        </row>
        <row r="18090">
          <cell r="E18090">
            <v>411045</v>
          </cell>
          <cell r="F18090" t="str">
            <v>Estufas de laboratorio y accesorios</v>
          </cell>
        </row>
        <row r="18091">
          <cell r="E18091">
            <v>411045</v>
          </cell>
          <cell r="F18091" t="str">
            <v>Estufas de laboratorio y accesorios</v>
          </cell>
        </row>
        <row r="18092">
          <cell r="E18092">
            <v>411045</v>
          </cell>
          <cell r="F18092" t="str">
            <v>Estufas de laboratorio y accesorios</v>
          </cell>
        </row>
        <row r="18093">
          <cell r="E18093">
            <v>411045</v>
          </cell>
          <cell r="F18093" t="str">
            <v>Estufas de laboratorio y accesorios</v>
          </cell>
        </row>
        <row r="18094">
          <cell r="E18094">
            <v>411045</v>
          </cell>
          <cell r="F18094" t="str">
            <v>Estufas de laboratorio y accesorios</v>
          </cell>
        </row>
        <row r="18095">
          <cell r="E18095">
            <v>411045</v>
          </cell>
          <cell r="F18095" t="str">
            <v>Estufas de laboratorio y accesorios</v>
          </cell>
        </row>
        <row r="18096">
          <cell r="E18096">
            <v>411045</v>
          </cell>
          <cell r="F18096" t="str">
            <v>Estufas de laboratorio y accesorios</v>
          </cell>
        </row>
        <row r="18097">
          <cell r="E18097">
            <v>411045</v>
          </cell>
          <cell r="F18097" t="str">
            <v>Estufas de laboratorio y accesorios</v>
          </cell>
        </row>
        <row r="18098">
          <cell r="E18098">
            <v>411045</v>
          </cell>
          <cell r="F18098" t="str">
            <v>Estufas de laboratorio y accesorios</v>
          </cell>
        </row>
        <row r="18099">
          <cell r="E18099">
            <v>411045</v>
          </cell>
          <cell r="F18099" t="str">
            <v>Estufas de laboratorio y accesorios</v>
          </cell>
        </row>
        <row r="18100">
          <cell r="E18100">
            <v>411046</v>
          </cell>
          <cell r="F18100" t="str">
            <v>Hornos de laboratorio y accesorios</v>
          </cell>
        </row>
        <row r="18101">
          <cell r="E18101">
            <v>411046</v>
          </cell>
          <cell r="F18101" t="str">
            <v>Hornos de laboratorio y accesorios</v>
          </cell>
        </row>
        <row r="18102">
          <cell r="E18102">
            <v>411046</v>
          </cell>
          <cell r="F18102" t="str">
            <v>Hornos de laboratorio y accesorios</v>
          </cell>
        </row>
        <row r="18103">
          <cell r="E18103">
            <v>411046</v>
          </cell>
          <cell r="F18103" t="str">
            <v>Hornos de laboratorio y accesorios</v>
          </cell>
        </row>
        <row r="18104">
          <cell r="E18104">
            <v>411046</v>
          </cell>
          <cell r="F18104" t="str">
            <v>Hornos de laboratorio y accesorios</v>
          </cell>
        </row>
        <row r="18105">
          <cell r="E18105">
            <v>411046</v>
          </cell>
          <cell r="F18105" t="str">
            <v>Hornos de laboratorio y accesorios</v>
          </cell>
        </row>
        <row r="18106">
          <cell r="E18106">
            <v>411046</v>
          </cell>
          <cell r="F18106" t="str">
            <v>Hornos de laboratorio y accesorios</v>
          </cell>
        </row>
        <row r="18107">
          <cell r="E18107">
            <v>411046</v>
          </cell>
          <cell r="F18107" t="str">
            <v>Hornos de laboratorio y accesorios</v>
          </cell>
        </row>
        <row r="18108">
          <cell r="E18108">
            <v>411046</v>
          </cell>
          <cell r="F18108" t="str">
            <v>Hornos de laboratorio y accesorios</v>
          </cell>
        </row>
        <row r="18109">
          <cell r="E18109">
            <v>411046</v>
          </cell>
          <cell r="F18109" t="str">
            <v>Hornos de laboratorio y accesorios</v>
          </cell>
        </row>
        <row r="18110">
          <cell r="E18110">
            <v>411046</v>
          </cell>
          <cell r="F18110" t="str">
            <v>Hornos de laboratorio y accesorios</v>
          </cell>
        </row>
        <row r="18111">
          <cell r="E18111">
            <v>411046</v>
          </cell>
          <cell r="F18111" t="str">
            <v>Hornos de laboratorio y accesorios</v>
          </cell>
        </row>
        <row r="18112">
          <cell r="E18112">
            <v>411046</v>
          </cell>
          <cell r="F18112" t="str">
            <v>Hornos de laboratorio y accesorios</v>
          </cell>
        </row>
        <row r="18113">
          <cell r="E18113">
            <v>411047</v>
          </cell>
          <cell r="F18113" t="str">
            <v>Secadoras por congelación y liofilizadores de laboratorio, y accesorios</v>
          </cell>
        </row>
        <row r="18114">
          <cell r="E18114">
            <v>411047</v>
          </cell>
          <cell r="F18114" t="str">
            <v>Secadoras por congelación y liofilizadores de laboratorio, y accesorios</v>
          </cell>
        </row>
        <row r="18115">
          <cell r="E18115">
            <v>411047</v>
          </cell>
          <cell r="F18115" t="str">
            <v>Secadoras por congelación y liofilizadores de laboratorio, y accesorios</v>
          </cell>
        </row>
        <row r="18116">
          <cell r="E18116">
            <v>411047</v>
          </cell>
          <cell r="F18116" t="str">
            <v>Secadoras por congelación y liofilizadores de laboratorio, y accesorios</v>
          </cell>
        </row>
        <row r="18117">
          <cell r="E18117">
            <v>411048</v>
          </cell>
          <cell r="F18117" t="str">
            <v>Equipo y suministros de laboratorio para el vertido, la destilación, la evaporación y la extracción</v>
          </cell>
        </row>
        <row r="18118">
          <cell r="E18118">
            <v>411048</v>
          </cell>
          <cell r="F18118" t="str">
            <v>Equipo y suministros de laboratorio para el vertido, la destilación, la evaporación y la extracción</v>
          </cell>
        </row>
        <row r="18119">
          <cell r="E18119">
            <v>411048</v>
          </cell>
          <cell r="F18119" t="str">
            <v>Equipo y suministros de laboratorio para el vertido, la destilación, la evaporación y la extracción</v>
          </cell>
        </row>
        <row r="18120">
          <cell r="E18120">
            <v>411048</v>
          </cell>
          <cell r="F18120" t="str">
            <v>Equipo y suministros de laboratorio para el vertido, la destilación, la evaporación y la extracción</v>
          </cell>
        </row>
        <row r="18121">
          <cell r="E18121">
            <v>411048</v>
          </cell>
          <cell r="F18121" t="str">
            <v>Equipo y suministros de laboratorio para el vertido, la destilación, la evaporación y la extracción</v>
          </cell>
        </row>
        <row r="18122">
          <cell r="E18122">
            <v>411048</v>
          </cell>
          <cell r="F18122" t="str">
            <v>Equipo y suministros de laboratorio para el vertido, la destilación, la evaporación y la extracción</v>
          </cell>
        </row>
        <row r="18123">
          <cell r="E18123">
            <v>411048</v>
          </cell>
          <cell r="F18123" t="str">
            <v>Equipo y suministros de laboratorio para el vertido, la destilación, la evaporación y la extracción</v>
          </cell>
        </row>
        <row r="18124">
          <cell r="E18124">
            <v>411048</v>
          </cell>
          <cell r="F18124" t="str">
            <v>Equipo y suministros de laboratorio para el vertido, la destilación, la evaporación y la extracción</v>
          </cell>
        </row>
        <row r="18125">
          <cell r="E18125">
            <v>411048</v>
          </cell>
          <cell r="F18125" t="str">
            <v>Equipo y suministros de laboratorio para el vertido, la destilación, la evaporación y la extracción</v>
          </cell>
        </row>
        <row r="18126">
          <cell r="E18126">
            <v>411048</v>
          </cell>
          <cell r="F18126" t="str">
            <v>Equipo y suministros de laboratorio para el vertido, la destilación, la evaporación y la extracción</v>
          </cell>
        </row>
        <row r="18127">
          <cell r="E18127">
            <v>411048</v>
          </cell>
          <cell r="F18127" t="str">
            <v>Equipo y suministros de laboratorio para el vertido, la destilación, la evaporación y la extracción</v>
          </cell>
        </row>
        <row r="18128">
          <cell r="E18128">
            <v>411048</v>
          </cell>
          <cell r="F18128" t="str">
            <v>Equipo y suministros de laboratorio para el vertido, la destilación, la evaporación y la extracción</v>
          </cell>
        </row>
        <row r="18129">
          <cell r="E18129">
            <v>411048</v>
          </cell>
          <cell r="F18129" t="str">
            <v>Equipo y suministros de laboratorio para el vertido, la destilación, la evaporación y la extracción</v>
          </cell>
        </row>
        <row r="18130">
          <cell r="E18130">
            <v>411048</v>
          </cell>
          <cell r="F18130" t="str">
            <v>Equipo y suministros de laboratorio para el vertido, la destilación, la evaporación y la extracción</v>
          </cell>
        </row>
        <row r="18131">
          <cell r="E18131">
            <v>411048</v>
          </cell>
          <cell r="F18131" t="str">
            <v>Equipo y suministros de laboratorio para el vertido, la destilación, la evaporación y la extracción</v>
          </cell>
        </row>
        <row r="18132">
          <cell r="E18132">
            <v>411048</v>
          </cell>
          <cell r="F18132" t="str">
            <v>Equipo y suministros de laboratorio para el vertido, la destilación, la evaporación y la extracción</v>
          </cell>
        </row>
        <row r="18133">
          <cell r="E18133">
            <v>411048</v>
          </cell>
          <cell r="F18133" t="str">
            <v>Equipo y suministros de laboratorio para el vertido, la destilación, la evaporación y la extracción</v>
          </cell>
        </row>
        <row r="18134">
          <cell r="E18134">
            <v>411048</v>
          </cell>
          <cell r="F18134" t="str">
            <v>Equipo y suministros de laboratorio para el vertido, la destilación, la evaporación y la extracción</v>
          </cell>
        </row>
        <row r="18135">
          <cell r="E18135">
            <v>411048</v>
          </cell>
          <cell r="F18135" t="str">
            <v>Equipo y suministros de laboratorio para el vertido, la destilación, la evaporación y la extracción</v>
          </cell>
        </row>
        <row r="18136">
          <cell r="E18136">
            <v>411048</v>
          </cell>
          <cell r="F18136" t="str">
            <v>Equipo y suministros de laboratorio para el vertido, la destilación, la evaporación y la extracción</v>
          </cell>
        </row>
        <row r="18137">
          <cell r="E18137">
            <v>411048</v>
          </cell>
          <cell r="F18137" t="str">
            <v>Equipo y suministros de laboratorio para el vertido, la destilación, la evaporación y la extracción</v>
          </cell>
        </row>
        <row r="18138">
          <cell r="E18138">
            <v>411049</v>
          </cell>
          <cell r="F18138" t="str">
            <v>Equipo y suministros de filtrado para laboratorio</v>
          </cell>
        </row>
        <row r="18139">
          <cell r="E18139">
            <v>411049</v>
          </cell>
          <cell r="F18139" t="str">
            <v>Equipo y suministros de filtrado para laboratorio</v>
          </cell>
        </row>
        <row r="18140">
          <cell r="E18140">
            <v>411049</v>
          </cell>
          <cell r="F18140" t="str">
            <v>Equipo y suministros de filtrado para laboratorio</v>
          </cell>
        </row>
        <row r="18141">
          <cell r="E18141">
            <v>411049</v>
          </cell>
          <cell r="F18141" t="str">
            <v>Equipo y suministros de filtrado para laboratorio</v>
          </cell>
        </row>
        <row r="18142">
          <cell r="E18142">
            <v>411049</v>
          </cell>
          <cell r="F18142" t="str">
            <v>Equipo y suministros de filtrado para laboratorio</v>
          </cell>
        </row>
        <row r="18143">
          <cell r="E18143">
            <v>411049</v>
          </cell>
          <cell r="F18143" t="str">
            <v>Equipo y suministros de filtrado para laboratorio</v>
          </cell>
        </row>
        <row r="18144">
          <cell r="E18144">
            <v>411049</v>
          </cell>
          <cell r="F18144" t="str">
            <v>Equipo y suministros de filtrado para laboratorio</v>
          </cell>
        </row>
        <row r="18145">
          <cell r="E18145">
            <v>411049</v>
          </cell>
          <cell r="F18145" t="str">
            <v>Equipo y suministros de filtrado para laboratorio</v>
          </cell>
        </row>
        <row r="18146">
          <cell r="E18146">
            <v>411049</v>
          </cell>
          <cell r="F18146" t="str">
            <v>Equipo y suministros de filtrado para laboratorio</v>
          </cell>
        </row>
        <row r="18147">
          <cell r="E18147">
            <v>411049</v>
          </cell>
          <cell r="F18147" t="str">
            <v>Equipo y suministros de filtrado para laboratorio</v>
          </cell>
        </row>
        <row r="18148">
          <cell r="E18148">
            <v>411049</v>
          </cell>
          <cell r="F18148" t="str">
            <v>Equipo y suministros de filtrado para laboratorio</v>
          </cell>
        </row>
        <row r="18149">
          <cell r="E18149">
            <v>411049</v>
          </cell>
          <cell r="F18149" t="str">
            <v>Equipo y suministros de filtrado para laboratorio</v>
          </cell>
        </row>
        <row r="18150">
          <cell r="E18150">
            <v>411049</v>
          </cell>
          <cell r="F18150" t="str">
            <v>Equipo y suministros de filtrado para laboratorio</v>
          </cell>
        </row>
        <row r="18151">
          <cell r="E18151">
            <v>411049</v>
          </cell>
          <cell r="F18151" t="str">
            <v>Equipo y suministros de filtrado para laboratorio</v>
          </cell>
        </row>
        <row r="18152">
          <cell r="E18152">
            <v>411049</v>
          </cell>
          <cell r="F18152" t="str">
            <v>Equipo y suministros de filtrado para laboratorio</v>
          </cell>
        </row>
        <row r="18153">
          <cell r="E18153">
            <v>411049</v>
          </cell>
          <cell r="F18153" t="str">
            <v>Equipo y suministros de filtrado para laboratorio</v>
          </cell>
        </row>
        <row r="18154">
          <cell r="E18154">
            <v>411049</v>
          </cell>
          <cell r="F18154" t="str">
            <v>Equipo y suministros de filtrado para laboratorio</v>
          </cell>
        </row>
        <row r="18155">
          <cell r="E18155">
            <v>411049</v>
          </cell>
          <cell r="F18155" t="str">
            <v>Equipo y suministros de filtrado para laboratorio</v>
          </cell>
        </row>
        <row r="18156">
          <cell r="E18156">
            <v>411049</v>
          </cell>
          <cell r="F18156" t="str">
            <v>Equipo y suministros de filtrado para laboratorio</v>
          </cell>
        </row>
        <row r="18157">
          <cell r="E18157">
            <v>411049</v>
          </cell>
          <cell r="F18157" t="str">
            <v>Equipo y suministros de filtrado para laboratorio</v>
          </cell>
        </row>
        <row r="18158">
          <cell r="E18158">
            <v>411049</v>
          </cell>
          <cell r="F18158" t="str">
            <v>Equipo y suministros de filtrado para laboratorio</v>
          </cell>
        </row>
        <row r="18159">
          <cell r="E18159">
            <v>411049</v>
          </cell>
          <cell r="F18159" t="str">
            <v>Equipo y suministros de filtrado para laboratorio</v>
          </cell>
        </row>
        <row r="18160">
          <cell r="E18160">
            <v>411049</v>
          </cell>
          <cell r="F18160" t="str">
            <v>Equipo y suministros de filtrado para laboratorio</v>
          </cell>
        </row>
        <row r="18161">
          <cell r="E18161">
            <v>411049</v>
          </cell>
          <cell r="F18161" t="str">
            <v>Equipo y suministros de filtrado para laboratorio</v>
          </cell>
        </row>
        <row r="18162">
          <cell r="E18162">
            <v>411049</v>
          </cell>
          <cell r="F18162" t="str">
            <v>Equipo y suministros de filtrado para laboratorio</v>
          </cell>
        </row>
        <row r="18163">
          <cell r="E18163">
            <v>411049</v>
          </cell>
          <cell r="F18163" t="str">
            <v>Equipo y suministros de filtrado para laboratorio</v>
          </cell>
        </row>
        <row r="18164">
          <cell r="E18164">
            <v>411049</v>
          </cell>
          <cell r="F18164" t="str">
            <v>Equipo y suministros de filtrado para laboratorio</v>
          </cell>
        </row>
        <row r="18165">
          <cell r="E18165">
            <v>411049</v>
          </cell>
          <cell r="F18165" t="str">
            <v>Equipo y suministros de filtrado para laboratorio</v>
          </cell>
        </row>
        <row r="18166">
          <cell r="E18166">
            <v>411049</v>
          </cell>
          <cell r="F18166" t="str">
            <v>Equipo y suministros de filtrado para laboratorio</v>
          </cell>
        </row>
        <row r="18167">
          <cell r="E18167">
            <v>411049</v>
          </cell>
          <cell r="F18167" t="str">
            <v>Equipo y suministros de filtrado para laboratorio</v>
          </cell>
        </row>
        <row r="18168">
          <cell r="E18168">
            <v>411050</v>
          </cell>
          <cell r="F18168" t="str">
            <v>Equipo y suministros de tamizado y cribado para laboratorio</v>
          </cell>
        </row>
        <row r="18169">
          <cell r="E18169">
            <v>411050</v>
          </cell>
          <cell r="F18169" t="str">
            <v>Equipo y suministros de tamizado y cribado para laboratorio</v>
          </cell>
        </row>
        <row r="18170">
          <cell r="E18170">
            <v>411050</v>
          </cell>
          <cell r="F18170" t="str">
            <v>Equipo y suministros de tamizado y cribado para laboratorio</v>
          </cell>
        </row>
        <row r="18171">
          <cell r="E18171">
            <v>411051</v>
          </cell>
          <cell r="F18171" t="str">
            <v>Bombas y conductos de laboratorio</v>
          </cell>
        </row>
        <row r="18172">
          <cell r="E18172">
            <v>411051</v>
          </cell>
          <cell r="F18172" t="str">
            <v>Bombas y conductos de laboratorio</v>
          </cell>
        </row>
        <row r="18173">
          <cell r="E18173">
            <v>411051</v>
          </cell>
          <cell r="F18173" t="str">
            <v>Bombas y conductos de laboratorio</v>
          </cell>
        </row>
        <row r="18174">
          <cell r="E18174">
            <v>411051</v>
          </cell>
          <cell r="F18174" t="str">
            <v>Bombas y conductos de laboratorio</v>
          </cell>
        </row>
        <row r="18175">
          <cell r="E18175">
            <v>411051</v>
          </cell>
          <cell r="F18175" t="str">
            <v>Bombas y conductos de laboratorio</v>
          </cell>
        </row>
        <row r="18176">
          <cell r="E18176">
            <v>411051</v>
          </cell>
          <cell r="F18176" t="str">
            <v>Bombas y conductos de laboratorio</v>
          </cell>
        </row>
        <row r="18177">
          <cell r="E18177">
            <v>411051</v>
          </cell>
          <cell r="F18177" t="str">
            <v>Bombas y conductos de laboratorio</v>
          </cell>
        </row>
        <row r="18178">
          <cell r="E18178">
            <v>411051</v>
          </cell>
          <cell r="F18178" t="str">
            <v>Bombas y conductos de laboratorio</v>
          </cell>
        </row>
        <row r="18179">
          <cell r="E18179">
            <v>411051</v>
          </cell>
          <cell r="F18179" t="str">
            <v>Bombas y conductos de laboratorio</v>
          </cell>
        </row>
        <row r="18180">
          <cell r="E18180">
            <v>411052</v>
          </cell>
          <cell r="F18180" t="str">
            <v>Equipo de teñido de portaobjetos de laboratorio y accesorios</v>
          </cell>
        </row>
        <row r="18181">
          <cell r="E18181">
            <v>411052</v>
          </cell>
          <cell r="F18181" t="str">
            <v>Equipo de teñido de portaobjetos de laboratorio y accesorios</v>
          </cell>
        </row>
        <row r="18182">
          <cell r="E18182">
            <v>411052</v>
          </cell>
          <cell r="F18182" t="str">
            <v>Equipo de teñido de portaobjetos de laboratorio y accesorios</v>
          </cell>
        </row>
        <row r="18183">
          <cell r="E18183">
            <v>411052</v>
          </cell>
          <cell r="F18183" t="str">
            <v>Equipo de teñido de portaobjetos de laboratorio y accesorios</v>
          </cell>
        </row>
        <row r="18184">
          <cell r="E18184">
            <v>411052</v>
          </cell>
          <cell r="F18184" t="str">
            <v>Equipo de teñido de portaobjetos de laboratorio y accesorios</v>
          </cell>
        </row>
        <row r="18185">
          <cell r="E18185">
            <v>411052</v>
          </cell>
          <cell r="F18185" t="str">
            <v>Equipo de teñido de portaobjetos de laboratorio y accesorios</v>
          </cell>
        </row>
        <row r="18186">
          <cell r="E18186">
            <v>411052</v>
          </cell>
          <cell r="F18186" t="str">
            <v>Equipo de teñido de portaobjetos de laboratorio y accesorios</v>
          </cell>
        </row>
        <row r="18187">
          <cell r="E18187">
            <v>411052</v>
          </cell>
          <cell r="F18187" t="str">
            <v>Equipo de teñido de portaobjetos de laboratorio y accesorios</v>
          </cell>
        </row>
        <row r="18188">
          <cell r="E18188">
            <v>411052</v>
          </cell>
          <cell r="F18188" t="str">
            <v>Equipo de teñido de portaobjetos de laboratorio y accesorios</v>
          </cell>
        </row>
        <row r="18189">
          <cell r="E18189">
            <v>411053</v>
          </cell>
          <cell r="F18189" t="str">
            <v>Sistemas de electroforesis y transferencia para laboratorio y suministros</v>
          </cell>
        </row>
        <row r="18190">
          <cell r="E18190">
            <v>411053</v>
          </cell>
          <cell r="F18190" t="str">
            <v>Sistemas de electroforesis y transferencia para laboratorio y suministros</v>
          </cell>
        </row>
        <row r="18191">
          <cell r="E18191">
            <v>411053</v>
          </cell>
          <cell r="F18191" t="str">
            <v>Sistemas de electroforesis y transferencia para laboratorio y suministros</v>
          </cell>
        </row>
        <row r="18192">
          <cell r="E18192">
            <v>411053</v>
          </cell>
          <cell r="F18192" t="str">
            <v>Sistemas de electroforesis y transferencia para laboratorio y suministros</v>
          </cell>
        </row>
        <row r="18193">
          <cell r="E18193">
            <v>411053</v>
          </cell>
          <cell r="F18193" t="str">
            <v>Sistemas de electroforesis y transferencia para laboratorio y suministros</v>
          </cell>
        </row>
        <row r="18194">
          <cell r="E18194">
            <v>411053</v>
          </cell>
          <cell r="F18194" t="str">
            <v>Sistemas de electroforesis y transferencia para laboratorio y suministros</v>
          </cell>
        </row>
        <row r="18195">
          <cell r="E18195">
            <v>411053</v>
          </cell>
          <cell r="F18195" t="str">
            <v>Sistemas de electroforesis y transferencia para laboratorio y suministros</v>
          </cell>
        </row>
        <row r="18196">
          <cell r="E18196">
            <v>411053</v>
          </cell>
          <cell r="F18196" t="str">
            <v>Sistemas de electroforesis y transferencia para laboratorio y suministros</v>
          </cell>
        </row>
        <row r="18197">
          <cell r="E18197">
            <v>411053</v>
          </cell>
          <cell r="F18197" t="str">
            <v>Sistemas de electroforesis y transferencia para laboratorio y suministros</v>
          </cell>
        </row>
        <row r="18198">
          <cell r="E18198">
            <v>411053</v>
          </cell>
          <cell r="F18198" t="str">
            <v>Sistemas de electroforesis y transferencia para laboratorio y suministros</v>
          </cell>
        </row>
        <row r="18199">
          <cell r="E18199">
            <v>411053</v>
          </cell>
          <cell r="F18199" t="str">
            <v>Sistemas de electroforesis y transferencia para laboratorio y suministros</v>
          </cell>
        </row>
        <row r="18200">
          <cell r="E18200">
            <v>411053</v>
          </cell>
          <cell r="F18200" t="str">
            <v>Sistemas de electroforesis y transferencia para laboratorio y suministros</v>
          </cell>
        </row>
        <row r="18201">
          <cell r="E18201">
            <v>411053</v>
          </cell>
          <cell r="F18201" t="str">
            <v>Sistemas de electroforesis y transferencia para laboratorio y suministros</v>
          </cell>
        </row>
        <row r="18202">
          <cell r="E18202">
            <v>411053</v>
          </cell>
          <cell r="F18202" t="str">
            <v>Sistemas de electroforesis y transferencia para laboratorio y suministros</v>
          </cell>
        </row>
        <row r="18203">
          <cell r="E18203">
            <v>411053</v>
          </cell>
          <cell r="F18203" t="str">
            <v>Sistemas de electroforesis y transferencia para laboratorio y suministros</v>
          </cell>
        </row>
        <row r="18204">
          <cell r="E18204">
            <v>411053</v>
          </cell>
          <cell r="F18204" t="str">
            <v>Sistemas de electroforesis y transferencia para laboratorio y suministros</v>
          </cell>
        </row>
        <row r="18205">
          <cell r="E18205">
            <v>411053</v>
          </cell>
          <cell r="F18205" t="str">
            <v>Sistemas de electroforesis y transferencia para laboratorio y suministros</v>
          </cell>
        </row>
        <row r="18206">
          <cell r="E18206">
            <v>411053</v>
          </cell>
          <cell r="F18206" t="str">
            <v>Sistemas de electroforesis y transferencia para laboratorio y suministros</v>
          </cell>
        </row>
        <row r="18207">
          <cell r="E18207">
            <v>411053</v>
          </cell>
          <cell r="F18207" t="str">
            <v>Sistemas de electroforesis y transferencia para laboratorio y suministros</v>
          </cell>
        </row>
        <row r="18208">
          <cell r="E18208">
            <v>411053</v>
          </cell>
          <cell r="F18208" t="str">
            <v>Sistemas de electroforesis y transferencia para laboratorio y suministros</v>
          </cell>
        </row>
        <row r="18209">
          <cell r="E18209">
            <v>411053</v>
          </cell>
          <cell r="F18209" t="str">
            <v>Sistemas de electroforesis y transferencia para laboratorio y suministros</v>
          </cell>
        </row>
        <row r="18210">
          <cell r="E18210">
            <v>411053</v>
          </cell>
          <cell r="F18210" t="str">
            <v>Sistemas de electroforesis y transferencia para laboratorio y suministros</v>
          </cell>
        </row>
        <row r="18211">
          <cell r="E18211">
            <v>411053</v>
          </cell>
          <cell r="F18211" t="str">
            <v>Sistemas de electroforesis y transferencia para laboratorio y suministros</v>
          </cell>
        </row>
        <row r="18212">
          <cell r="E18212">
            <v>411053</v>
          </cell>
          <cell r="F18212" t="str">
            <v>Sistemas de electroforesis y transferencia para laboratorio y suministros</v>
          </cell>
        </row>
        <row r="18213">
          <cell r="E18213">
            <v>411053</v>
          </cell>
          <cell r="F18213" t="str">
            <v>Sistemas de electroforesis y transferencia para laboratorio y suministros</v>
          </cell>
        </row>
        <row r="18214">
          <cell r="E18214">
            <v>411053</v>
          </cell>
          <cell r="F18214" t="str">
            <v>Sistemas de electroforesis y transferencia para laboratorio y suministros</v>
          </cell>
        </row>
        <row r="18215">
          <cell r="E18215">
            <v>411053</v>
          </cell>
          <cell r="F18215" t="str">
            <v>Sistemas de electroforesis y transferencia para laboratorio y suministros</v>
          </cell>
        </row>
        <row r="18216">
          <cell r="E18216">
            <v>411053</v>
          </cell>
          <cell r="F18216" t="str">
            <v>Sistemas de electroforesis y transferencia para laboratorio y suministros</v>
          </cell>
        </row>
        <row r="18217">
          <cell r="E18217">
            <v>411053</v>
          </cell>
          <cell r="F18217" t="str">
            <v>Sistemas de electroforesis y transferencia para laboratorio y suministros</v>
          </cell>
        </row>
        <row r="18218">
          <cell r="E18218">
            <v>411053</v>
          </cell>
          <cell r="F18218" t="str">
            <v>Sistemas de electroforesis y transferencia para laboratorio y suministros</v>
          </cell>
        </row>
        <row r="18219">
          <cell r="E18219">
            <v>411053</v>
          </cell>
          <cell r="F18219" t="str">
            <v>Sistemas de electroforesis y transferencia para laboratorio y suministros</v>
          </cell>
        </row>
        <row r="18220">
          <cell r="E18220">
            <v>411053</v>
          </cell>
          <cell r="F18220" t="str">
            <v>Sistemas de electroforesis y transferencia para laboratorio y suministros</v>
          </cell>
        </row>
        <row r="18221">
          <cell r="E18221">
            <v>411053</v>
          </cell>
          <cell r="F18221" t="str">
            <v>Sistemas de electroforesis y transferencia para laboratorio y suministros</v>
          </cell>
        </row>
        <row r="18222">
          <cell r="E18222">
            <v>411053</v>
          </cell>
          <cell r="F18222" t="str">
            <v>Sistemas de electroforesis y transferencia para laboratorio y suministros</v>
          </cell>
        </row>
        <row r="18223">
          <cell r="E18223">
            <v>411053</v>
          </cell>
          <cell r="F18223" t="str">
            <v>Sistemas de electroforesis y transferencia para laboratorio y suministros</v>
          </cell>
        </row>
        <row r="18224">
          <cell r="E18224">
            <v>411053</v>
          </cell>
          <cell r="F18224" t="str">
            <v>Sistemas de electroforesis y transferencia para laboratorio y suministros</v>
          </cell>
        </row>
        <row r="18225">
          <cell r="E18225">
            <v>411053</v>
          </cell>
          <cell r="F18225" t="str">
            <v>Sistemas de electroforesis y transferencia para laboratorio y suministros</v>
          </cell>
        </row>
        <row r="18226">
          <cell r="E18226">
            <v>411053</v>
          </cell>
          <cell r="F18226" t="str">
            <v>Sistemas de electroforesis y transferencia para laboratorio y suministros</v>
          </cell>
        </row>
        <row r="18227">
          <cell r="E18227">
            <v>411053</v>
          </cell>
          <cell r="F18227" t="str">
            <v>Sistemas de electroforesis y transferencia para laboratorio y suministros</v>
          </cell>
        </row>
        <row r="18228">
          <cell r="E18228">
            <v>411053</v>
          </cell>
          <cell r="F18228" t="str">
            <v>Sistemas de electroforesis y transferencia para laboratorio y suministros</v>
          </cell>
        </row>
        <row r="18229">
          <cell r="E18229">
            <v>411055</v>
          </cell>
          <cell r="F18229" t="str">
            <v>Kits y componentes de extracción, purificación y cuantificación de ácidos nucleicos</v>
          </cell>
        </row>
        <row r="18230">
          <cell r="E18230">
            <v>411055</v>
          </cell>
          <cell r="F18230" t="str">
            <v>Kits y componentes de extracción, purificación y cuantificación de ácidos nucleicos</v>
          </cell>
        </row>
        <row r="18231">
          <cell r="E18231">
            <v>411055</v>
          </cell>
          <cell r="F18231" t="str">
            <v>Kits y componentes de extracción, purificación y cuantificación de ácidos nucleicos</v>
          </cell>
        </row>
        <row r="18232">
          <cell r="E18232">
            <v>411055</v>
          </cell>
          <cell r="F18232" t="str">
            <v>Kits y componentes de extracción, purificación y cuantificación de ácidos nucleicos</v>
          </cell>
        </row>
        <row r="18233">
          <cell r="E18233">
            <v>411055</v>
          </cell>
          <cell r="F18233" t="str">
            <v>Kits y componentes de extracción, purificación y cuantificación de ácidos nucleicos</v>
          </cell>
        </row>
        <row r="18234">
          <cell r="E18234">
            <v>411055</v>
          </cell>
          <cell r="F18234" t="str">
            <v>Kits y componentes de extracción, purificación y cuantificación de ácidos nucleicos</v>
          </cell>
        </row>
        <row r="18235">
          <cell r="E18235">
            <v>411055</v>
          </cell>
          <cell r="F18235" t="str">
            <v>Kits y componentes de extracción, purificación y cuantificación de ácidos nucleicos</v>
          </cell>
        </row>
        <row r="18236">
          <cell r="E18236">
            <v>411055</v>
          </cell>
          <cell r="F18236" t="str">
            <v>Kits y componentes de extracción, purificación y cuantificación de ácidos nucleicos</v>
          </cell>
        </row>
        <row r="18237">
          <cell r="E18237">
            <v>411055</v>
          </cell>
          <cell r="F18237" t="str">
            <v>Kits y componentes de extracción, purificación y cuantificación de ácidos nucleicos</v>
          </cell>
        </row>
        <row r="18238">
          <cell r="E18238">
            <v>411055</v>
          </cell>
          <cell r="F18238" t="str">
            <v>Kits y componentes de extracción, purificación y cuantificación de ácidos nucleicos</v>
          </cell>
        </row>
        <row r="18239">
          <cell r="E18239">
            <v>411055</v>
          </cell>
          <cell r="F18239" t="str">
            <v>Kits y componentes de extracción, purificación y cuantificación de ácidos nucleicos</v>
          </cell>
        </row>
        <row r="18240">
          <cell r="E18240">
            <v>411055</v>
          </cell>
          <cell r="F18240" t="str">
            <v>Kits y componentes de extracción, purificación y cuantificación de ácidos nucleicos</v>
          </cell>
        </row>
        <row r="18241">
          <cell r="E18241">
            <v>411055</v>
          </cell>
          <cell r="F18241" t="str">
            <v>Kits y componentes de extracción, purificación y cuantificación de ácidos nucleicos</v>
          </cell>
        </row>
        <row r="18242">
          <cell r="E18242">
            <v>411055</v>
          </cell>
          <cell r="F18242" t="str">
            <v>Kits y componentes de extracción, purificación y cuantificación de ácidos nucleicos</v>
          </cell>
        </row>
        <row r="18243">
          <cell r="E18243">
            <v>411055</v>
          </cell>
          <cell r="F18243" t="str">
            <v>Kits y componentes de extracción, purificación y cuantificación de ácidos nucleicos</v>
          </cell>
        </row>
        <row r="18244">
          <cell r="E18244">
            <v>411055</v>
          </cell>
          <cell r="F18244" t="str">
            <v>Kits y componentes de extracción, purificación y cuantificación de ácidos nucleicos</v>
          </cell>
        </row>
        <row r="18245">
          <cell r="E18245">
            <v>411055</v>
          </cell>
          <cell r="F18245" t="str">
            <v>Kits y componentes de extracción, purificación y cuantificación de ácidos nucleicos</v>
          </cell>
        </row>
        <row r="18246">
          <cell r="E18246">
            <v>411055</v>
          </cell>
          <cell r="F18246" t="str">
            <v>Kits y componentes de extracción, purificación y cuantificación de ácidos nucleicos</v>
          </cell>
        </row>
        <row r="18247">
          <cell r="E18247">
            <v>411055</v>
          </cell>
          <cell r="F18247" t="str">
            <v>Kits y componentes de extracción, purificación y cuantificación de ácidos nucleicos</v>
          </cell>
        </row>
        <row r="18248">
          <cell r="E18248">
            <v>411055</v>
          </cell>
          <cell r="F18248" t="str">
            <v>Kits y componentes de extracción, purificación y cuantificación de ácidos nucleicos</v>
          </cell>
        </row>
        <row r="18249">
          <cell r="E18249">
            <v>411055</v>
          </cell>
          <cell r="F18249" t="str">
            <v>Kits y componentes de extracción, purificación y cuantificación de ácidos nucleicos</v>
          </cell>
        </row>
        <row r="18250">
          <cell r="E18250">
            <v>411056</v>
          </cell>
          <cell r="F18250" t="str">
            <v>Productos secuenciadores de ácido desoxirribonucleico (ADN)</v>
          </cell>
        </row>
        <row r="18251">
          <cell r="E18251">
            <v>411057</v>
          </cell>
          <cell r="F18251" t="str">
            <v>Matrices génicas</v>
          </cell>
        </row>
        <row r="18252">
          <cell r="E18252">
            <v>411058</v>
          </cell>
          <cell r="F18252" t="str">
            <v>Productos de transcripción y traducción in vitro</v>
          </cell>
        </row>
        <row r="18253">
          <cell r="E18253">
            <v>411058</v>
          </cell>
          <cell r="F18253" t="str">
            <v>Productos de transcripción y traducción in vitro</v>
          </cell>
        </row>
        <row r="18254">
          <cell r="E18254">
            <v>411058</v>
          </cell>
          <cell r="F18254" t="str">
            <v>Productos de transcripción y traducción in vitro</v>
          </cell>
        </row>
        <row r="18255">
          <cell r="E18255">
            <v>411058</v>
          </cell>
          <cell r="F18255" t="str">
            <v>Productos de transcripción y traducción in vitro</v>
          </cell>
        </row>
        <row r="18256">
          <cell r="E18256">
            <v>411059</v>
          </cell>
          <cell r="F18256" t="str">
            <v>Bibliotecas y material relacionado</v>
          </cell>
        </row>
        <row r="18257">
          <cell r="E18257">
            <v>411059</v>
          </cell>
          <cell r="F18257" t="str">
            <v>Bibliotecas y material relacionado</v>
          </cell>
        </row>
        <row r="18258">
          <cell r="E18258">
            <v>411059</v>
          </cell>
          <cell r="F18258" t="str">
            <v>Bibliotecas y material relacionado</v>
          </cell>
        </row>
        <row r="18259">
          <cell r="E18259">
            <v>411059</v>
          </cell>
          <cell r="F18259" t="str">
            <v>Bibliotecas y material relacionado</v>
          </cell>
        </row>
        <row r="18260">
          <cell r="E18260">
            <v>411059</v>
          </cell>
          <cell r="F18260" t="str">
            <v>Bibliotecas y material relacionado</v>
          </cell>
        </row>
        <row r="18261">
          <cell r="E18261">
            <v>411059</v>
          </cell>
          <cell r="F18261" t="str">
            <v>Bibliotecas y material relacionado</v>
          </cell>
        </row>
        <row r="18262">
          <cell r="E18262">
            <v>411059</v>
          </cell>
          <cell r="F18262" t="str">
            <v>Bibliotecas y material relacionado</v>
          </cell>
        </row>
        <row r="18263">
          <cell r="E18263">
            <v>411059</v>
          </cell>
          <cell r="F18263" t="str">
            <v>Bibliotecas y material relacionado</v>
          </cell>
        </row>
        <row r="18264">
          <cell r="E18264">
            <v>411059</v>
          </cell>
          <cell r="F18264" t="str">
            <v>Bibliotecas y material relacionado</v>
          </cell>
        </row>
        <row r="18265">
          <cell r="E18265">
            <v>411060</v>
          </cell>
          <cell r="F18265" t="str">
            <v>Sistemas de etiquetado y detección de ácidos nucleicos</v>
          </cell>
        </row>
        <row r="18266">
          <cell r="E18266">
            <v>411060</v>
          </cell>
          <cell r="F18266" t="str">
            <v>Sistemas de etiquetado y detección de ácidos nucleicos</v>
          </cell>
        </row>
        <row r="18267">
          <cell r="E18267">
            <v>411060</v>
          </cell>
          <cell r="F18267" t="str">
            <v>Sistemas de etiquetado y detección de ácidos nucleicos</v>
          </cell>
        </row>
        <row r="18268">
          <cell r="E18268">
            <v>411060</v>
          </cell>
          <cell r="F18268" t="str">
            <v>Sistemas de etiquetado y detección de ácidos nucleicos</v>
          </cell>
        </row>
        <row r="18269">
          <cell r="E18269">
            <v>411060</v>
          </cell>
          <cell r="F18269" t="str">
            <v>Sistemas de etiquetado y detección de ácidos nucleicos</v>
          </cell>
        </row>
        <row r="18270">
          <cell r="E18270">
            <v>411060</v>
          </cell>
          <cell r="F18270" t="str">
            <v>Sistemas de etiquetado y detección de ácidos nucleicos</v>
          </cell>
        </row>
        <row r="18271">
          <cell r="E18271">
            <v>411061</v>
          </cell>
          <cell r="F18271" t="str">
            <v>Kits de análisis de ácido desoxirribonucleico (ADN)</v>
          </cell>
        </row>
        <row r="18272">
          <cell r="E18272">
            <v>411061</v>
          </cell>
          <cell r="F18272" t="str">
            <v>Kits de análisis de ácido desoxirribonucleico (ADN)</v>
          </cell>
        </row>
        <row r="18273">
          <cell r="E18273">
            <v>411061</v>
          </cell>
          <cell r="F18273" t="str">
            <v>Kits de análisis de ácido desoxirribonucleico (ADN)</v>
          </cell>
        </row>
        <row r="18274">
          <cell r="E18274">
            <v>411061</v>
          </cell>
          <cell r="F18274" t="str">
            <v>Kits de análisis de ácido desoxirribonucleico (ADN)</v>
          </cell>
        </row>
        <row r="18275">
          <cell r="E18275">
            <v>411062</v>
          </cell>
          <cell r="F18275" t="str">
            <v>Medios, kits y equipo de propagación y transformación de microorganismos</v>
          </cell>
        </row>
        <row r="18276">
          <cell r="E18276">
            <v>411062</v>
          </cell>
          <cell r="F18276" t="str">
            <v>Medios, kits y equipo de propagación y transformación de microorganismos</v>
          </cell>
        </row>
        <row r="18277">
          <cell r="E18277">
            <v>411062</v>
          </cell>
          <cell r="F18277" t="str">
            <v>Medios, kits y equipo de propagación y transformación de microorganismos</v>
          </cell>
        </row>
        <row r="18278">
          <cell r="E18278">
            <v>411062</v>
          </cell>
          <cell r="F18278" t="str">
            <v>Medios, kits y equipo de propagación y transformación de microorganismos</v>
          </cell>
        </row>
        <row r="18279">
          <cell r="E18279">
            <v>411062</v>
          </cell>
          <cell r="F18279" t="str">
            <v>Medios, kits y equipo de propagación y transformación de microorganismos</v>
          </cell>
        </row>
        <row r="18280">
          <cell r="E18280">
            <v>411062</v>
          </cell>
          <cell r="F18280" t="str">
            <v>Medios, kits y equipo de propagación y transformación de microorganismos</v>
          </cell>
        </row>
        <row r="18281">
          <cell r="E18281">
            <v>411062</v>
          </cell>
          <cell r="F18281" t="str">
            <v>Medios, kits y equipo de propagación y transformación de microorganismos</v>
          </cell>
        </row>
        <row r="18282">
          <cell r="E18282">
            <v>411062</v>
          </cell>
          <cell r="F18282" t="str">
            <v>Medios, kits y equipo de propagación y transformación de microorganismos</v>
          </cell>
        </row>
        <row r="18283">
          <cell r="E18283">
            <v>411062</v>
          </cell>
          <cell r="F18283" t="str">
            <v>Medios, kits y equipo de propagación y transformación de microorganismos</v>
          </cell>
        </row>
        <row r="18284">
          <cell r="E18284">
            <v>411062</v>
          </cell>
          <cell r="F18284" t="str">
            <v>Medios, kits y equipo de propagación y transformación de microorganismos</v>
          </cell>
        </row>
        <row r="18285">
          <cell r="E18285">
            <v>411062</v>
          </cell>
          <cell r="F18285" t="str">
            <v>Medios, kits y equipo de propagación y transformación de microorganismos</v>
          </cell>
        </row>
        <row r="18286">
          <cell r="E18286">
            <v>411062</v>
          </cell>
          <cell r="F18286" t="str">
            <v>Medios, kits y equipo de propagación y transformación de microorganismos</v>
          </cell>
        </row>
        <row r="18287">
          <cell r="E18287">
            <v>411062</v>
          </cell>
          <cell r="F18287" t="str">
            <v>Medios, kits y equipo de propagación y transformación de microorganismos</v>
          </cell>
        </row>
        <row r="18288">
          <cell r="E18288">
            <v>411062</v>
          </cell>
          <cell r="F18288" t="str">
            <v>Medios, kits y equipo de propagación y transformación de microorganismos</v>
          </cell>
        </row>
        <row r="18289">
          <cell r="E18289">
            <v>411062</v>
          </cell>
          <cell r="F18289" t="str">
            <v>Medios, kits y equipo de propagación y transformación de microorganismos</v>
          </cell>
        </row>
        <row r="18290">
          <cell r="E18290">
            <v>411062</v>
          </cell>
          <cell r="F18290" t="str">
            <v>Medios, kits y equipo de propagación y transformación de microorganismos</v>
          </cell>
        </row>
        <row r="18291">
          <cell r="E18291">
            <v>411062</v>
          </cell>
          <cell r="F18291" t="str">
            <v>Medios, kits y equipo de propagación y transformación de microorganismos</v>
          </cell>
        </row>
        <row r="18292">
          <cell r="E18292">
            <v>411062</v>
          </cell>
          <cell r="F18292" t="str">
            <v>Medios, kits y equipo de propagación y transformación de microorganismos</v>
          </cell>
        </row>
        <row r="18293">
          <cell r="E18293">
            <v>411062</v>
          </cell>
          <cell r="F18293" t="str">
            <v>Medios, kits y equipo de propagación y transformación de microorganismos</v>
          </cell>
        </row>
        <row r="18294">
          <cell r="E18294">
            <v>411062</v>
          </cell>
          <cell r="F18294" t="str">
            <v>Medios, kits y equipo de propagación y transformación de microorganismos</v>
          </cell>
        </row>
        <row r="18295">
          <cell r="E18295">
            <v>411062</v>
          </cell>
          <cell r="F18295" t="str">
            <v>Medios, kits y equipo de propagación y transformación de microorganismos</v>
          </cell>
        </row>
        <row r="18296">
          <cell r="E18296">
            <v>411062</v>
          </cell>
          <cell r="F18296" t="str">
            <v>Medios, kits y equipo de propagación y transformación de microorganismos</v>
          </cell>
        </row>
        <row r="18297">
          <cell r="E18297">
            <v>411062</v>
          </cell>
          <cell r="F18297" t="str">
            <v>Medios, kits y equipo de propagación y transformación de microorganismos</v>
          </cell>
        </row>
        <row r="18298">
          <cell r="E18298">
            <v>411063</v>
          </cell>
          <cell r="F18298" t="str">
            <v>Productos de reacción en cadena de la polimerasa (PCR) y reacción en cadena de transcriptasa inversa de la polimerasa (RT PCR)</v>
          </cell>
        </row>
        <row r="18299">
          <cell r="E18299">
            <v>411063</v>
          </cell>
          <cell r="F18299" t="str">
            <v>Productos de reacción en cadena de la polimerasa (PCR) y reacción en cadena de transcriptasa inversa de la polimerasa (RT PCR)</v>
          </cell>
        </row>
        <row r="18300">
          <cell r="E18300">
            <v>411063</v>
          </cell>
          <cell r="F18300" t="str">
            <v>Productos de reacción en cadena de la polimerasa (PCR) y reacción en cadena de transcriptasa inversa de la polimerasa (RT PCR)</v>
          </cell>
        </row>
        <row r="18301">
          <cell r="E18301">
            <v>411063</v>
          </cell>
          <cell r="F18301" t="str">
            <v>Productos de reacción en cadena de la polimerasa (PCR) y reacción en cadena de transcriptasa inversa de la polimerasa (RT PCR)</v>
          </cell>
        </row>
        <row r="18302">
          <cell r="E18302">
            <v>411063</v>
          </cell>
          <cell r="F18302" t="str">
            <v>Productos de reacción en cadena de la polimerasa (PCR) y reacción en cadena de transcriptasa inversa de la polimerasa (RT PCR)</v>
          </cell>
        </row>
        <row r="18303">
          <cell r="E18303">
            <v>411063</v>
          </cell>
          <cell r="F18303" t="str">
            <v>Productos de reacción en cadena de la polimerasa (PCR) y reacción en cadena de transcriptasa inversa de la polimerasa (RT PCR)</v>
          </cell>
        </row>
        <row r="18304">
          <cell r="E18304">
            <v>411063</v>
          </cell>
          <cell r="F18304" t="str">
            <v>Productos de reacción en cadena de la polimerasa (PCR) y reacción en cadena de transcriptasa inversa de la polimerasa (RT PCR)</v>
          </cell>
        </row>
        <row r="18305">
          <cell r="E18305">
            <v>411063</v>
          </cell>
          <cell r="F18305" t="str">
            <v>Productos de reacción en cadena de la polimerasa (PCR) y reacción en cadena de transcriptasa inversa de la polimerasa (RT PCR)</v>
          </cell>
        </row>
        <row r="18306">
          <cell r="E18306">
            <v>411063</v>
          </cell>
          <cell r="F18306" t="str">
            <v>Productos de reacción en cadena de la polimerasa (PCR) y reacción en cadena de transcriptasa inversa de la polimerasa (RT PCR)</v>
          </cell>
        </row>
        <row r="18307">
          <cell r="E18307">
            <v>411063</v>
          </cell>
          <cell r="F18307" t="str">
            <v>Productos de reacción en cadena de la polimerasa (PCR) y reacción en cadena de transcriptasa inversa de la polimerasa (RT PCR)</v>
          </cell>
        </row>
        <row r="18308">
          <cell r="E18308">
            <v>411063</v>
          </cell>
          <cell r="F18308" t="str">
            <v>Productos de reacción en cadena de la polimerasa (PCR) y reacción en cadena de transcriptasa inversa de la polimerasa (RT PCR)</v>
          </cell>
        </row>
        <row r="18309">
          <cell r="E18309">
            <v>411063</v>
          </cell>
          <cell r="F18309" t="str">
            <v>Productos de reacción en cadena de la polimerasa (PCR) y reacción en cadena de transcriptasa inversa de la polimerasa (RT PCR)</v>
          </cell>
        </row>
        <row r="18310">
          <cell r="E18310">
            <v>411063</v>
          </cell>
          <cell r="F18310" t="str">
            <v>Productos de reacción en cadena de la polimerasa (PCR) y reacción en cadena de transcriptasa inversa de la polimerasa (RT PCR)</v>
          </cell>
        </row>
        <row r="18311">
          <cell r="E18311">
            <v>411063</v>
          </cell>
          <cell r="F18311" t="str">
            <v>Productos de reacción en cadena de la polimerasa (PCR) y reacción en cadena de transcriptasa inversa de la polimerasa (RT PCR)</v>
          </cell>
        </row>
        <row r="18312">
          <cell r="E18312">
            <v>411064</v>
          </cell>
          <cell r="F18312" t="str">
            <v>Iniciadores, enlaces y adaptadores</v>
          </cell>
        </row>
        <row r="18313">
          <cell r="E18313">
            <v>411064</v>
          </cell>
          <cell r="F18313" t="str">
            <v>Iniciadores, enlaces y adaptadores</v>
          </cell>
        </row>
        <row r="18314">
          <cell r="E18314">
            <v>411064</v>
          </cell>
          <cell r="F18314" t="str">
            <v>Iniciadores, enlaces y adaptadores</v>
          </cell>
        </row>
        <row r="18315">
          <cell r="E18315">
            <v>411065</v>
          </cell>
          <cell r="F18315" t="str">
            <v>Productos de expresión proteínica</v>
          </cell>
        </row>
        <row r="18316">
          <cell r="E18316">
            <v>411065</v>
          </cell>
          <cell r="F18316" t="str">
            <v>Productos de expresión proteínica</v>
          </cell>
        </row>
        <row r="18317">
          <cell r="E18317">
            <v>411065</v>
          </cell>
          <cell r="F18317" t="str">
            <v>Productos de expresión proteínica</v>
          </cell>
        </row>
        <row r="18318">
          <cell r="E18318">
            <v>411065</v>
          </cell>
          <cell r="F18318" t="str">
            <v>Productos de expresión proteínica</v>
          </cell>
        </row>
        <row r="18319">
          <cell r="E18319">
            <v>411065</v>
          </cell>
          <cell r="F18319" t="str">
            <v>Productos de expresión proteínica</v>
          </cell>
        </row>
        <row r="18320">
          <cell r="E18320">
            <v>411065</v>
          </cell>
          <cell r="F18320" t="str">
            <v>Productos de expresión proteínica</v>
          </cell>
        </row>
        <row r="18321">
          <cell r="E18321">
            <v>411065</v>
          </cell>
          <cell r="F18321" t="str">
            <v>Productos de expresión proteínica</v>
          </cell>
        </row>
        <row r="18322">
          <cell r="E18322">
            <v>411065</v>
          </cell>
          <cell r="F18322" t="str">
            <v>Productos de expresión proteínica</v>
          </cell>
        </row>
        <row r="18323">
          <cell r="E18323">
            <v>411065</v>
          </cell>
          <cell r="F18323" t="str">
            <v>Productos de expresión proteínica</v>
          </cell>
        </row>
        <row r="18324">
          <cell r="E18324">
            <v>411065</v>
          </cell>
          <cell r="F18324" t="str">
            <v>Productos de expresión proteínica</v>
          </cell>
        </row>
        <row r="18325">
          <cell r="E18325">
            <v>411065</v>
          </cell>
          <cell r="F18325" t="str">
            <v>Productos de expresión proteínica</v>
          </cell>
        </row>
        <row r="18326">
          <cell r="E18326">
            <v>411065</v>
          </cell>
          <cell r="F18326" t="str">
            <v>Productos de expresión proteínica</v>
          </cell>
        </row>
        <row r="18327">
          <cell r="E18327">
            <v>411065</v>
          </cell>
          <cell r="F18327" t="str">
            <v>Productos de expresión proteínica</v>
          </cell>
        </row>
        <row r="18328">
          <cell r="E18328">
            <v>411065</v>
          </cell>
          <cell r="F18328" t="str">
            <v>Productos de expresión proteínica</v>
          </cell>
        </row>
        <row r="18329">
          <cell r="E18329">
            <v>411065</v>
          </cell>
          <cell r="F18329" t="str">
            <v>Productos de expresión proteínica</v>
          </cell>
        </row>
        <row r="18330">
          <cell r="E18330">
            <v>411065</v>
          </cell>
          <cell r="F18330" t="str">
            <v>Productos de expresión proteínica</v>
          </cell>
        </row>
        <row r="18331">
          <cell r="E18331">
            <v>411066</v>
          </cell>
          <cell r="F18331" t="str">
            <v>Vectores</v>
          </cell>
        </row>
        <row r="18332">
          <cell r="E18332">
            <v>411066</v>
          </cell>
          <cell r="F18332" t="str">
            <v>Vectores</v>
          </cell>
        </row>
        <row r="18333">
          <cell r="E18333">
            <v>411066</v>
          </cell>
          <cell r="F18333" t="str">
            <v>Vectores</v>
          </cell>
        </row>
        <row r="18334">
          <cell r="E18334">
            <v>411066</v>
          </cell>
          <cell r="F18334" t="str">
            <v>Vectores</v>
          </cell>
        </row>
        <row r="18335">
          <cell r="E18335">
            <v>411066</v>
          </cell>
          <cell r="F18335" t="str">
            <v>Vectores</v>
          </cell>
        </row>
        <row r="18336">
          <cell r="E18336">
            <v>411066</v>
          </cell>
          <cell r="F18336" t="str">
            <v>Vectores</v>
          </cell>
        </row>
        <row r="18337">
          <cell r="E18337">
            <v>411066</v>
          </cell>
          <cell r="F18337" t="str">
            <v>Vectores</v>
          </cell>
        </row>
        <row r="18338">
          <cell r="E18338">
            <v>411066</v>
          </cell>
          <cell r="F18338" t="str">
            <v>Vectores</v>
          </cell>
        </row>
        <row r="18339">
          <cell r="E18339">
            <v>411066</v>
          </cell>
          <cell r="F18339" t="str">
            <v>Vectores</v>
          </cell>
        </row>
        <row r="18340">
          <cell r="E18340">
            <v>411066</v>
          </cell>
          <cell r="F18340" t="str">
            <v>Vectores</v>
          </cell>
        </row>
        <row r="18341">
          <cell r="E18341">
            <v>411066</v>
          </cell>
          <cell r="F18341" t="str">
            <v>Vectores</v>
          </cell>
        </row>
        <row r="18342">
          <cell r="E18342">
            <v>411066</v>
          </cell>
          <cell r="F18342" t="str">
            <v>Vectores</v>
          </cell>
        </row>
        <row r="18343">
          <cell r="E18343">
            <v>411066</v>
          </cell>
          <cell r="F18343" t="str">
            <v>Vectores</v>
          </cell>
        </row>
        <row r="18344">
          <cell r="E18344">
            <v>411066</v>
          </cell>
          <cell r="F18344" t="str">
            <v>Vectores</v>
          </cell>
        </row>
        <row r="18345">
          <cell r="E18345">
            <v>411066</v>
          </cell>
          <cell r="F18345" t="str">
            <v>Vectores</v>
          </cell>
        </row>
        <row r="18346">
          <cell r="E18346">
            <v>411066</v>
          </cell>
          <cell r="F18346" t="str">
            <v>Vectores</v>
          </cell>
        </row>
        <row r="18347">
          <cell r="E18347">
            <v>411066</v>
          </cell>
          <cell r="F18347" t="str">
            <v>Vectores</v>
          </cell>
        </row>
        <row r="18348">
          <cell r="E18348">
            <v>411066</v>
          </cell>
          <cell r="F18348" t="str">
            <v>Vectores</v>
          </cell>
        </row>
        <row r="18349">
          <cell r="E18349">
            <v>411066</v>
          </cell>
          <cell r="F18349" t="str">
            <v>Vectores</v>
          </cell>
        </row>
        <row r="18350">
          <cell r="E18350">
            <v>411066</v>
          </cell>
          <cell r="F18350" t="str">
            <v>Vectores</v>
          </cell>
        </row>
        <row r="18351">
          <cell r="E18351">
            <v>411066</v>
          </cell>
          <cell r="F18351" t="str">
            <v>Vectores</v>
          </cell>
        </row>
        <row r="18352">
          <cell r="E18352">
            <v>411066</v>
          </cell>
          <cell r="F18352" t="str">
            <v>Vectores</v>
          </cell>
        </row>
        <row r="18353">
          <cell r="E18353">
            <v>411067</v>
          </cell>
          <cell r="F18353" t="str">
            <v>Equipos y accesorios de laboratorio botánico</v>
          </cell>
        </row>
        <row r="18354">
          <cell r="E18354">
            <v>411067</v>
          </cell>
          <cell r="F18354" t="str">
            <v>Equipos y accesorios de laboratorio botánico</v>
          </cell>
        </row>
        <row r="18355">
          <cell r="E18355">
            <v>411067</v>
          </cell>
          <cell r="F18355" t="str">
            <v>Equipos y accesorios de laboratorio botánico</v>
          </cell>
        </row>
        <row r="18356">
          <cell r="E18356">
            <v>411067</v>
          </cell>
          <cell r="F18356" t="str">
            <v>Equipos y accesorios de laboratorio botánico</v>
          </cell>
        </row>
        <row r="18357">
          <cell r="E18357">
            <v>411067</v>
          </cell>
          <cell r="F18357" t="str">
            <v>Equipos y accesorios de laboratorio botánico</v>
          </cell>
        </row>
        <row r="18358">
          <cell r="E18358">
            <v>411067</v>
          </cell>
          <cell r="F18358" t="str">
            <v>Equipos y accesorios de laboratorio botánico</v>
          </cell>
        </row>
        <row r="18359">
          <cell r="E18359">
            <v>411067</v>
          </cell>
          <cell r="F18359" t="str">
            <v>Equipos y accesorios de laboratorio botánico</v>
          </cell>
        </row>
        <row r="18360">
          <cell r="E18360">
            <v>411067</v>
          </cell>
          <cell r="F18360" t="str">
            <v>Equipos y accesorios de laboratorio botánico</v>
          </cell>
        </row>
        <row r="18361">
          <cell r="E18361">
            <v>411115</v>
          </cell>
          <cell r="F18361" t="str">
            <v>Instrumentos de medición del peso</v>
          </cell>
        </row>
        <row r="18362">
          <cell r="E18362">
            <v>411115</v>
          </cell>
          <cell r="F18362" t="str">
            <v>Instrumentos de medición del peso</v>
          </cell>
        </row>
        <row r="18363">
          <cell r="E18363">
            <v>411115</v>
          </cell>
          <cell r="F18363" t="str">
            <v>Instrumentos de medición del peso</v>
          </cell>
        </row>
        <row r="18364">
          <cell r="E18364">
            <v>411115</v>
          </cell>
          <cell r="F18364" t="str">
            <v>Instrumentos de medición del peso</v>
          </cell>
        </row>
        <row r="18365">
          <cell r="E18365">
            <v>411115</v>
          </cell>
          <cell r="F18365" t="str">
            <v>Instrumentos de medición del peso</v>
          </cell>
        </row>
        <row r="18366">
          <cell r="E18366">
            <v>411115</v>
          </cell>
          <cell r="F18366" t="str">
            <v>Instrumentos de medición del peso</v>
          </cell>
        </row>
        <row r="18367">
          <cell r="E18367">
            <v>411115</v>
          </cell>
          <cell r="F18367" t="str">
            <v>Instrumentos de medición del peso</v>
          </cell>
        </row>
        <row r="18368">
          <cell r="E18368">
            <v>411115</v>
          </cell>
          <cell r="F18368" t="str">
            <v>Instrumentos de medición del peso</v>
          </cell>
        </row>
        <row r="18369">
          <cell r="E18369">
            <v>411115</v>
          </cell>
          <cell r="F18369" t="str">
            <v>Instrumentos de medición del peso</v>
          </cell>
        </row>
        <row r="18370">
          <cell r="E18370">
            <v>411115</v>
          </cell>
          <cell r="F18370" t="str">
            <v>Instrumentos de medición del peso</v>
          </cell>
        </row>
        <row r="18371">
          <cell r="E18371">
            <v>411115</v>
          </cell>
          <cell r="F18371" t="str">
            <v>Instrumentos de medición del peso</v>
          </cell>
        </row>
        <row r="18372">
          <cell r="E18372">
            <v>411115</v>
          </cell>
          <cell r="F18372" t="str">
            <v>Instrumentos de medición del peso</v>
          </cell>
        </row>
        <row r="18373">
          <cell r="E18373">
            <v>411115</v>
          </cell>
          <cell r="F18373" t="str">
            <v>Instrumentos de medición del peso</v>
          </cell>
        </row>
        <row r="18374">
          <cell r="E18374">
            <v>411115</v>
          </cell>
          <cell r="F18374" t="str">
            <v>Instrumentos de medición del peso</v>
          </cell>
        </row>
        <row r="18375">
          <cell r="E18375">
            <v>411115</v>
          </cell>
          <cell r="F18375" t="str">
            <v>Instrumentos de medición del peso</v>
          </cell>
        </row>
        <row r="18376">
          <cell r="E18376">
            <v>411115</v>
          </cell>
          <cell r="F18376" t="str">
            <v>Instrumentos de medición del peso</v>
          </cell>
        </row>
        <row r="18377">
          <cell r="E18377">
            <v>411115</v>
          </cell>
          <cell r="F18377" t="str">
            <v>Instrumentos de medición del peso</v>
          </cell>
        </row>
        <row r="18378">
          <cell r="E18378">
            <v>411115</v>
          </cell>
          <cell r="F18378" t="str">
            <v>Instrumentos de medición del peso</v>
          </cell>
        </row>
        <row r="18379">
          <cell r="E18379">
            <v>411115</v>
          </cell>
          <cell r="F18379" t="str">
            <v>Instrumentos de medición del peso</v>
          </cell>
        </row>
        <row r="18380">
          <cell r="E18380">
            <v>411115</v>
          </cell>
          <cell r="F18380" t="str">
            <v>Instrumentos de medición del peso</v>
          </cell>
        </row>
        <row r="18381">
          <cell r="E18381">
            <v>411115</v>
          </cell>
          <cell r="F18381" t="str">
            <v>Instrumentos de medición del peso</v>
          </cell>
        </row>
        <row r="18382">
          <cell r="E18382">
            <v>411115</v>
          </cell>
          <cell r="F18382" t="str">
            <v>Instrumentos de medición del peso</v>
          </cell>
        </row>
        <row r="18383">
          <cell r="E18383">
            <v>411115</v>
          </cell>
          <cell r="F18383" t="str">
            <v>Instrumentos de medición del peso</v>
          </cell>
        </row>
        <row r="18384">
          <cell r="E18384">
            <v>411115</v>
          </cell>
          <cell r="F18384" t="str">
            <v>Instrumentos de medición del peso</v>
          </cell>
        </row>
        <row r="18385">
          <cell r="E18385">
            <v>411115</v>
          </cell>
          <cell r="F18385" t="str">
            <v>Instrumentos de medición del peso</v>
          </cell>
        </row>
        <row r="18386">
          <cell r="E18386">
            <v>411116</v>
          </cell>
          <cell r="F18386" t="str">
            <v>Instrumentos de medida de longitud, espesor o distancia</v>
          </cell>
        </row>
        <row r="18387">
          <cell r="E18387">
            <v>411116</v>
          </cell>
          <cell r="F18387" t="str">
            <v>Instrumentos de medida de longitud, espesor o distancia</v>
          </cell>
        </row>
        <row r="18388">
          <cell r="E18388">
            <v>411116</v>
          </cell>
          <cell r="F18388" t="str">
            <v>Instrumentos de medida de longitud, espesor o distancia</v>
          </cell>
        </row>
        <row r="18389">
          <cell r="E18389">
            <v>411116</v>
          </cell>
          <cell r="F18389" t="str">
            <v>Instrumentos de medida de longitud, espesor o distancia</v>
          </cell>
        </row>
        <row r="18390">
          <cell r="E18390">
            <v>411116</v>
          </cell>
          <cell r="F18390" t="str">
            <v>Instrumentos de medida de longitud, espesor o distancia</v>
          </cell>
        </row>
        <row r="18391">
          <cell r="E18391">
            <v>411116</v>
          </cell>
          <cell r="F18391" t="str">
            <v>Instrumentos de medida de longitud, espesor o distancia</v>
          </cell>
        </row>
        <row r="18392">
          <cell r="E18392">
            <v>411116</v>
          </cell>
          <cell r="F18392" t="str">
            <v>Instrumentos de medida de longitud, espesor o distancia</v>
          </cell>
        </row>
        <row r="18393">
          <cell r="E18393">
            <v>411116</v>
          </cell>
          <cell r="F18393" t="str">
            <v>Instrumentos de medida de longitud, espesor o distancia</v>
          </cell>
        </row>
        <row r="18394">
          <cell r="E18394">
            <v>411116</v>
          </cell>
          <cell r="F18394" t="str">
            <v>Instrumentos de medida de longitud, espesor o distancia</v>
          </cell>
        </row>
        <row r="18395">
          <cell r="E18395">
            <v>411116</v>
          </cell>
          <cell r="F18395" t="str">
            <v>Instrumentos de medida de longitud, espesor o distancia</v>
          </cell>
        </row>
        <row r="18396">
          <cell r="E18396">
            <v>411116</v>
          </cell>
          <cell r="F18396" t="str">
            <v>Instrumentos de medida de longitud, espesor o distancia</v>
          </cell>
        </row>
        <row r="18397">
          <cell r="E18397">
            <v>411116</v>
          </cell>
          <cell r="F18397" t="str">
            <v>Instrumentos de medida de longitud, espesor o distancia</v>
          </cell>
        </row>
        <row r="18398">
          <cell r="E18398">
            <v>411116</v>
          </cell>
          <cell r="F18398" t="str">
            <v>Instrumentos de medida de longitud, espesor o distancia</v>
          </cell>
        </row>
        <row r="18399">
          <cell r="E18399">
            <v>411116</v>
          </cell>
          <cell r="F18399" t="str">
            <v>Instrumentos de medida de longitud, espesor o distancia</v>
          </cell>
        </row>
        <row r="18400">
          <cell r="E18400">
            <v>411116</v>
          </cell>
          <cell r="F18400" t="str">
            <v>Instrumentos de medida de longitud, espesor o distancia</v>
          </cell>
        </row>
        <row r="18401">
          <cell r="E18401">
            <v>411116</v>
          </cell>
          <cell r="F18401" t="str">
            <v>Instrumentos de medida de longitud, espesor o distancia</v>
          </cell>
        </row>
        <row r="18402">
          <cell r="E18402">
            <v>411116</v>
          </cell>
          <cell r="F18402" t="str">
            <v>Instrumentos de medida de longitud, espesor o distancia</v>
          </cell>
        </row>
        <row r="18403">
          <cell r="E18403">
            <v>411116</v>
          </cell>
          <cell r="F18403" t="str">
            <v>Instrumentos de medida de longitud, espesor o distancia</v>
          </cell>
        </row>
        <row r="18404">
          <cell r="E18404">
            <v>411116</v>
          </cell>
          <cell r="F18404" t="str">
            <v>Instrumentos de medida de longitud, espesor o distancia</v>
          </cell>
        </row>
        <row r="18405">
          <cell r="E18405">
            <v>411116</v>
          </cell>
          <cell r="F18405" t="str">
            <v>Instrumentos de medida de longitud, espesor o distancia</v>
          </cell>
        </row>
        <row r="18406">
          <cell r="E18406">
            <v>411116</v>
          </cell>
          <cell r="F18406" t="str">
            <v>Instrumentos de medida de longitud, espesor o distancia</v>
          </cell>
        </row>
        <row r="18407">
          <cell r="E18407">
            <v>411116</v>
          </cell>
          <cell r="F18407" t="str">
            <v>Instrumentos de medida de longitud, espesor o distancia</v>
          </cell>
        </row>
        <row r="18408">
          <cell r="E18408">
            <v>411116</v>
          </cell>
          <cell r="F18408" t="str">
            <v>Instrumentos de medida de longitud, espesor o distancia</v>
          </cell>
        </row>
        <row r="18409">
          <cell r="E18409">
            <v>411116</v>
          </cell>
          <cell r="F18409" t="str">
            <v>Instrumentos de medida de longitud, espesor o distancia</v>
          </cell>
        </row>
        <row r="18410">
          <cell r="E18410">
            <v>411116</v>
          </cell>
          <cell r="F18410" t="str">
            <v>Instrumentos de medida de longitud, espesor o distancia</v>
          </cell>
        </row>
        <row r="18411">
          <cell r="E18411">
            <v>411116</v>
          </cell>
          <cell r="F18411" t="str">
            <v>Instrumentos de medida de longitud, espesor o distancia</v>
          </cell>
        </row>
        <row r="18412">
          <cell r="E18412">
            <v>411116</v>
          </cell>
          <cell r="F18412" t="str">
            <v>Instrumentos de medida de longitud, espesor o distancia</v>
          </cell>
        </row>
        <row r="18413">
          <cell r="E18413">
            <v>411116</v>
          </cell>
          <cell r="F18413" t="str">
            <v>Instrumentos de medida de longitud, espesor o distancia</v>
          </cell>
        </row>
        <row r="18414">
          <cell r="E18414">
            <v>411116</v>
          </cell>
          <cell r="F18414" t="str">
            <v>Instrumentos de medida de longitud, espesor o distancia</v>
          </cell>
        </row>
        <row r="18415">
          <cell r="E18415">
            <v>411116</v>
          </cell>
          <cell r="F18415" t="str">
            <v>Instrumentos de medida de longitud, espesor o distancia</v>
          </cell>
        </row>
        <row r="18416">
          <cell r="E18416">
            <v>411116</v>
          </cell>
          <cell r="F18416" t="str">
            <v>Instrumentos de medida de longitud, espesor o distancia</v>
          </cell>
        </row>
        <row r="18417">
          <cell r="E18417">
            <v>411116</v>
          </cell>
          <cell r="F18417" t="str">
            <v>Instrumentos de medida de longitud, espesor o distancia</v>
          </cell>
        </row>
        <row r="18418">
          <cell r="E18418">
            <v>411116</v>
          </cell>
          <cell r="F18418" t="str">
            <v>Instrumentos de medida de longitud, espesor o distancia</v>
          </cell>
        </row>
        <row r="18419">
          <cell r="E18419">
            <v>411116</v>
          </cell>
          <cell r="F18419" t="str">
            <v>Instrumentos de medida de longitud, espesor o distancia</v>
          </cell>
        </row>
        <row r="18420">
          <cell r="E18420">
            <v>411116</v>
          </cell>
          <cell r="F18420" t="str">
            <v>Instrumentos de medida de longitud, espesor o distancia</v>
          </cell>
        </row>
        <row r="18421">
          <cell r="E18421">
            <v>411116</v>
          </cell>
          <cell r="F18421" t="str">
            <v>Instrumentos de medida de longitud, espesor o distancia</v>
          </cell>
        </row>
        <row r="18422">
          <cell r="E18422">
            <v>411116</v>
          </cell>
          <cell r="F18422" t="str">
            <v>Instrumentos de medida de longitud, espesor o distancia</v>
          </cell>
        </row>
        <row r="18423">
          <cell r="E18423">
            <v>411116</v>
          </cell>
          <cell r="F18423" t="str">
            <v>Instrumentos de medida de longitud, espesor o distancia</v>
          </cell>
        </row>
        <row r="18424">
          <cell r="E18424">
            <v>411116</v>
          </cell>
          <cell r="F18424" t="str">
            <v>Instrumentos de medida de longitud, espesor o distancia</v>
          </cell>
        </row>
        <row r="18425">
          <cell r="E18425">
            <v>411116</v>
          </cell>
          <cell r="F18425" t="str">
            <v>Instrumentos de medida de longitud, espesor o distancia</v>
          </cell>
        </row>
        <row r="18426">
          <cell r="E18426">
            <v>411116</v>
          </cell>
          <cell r="F18426" t="str">
            <v>Instrumentos de medida de longitud, espesor o distancia</v>
          </cell>
        </row>
        <row r="18427">
          <cell r="E18427">
            <v>411116</v>
          </cell>
          <cell r="F18427" t="str">
            <v>Instrumentos de medida de longitud, espesor o distancia</v>
          </cell>
        </row>
        <row r="18428">
          <cell r="E18428">
            <v>411116</v>
          </cell>
          <cell r="F18428" t="str">
            <v>Instrumentos de medida de longitud, espesor o distancia</v>
          </cell>
        </row>
        <row r="18429">
          <cell r="E18429">
            <v>411116</v>
          </cell>
          <cell r="F18429" t="str">
            <v>Instrumentos de medida de longitud, espesor o distancia</v>
          </cell>
        </row>
        <row r="18430">
          <cell r="E18430">
            <v>411116</v>
          </cell>
          <cell r="F18430" t="str">
            <v>Instrumentos de medida de longitud, espesor o distancia</v>
          </cell>
        </row>
        <row r="18431">
          <cell r="E18431">
            <v>411116</v>
          </cell>
          <cell r="F18431" t="str">
            <v>Instrumentos de medida de longitud, espesor o distancia</v>
          </cell>
        </row>
        <row r="18432">
          <cell r="E18432">
            <v>411117</v>
          </cell>
          <cell r="F18432" t="str">
            <v>Instrumentos y accesorios de visión y observación</v>
          </cell>
        </row>
        <row r="18433">
          <cell r="E18433">
            <v>411117</v>
          </cell>
          <cell r="F18433" t="str">
            <v>Instrumentos y accesorios de visión y observación</v>
          </cell>
        </row>
        <row r="18434">
          <cell r="E18434">
            <v>411117</v>
          </cell>
          <cell r="F18434" t="str">
            <v>Instrumentos y accesorios de visión y observación</v>
          </cell>
        </row>
        <row r="18435">
          <cell r="E18435">
            <v>411117</v>
          </cell>
          <cell r="F18435" t="str">
            <v>Instrumentos y accesorios de visión y observación</v>
          </cell>
        </row>
        <row r="18436">
          <cell r="E18436">
            <v>411117</v>
          </cell>
          <cell r="F18436" t="str">
            <v>Instrumentos y accesorios de visión y observación</v>
          </cell>
        </row>
        <row r="18437">
          <cell r="E18437">
            <v>411117</v>
          </cell>
          <cell r="F18437" t="str">
            <v>Instrumentos y accesorios de visión y observación</v>
          </cell>
        </row>
        <row r="18438">
          <cell r="E18438">
            <v>411117</v>
          </cell>
          <cell r="F18438" t="str">
            <v>Instrumentos y accesorios de visión y observación</v>
          </cell>
        </row>
        <row r="18439">
          <cell r="E18439">
            <v>411117</v>
          </cell>
          <cell r="F18439" t="str">
            <v>Instrumentos y accesorios de visión y observación</v>
          </cell>
        </row>
        <row r="18440">
          <cell r="E18440">
            <v>411117</v>
          </cell>
          <cell r="F18440" t="str">
            <v>Instrumentos y accesorios de visión y observación</v>
          </cell>
        </row>
        <row r="18441">
          <cell r="E18441">
            <v>411117</v>
          </cell>
          <cell r="F18441" t="str">
            <v>Instrumentos y accesorios de visión y observación</v>
          </cell>
        </row>
        <row r="18442">
          <cell r="E18442">
            <v>411117</v>
          </cell>
          <cell r="F18442" t="str">
            <v>Instrumentos y accesorios de visión y observación</v>
          </cell>
        </row>
        <row r="18443">
          <cell r="E18443">
            <v>411117</v>
          </cell>
          <cell r="F18443" t="str">
            <v>Instrumentos y accesorios de visión y observación</v>
          </cell>
        </row>
        <row r="18444">
          <cell r="E18444">
            <v>411117</v>
          </cell>
          <cell r="F18444" t="str">
            <v>Instrumentos y accesorios de visión y observación</v>
          </cell>
        </row>
        <row r="18445">
          <cell r="E18445">
            <v>411117</v>
          </cell>
          <cell r="F18445" t="str">
            <v>Instrumentos y accesorios de visión y observación</v>
          </cell>
        </row>
        <row r="18446">
          <cell r="E18446">
            <v>411117</v>
          </cell>
          <cell r="F18446" t="str">
            <v>Instrumentos y accesorios de visión y observación</v>
          </cell>
        </row>
        <row r="18447">
          <cell r="E18447">
            <v>411117</v>
          </cell>
          <cell r="F18447" t="str">
            <v>Instrumentos y accesorios de visión y observación</v>
          </cell>
        </row>
        <row r="18448">
          <cell r="E18448">
            <v>411117</v>
          </cell>
          <cell r="F18448" t="str">
            <v>Instrumentos y accesorios de visión y observación</v>
          </cell>
        </row>
        <row r="18449">
          <cell r="E18449">
            <v>411117</v>
          </cell>
          <cell r="F18449" t="str">
            <v>Instrumentos y accesorios de visión y observación</v>
          </cell>
        </row>
        <row r="18450">
          <cell r="E18450">
            <v>411117</v>
          </cell>
          <cell r="F18450" t="str">
            <v>Instrumentos y accesorios de visión y observación</v>
          </cell>
        </row>
        <row r="18451">
          <cell r="E18451">
            <v>411117</v>
          </cell>
          <cell r="F18451" t="str">
            <v>Instrumentos y accesorios de visión y observación</v>
          </cell>
        </row>
        <row r="18452">
          <cell r="E18452">
            <v>411117</v>
          </cell>
          <cell r="F18452" t="str">
            <v>Instrumentos y accesorios de visión y observación</v>
          </cell>
        </row>
        <row r="18453">
          <cell r="E18453">
            <v>411117</v>
          </cell>
          <cell r="F18453" t="str">
            <v>Instrumentos y accesorios de visión y observación</v>
          </cell>
        </row>
        <row r="18454">
          <cell r="E18454">
            <v>411117</v>
          </cell>
          <cell r="F18454" t="str">
            <v>Instrumentos y accesorios de visión y observación</v>
          </cell>
        </row>
        <row r="18455">
          <cell r="E18455">
            <v>411117</v>
          </cell>
          <cell r="F18455" t="str">
            <v>Instrumentos y accesorios de visión y observación</v>
          </cell>
        </row>
        <row r="18456">
          <cell r="E18456">
            <v>411117</v>
          </cell>
          <cell r="F18456" t="str">
            <v>Instrumentos y accesorios de visión y observación</v>
          </cell>
        </row>
        <row r="18457">
          <cell r="E18457">
            <v>411117</v>
          </cell>
          <cell r="F18457" t="str">
            <v>Instrumentos y accesorios de visión y observación</v>
          </cell>
        </row>
        <row r="18458">
          <cell r="E18458">
            <v>411117</v>
          </cell>
          <cell r="F18458" t="str">
            <v>Instrumentos y accesorios de visión y observación</v>
          </cell>
        </row>
        <row r="18459">
          <cell r="E18459">
            <v>411117</v>
          </cell>
          <cell r="F18459" t="str">
            <v>Instrumentos y accesorios de visión y observación</v>
          </cell>
        </row>
        <row r="18460">
          <cell r="E18460">
            <v>411117</v>
          </cell>
          <cell r="F18460" t="str">
            <v>Instrumentos y accesorios de visión y observación</v>
          </cell>
        </row>
        <row r="18461">
          <cell r="E18461">
            <v>411117</v>
          </cell>
          <cell r="F18461" t="str">
            <v>Instrumentos y accesorios de visión y observación</v>
          </cell>
        </row>
        <row r="18462">
          <cell r="E18462">
            <v>411117</v>
          </cell>
          <cell r="F18462" t="str">
            <v>Instrumentos y accesorios de visión y observación</v>
          </cell>
        </row>
        <row r="18463">
          <cell r="E18463">
            <v>411117</v>
          </cell>
          <cell r="F18463" t="str">
            <v>Instrumentos y accesorios de visión y observación</v>
          </cell>
        </row>
        <row r="18464">
          <cell r="E18464">
            <v>411117</v>
          </cell>
          <cell r="F18464" t="str">
            <v>Instrumentos y accesorios de visión y observación</v>
          </cell>
        </row>
        <row r="18465">
          <cell r="E18465">
            <v>411117</v>
          </cell>
          <cell r="F18465" t="str">
            <v>Instrumentos y accesorios de visión y observación</v>
          </cell>
        </row>
        <row r="18466">
          <cell r="E18466">
            <v>411117</v>
          </cell>
          <cell r="F18466" t="str">
            <v>Instrumentos y accesorios de visión y observación</v>
          </cell>
        </row>
        <row r="18467">
          <cell r="E18467">
            <v>411117</v>
          </cell>
          <cell r="F18467" t="str">
            <v>Instrumentos y accesorios de visión y observación</v>
          </cell>
        </row>
        <row r="18468">
          <cell r="E18468">
            <v>411117</v>
          </cell>
          <cell r="F18468" t="str">
            <v>Instrumentos y accesorios de visión y observación</v>
          </cell>
        </row>
        <row r="18469">
          <cell r="E18469">
            <v>411117</v>
          </cell>
          <cell r="F18469" t="str">
            <v>Instrumentos y accesorios de visión y observación</v>
          </cell>
        </row>
        <row r="18470">
          <cell r="E18470">
            <v>411117</v>
          </cell>
          <cell r="F18470" t="str">
            <v>Instrumentos y accesorios de visión y observación</v>
          </cell>
        </row>
        <row r="18471">
          <cell r="E18471">
            <v>411117</v>
          </cell>
          <cell r="F18471" t="str">
            <v>Instrumentos y accesorios de visión y observación</v>
          </cell>
        </row>
        <row r="18472">
          <cell r="E18472">
            <v>411117</v>
          </cell>
          <cell r="F18472" t="str">
            <v>Instrumentos y accesorios de visión y observación</v>
          </cell>
        </row>
        <row r="18473">
          <cell r="E18473">
            <v>411117</v>
          </cell>
          <cell r="F18473" t="str">
            <v>Instrumentos y accesorios de visión y observación</v>
          </cell>
        </row>
        <row r="18474">
          <cell r="E18474">
            <v>411117</v>
          </cell>
          <cell r="F18474" t="str">
            <v>Instrumentos y accesorios de visión y observación</v>
          </cell>
        </row>
        <row r="18475">
          <cell r="E18475">
            <v>411117</v>
          </cell>
          <cell r="F18475" t="str">
            <v>Instrumentos y accesorios de visión y observación</v>
          </cell>
        </row>
        <row r="18476">
          <cell r="E18476">
            <v>411117</v>
          </cell>
          <cell r="F18476" t="str">
            <v>Instrumentos y accesorios de visión y observación</v>
          </cell>
        </row>
        <row r="18477">
          <cell r="E18477">
            <v>411117</v>
          </cell>
          <cell r="F18477" t="str">
            <v>Instrumentos y accesorios de visión y observación</v>
          </cell>
        </row>
        <row r="18478">
          <cell r="E18478">
            <v>411117</v>
          </cell>
          <cell r="F18478" t="str">
            <v>Instrumentos y accesorios de visión y observación</v>
          </cell>
        </row>
        <row r="18479">
          <cell r="E18479">
            <v>411117</v>
          </cell>
          <cell r="F18479" t="str">
            <v>Instrumentos y accesorios de visión y observación</v>
          </cell>
        </row>
        <row r="18480">
          <cell r="E18480">
            <v>411118</v>
          </cell>
          <cell r="F18480" t="str">
            <v>Equipo de examen no destructivo</v>
          </cell>
        </row>
        <row r="18481">
          <cell r="E18481">
            <v>411118</v>
          </cell>
          <cell r="F18481" t="str">
            <v>Equipo de examen no destructivo</v>
          </cell>
        </row>
        <row r="18482">
          <cell r="E18482">
            <v>411118</v>
          </cell>
          <cell r="F18482" t="str">
            <v>Equipo de examen no destructivo</v>
          </cell>
        </row>
        <row r="18483">
          <cell r="E18483">
            <v>411118</v>
          </cell>
          <cell r="F18483" t="str">
            <v>Equipo de examen no destructivo</v>
          </cell>
        </row>
        <row r="18484">
          <cell r="E18484">
            <v>411118</v>
          </cell>
          <cell r="F18484" t="str">
            <v>Equipo de examen no destructivo</v>
          </cell>
        </row>
        <row r="18485">
          <cell r="E18485">
            <v>411118</v>
          </cell>
          <cell r="F18485" t="str">
            <v>Equipo de examen no destructivo</v>
          </cell>
        </row>
        <row r="18486">
          <cell r="E18486">
            <v>411118</v>
          </cell>
          <cell r="F18486" t="str">
            <v>Equipo de examen no destructivo</v>
          </cell>
        </row>
        <row r="18487">
          <cell r="E18487">
            <v>411118</v>
          </cell>
          <cell r="F18487" t="str">
            <v>Equipo de examen no destructivo</v>
          </cell>
        </row>
        <row r="18488">
          <cell r="E18488">
            <v>411118</v>
          </cell>
          <cell r="F18488" t="str">
            <v>Equipo de examen no destructivo</v>
          </cell>
        </row>
        <row r="18489">
          <cell r="E18489">
            <v>411118</v>
          </cell>
          <cell r="F18489" t="str">
            <v>Equipo de examen no destructivo</v>
          </cell>
        </row>
        <row r="18490">
          <cell r="E18490">
            <v>411118</v>
          </cell>
          <cell r="F18490" t="str">
            <v>Equipo de examen no destructivo</v>
          </cell>
        </row>
        <row r="18491">
          <cell r="E18491">
            <v>411118</v>
          </cell>
          <cell r="F18491" t="str">
            <v>Equipo de examen no destructivo</v>
          </cell>
        </row>
        <row r="18492">
          <cell r="E18492">
            <v>411118</v>
          </cell>
          <cell r="F18492" t="str">
            <v>Equipo de examen no destructivo</v>
          </cell>
        </row>
        <row r="18493">
          <cell r="E18493">
            <v>411118</v>
          </cell>
          <cell r="F18493" t="str">
            <v>Equipo de examen no destructivo</v>
          </cell>
        </row>
        <row r="18494">
          <cell r="E18494">
            <v>411118</v>
          </cell>
          <cell r="F18494" t="str">
            <v>Equipo de examen no destructivo</v>
          </cell>
        </row>
        <row r="18495">
          <cell r="E18495">
            <v>411118</v>
          </cell>
          <cell r="F18495" t="str">
            <v>Equipo de examen no destructivo</v>
          </cell>
        </row>
        <row r="18496">
          <cell r="E18496">
            <v>411118</v>
          </cell>
          <cell r="F18496" t="str">
            <v>Equipo de examen no destructivo</v>
          </cell>
        </row>
        <row r="18497">
          <cell r="E18497">
            <v>411118</v>
          </cell>
          <cell r="F18497" t="str">
            <v>Equipo de examen no destructivo</v>
          </cell>
        </row>
        <row r="18498">
          <cell r="E18498">
            <v>411118</v>
          </cell>
          <cell r="F18498" t="str">
            <v>Equipo de examen no destructivo</v>
          </cell>
        </row>
        <row r="18499">
          <cell r="E18499">
            <v>411118</v>
          </cell>
          <cell r="F18499" t="str">
            <v>Equipo de examen no destructivo</v>
          </cell>
        </row>
        <row r="18500">
          <cell r="E18500">
            <v>411119</v>
          </cell>
          <cell r="F18500" t="str">
            <v>Instrumentos indicadores y de registro</v>
          </cell>
        </row>
        <row r="18501">
          <cell r="E18501">
            <v>411119</v>
          </cell>
          <cell r="F18501" t="str">
            <v>Instrumentos indicadores y de registro</v>
          </cell>
        </row>
        <row r="18502">
          <cell r="E18502">
            <v>411119</v>
          </cell>
          <cell r="F18502" t="str">
            <v>Instrumentos indicadores y de registro</v>
          </cell>
        </row>
        <row r="18503">
          <cell r="E18503">
            <v>411119</v>
          </cell>
          <cell r="F18503" t="str">
            <v>Instrumentos indicadores y de registro</v>
          </cell>
        </row>
        <row r="18504">
          <cell r="E18504">
            <v>411119</v>
          </cell>
          <cell r="F18504" t="str">
            <v>Instrumentos indicadores y de registro</v>
          </cell>
        </row>
        <row r="18505">
          <cell r="E18505">
            <v>411119</v>
          </cell>
          <cell r="F18505" t="str">
            <v>Instrumentos indicadores y de registro</v>
          </cell>
        </row>
        <row r="18506">
          <cell r="E18506">
            <v>411119</v>
          </cell>
          <cell r="F18506" t="str">
            <v>Instrumentos indicadores y de registro</v>
          </cell>
        </row>
        <row r="18507">
          <cell r="E18507">
            <v>411119</v>
          </cell>
          <cell r="F18507" t="str">
            <v>Instrumentos indicadores y de registro</v>
          </cell>
        </row>
        <row r="18508">
          <cell r="E18508">
            <v>411119</v>
          </cell>
          <cell r="F18508" t="str">
            <v>Instrumentos indicadores y de registro</v>
          </cell>
        </row>
        <row r="18509">
          <cell r="E18509">
            <v>411119</v>
          </cell>
          <cell r="F18509" t="str">
            <v>Instrumentos indicadores y de registro</v>
          </cell>
        </row>
        <row r="18510">
          <cell r="E18510">
            <v>411119</v>
          </cell>
          <cell r="F18510" t="str">
            <v>Instrumentos indicadores y de registro</v>
          </cell>
        </row>
        <row r="18511">
          <cell r="E18511">
            <v>411119</v>
          </cell>
          <cell r="F18511" t="str">
            <v>Instrumentos indicadores y de registro</v>
          </cell>
        </row>
        <row r="18512">
          <cell r="E18512">
            <v>411119</v>
          </cell>
          <cell r="F18512" t="str">
            <v>Instrumentos indicadores y de registro</v>
          </cell>
        </row>
        <row r="18513">
          <cell r="E18513">
            <v>411119</v>
          </cell>
          <cell r="F18513" t="str">
            <v>Instrumentos indicadores y de registro</v>
          </cell>
        </row>
        <row r="18514">
          <cell r="E18514">
            <v>411119</v>
          </cell>
          <cell r="F18514" t="str">
            <v>Instrumentos indicadores y de registro</v>
          </cell>
        </row>
        <row r="18515">
          <cell r="E18515">
            <v>411119</v>
          </cell>
          <cell r="F18515" t="str">
            <v>Instrumentos indicadores y de registro</v>
          </cell>
        </row>
        <row r="18516">
          <cell r="E18516">
            <v>411119</v>
          </cell>
          <cell r="F18516" t="str">
            <v>Instrumentos indicadores y de registro</v>
          </cell>
        </row>
        <row r="18517">
          <cell r="E18517">
            <v>411119</v>
          </cell>
          <cell r="F18517" t="str">
            <v>Instrumentos indicadores y de registro</v>
          </cell>
        </row>
        <row r="18518">
          <cell r="E18518">
            <v>411119</v>
          </cell>
          <cell r="F18518" t="str">
            <v>Instrumentos indicadores y de registro</v>
          </cell>
        </row>
        <row r="18519">
          <cell r="E18519">
            <v>411119</v>
          </cell>
          <cell r="F18519" t="str">
            <v>Instrumentos indicadores y de registro</v>
          </cell>
        </row>
        <row r="18520">
          <cell r="E18520">
            <v>411119</v>
          </cell>
          <cell r="F18520" t="str">
            <v>Instrumentos indicadores y de registro</v>
          </cell>
        </row>
        <row r="18521">
          <cell r="E18521">
            <v>411119</v>
          </cell>
          <cell r="F18521" t="str">
            <v>Instrumentos indicadores y de registro</v>
          </cell>
        </row>
        <row r="18522">
          <cell r="E18522">
            <v>411119</v>
          </cell>
          <cell r="F18522" t="str">
            <v>Instrumentos indicadores y de registro</v>
          </cell>
        </row>
        <row r="18523">
          <cell r="E18523">
            <v>411119</v>
          </cell>
          <cell r="F18523" t="str">
            <v>Instrumentos indicadores y de registro</v>
          </cell>
        </row>
        <row r="18524">
          <cell r="E18524">
            <v>411119</v>
          </cell>
          <cell r="F18524" t="str">
            <v>Instrumentos indicadores y de registro</v>
          </cell>
        </row>
        <row r="18525">
          <cell r="E18525">
            <v>411119</v>
          </cell>
          <cell r="F18525" t="str">
            <v>Instrumentos indicadores y de registro</v>
          </cell>
        </row>
        <row r="18526">
          <cell r="E18526">
            <v>411119</v>
          </cell>
          <cell r="F18526" t="str">
            <v>Instrumentos indicadores y de registro</v>
          </cell>
        </row>
        <row r="18527">
          <cell r="E18527">
            <v>411119</v>
          </cell>
          <cell r="F18527" t="str">
            <v>Instrumentos indicadores y de registro</v>
          </cell>
        </row>
        <row r="18528">
          <cell r="E18528">
            <v>411119</v>
          </cell>
          <cell r="F18528" t="str">
            <v>Instrumentos indicadores y de registro</v>
          </cell>
        </row>
        <row r="18529">
          <cell r="E18529">
            <v>411119</v>
          </cell>
          <cell r="F18529" t="str">
            <v>Instrumentos indicadores y de registro</v>
          </cell>
        </row>
        <row r="18530">
          <cell r="E18530">
            <v>411119</v>
          </cell>
          <cell r="F18530" t="str">
            <v>Instrumentos indicadores y de registro</v>
          </cell>
        </row>
        <row r="18531">
          <cell r="E18531">
            <v>411119</v>
          </cell>
          <cell r="F18531" t="str">
            <v>Instrumentos indicadores y de registro</v>
          </cell>
        </row>
        <row r="18532">
          <cell r="E18532">
            <v>411119</v>
          </cell>
          <cell r="F18532" t="str">
            <v>Instrumentos indicadores y de registro</v>
          </cell>
        </row>
        <row r="18533">
          <cell r="E18533">
            <v>411119</v>
          </cell>
          <cell r="F18533" t="str">
            <v>Instrumentos indicadores y de registro</v>
          </cell>
        </row>
        <row r="18534">
          <cell r="E18534">
            <v>411119</v>
          </cell>
          <cell r="F18534" t="str">
            <v>Instrumentos indicadores y de registro</v>
          </cell>
        </row>
        <row r="18535">
          <cell r="E18535">
            <v>411119</v>
          </cell>
          <cell r="F18535" t="str">
            <v>Instrumentos indicadores y de registro</v>
          </cell>
        </row>
        <row r="18536">
          <cell r="E18536">
            <v>411119</v>
          </cell>
          <cell r="F18536" t="str">
            <v>Instrumentos indicadores y de registro</v>
          </cell>
        </row>
        <row r="18537">
          <cell r="E18537">
            <v>411119</v>
          </cell>
          <cell r="F18537" t="str">
            <v>Instrumentos indicadores y de registro</v>
          </cell>
        </row>
        <row r="18538">
          <cell r="E18538">
            <v>411119</v>
          </cell>
          <cell r="F18538" t="str">
            <v>Instrumentos indicadores y de registro</v>
          </cell>
        </row>
        <row r="18539">
          <cell r="E18539">
            <v>411119</v>
          </cell>
          <cell r="F18539" t="str">
            <v>Instrumentos indicadores y de registro</v>
          </cell>
        </row>
        <row r="18540">
          <cell r="E18540">
            <v>411119</v>
          </cell>
          <cell r="F18540" t="str">
            <v>Instrumentos indicadores y de registro</v>
          </cell>
        </row>
        <row r="18541">
          <cell r="E18541">
            <v>411119</v>
          </cell>
          <cell r="F18541" t="str">
            <v>Instrumentos indicadores y de registro</v>
          </cell>
        </row>
        <row r="18542">
          <cell r="E18542">
            <v>411119</v>
          </cell>
          <cell r="F18542" t="str">
            <v>Instrumentos indicadores y de registro</v>
          </cell>
        </row>
        <row r="18543">
          <cell r="E18543">
            <v>411119</v>
          </cell>
          <cell r="F18543" t="str">
            <v>Instrumentos indicadores y de registro</v>
          </cell>
        </row>
        <row r="18544">
          <cell r="E18544">
            <v>411119</v>
          </cell>
          <cell r="F18544" t="str">
            <v>Instrumentos indicadores y de registro</v>
          </cell>
        </row>
        <row r="18545">
          <cell r="E18545">
            <v>411119</v>
          </cell>
          <cell r="F18545" t="str">
            <v>Instrumentos indicadores y de registro</v>
          </cell>
        </row>
        <row r="18546">
          <cell r="E18546">
            <v>411119</v>
          </cell>
          <cell r="F18546" t="str">
            <v>Instrumentos indicadores y de registro</v>
          </cell>
        </row>
        <row r="18547">
          <cell r="E18547">
            <v>411119</v>
          </cell>
          <cell r="F18547" t="str">
            <v>Instrumentos indicadores y de registro</v>
          </cell>
        </row>
        <row r="18548">
          <cell r="E18548">
            <v>411119</v>
          </cell>
          <cell r="F18548" t="str">
            <v>Instrumentos indicadores y de registro</v>
          </cell>
        </row>
        <row r="18549">
          <cell r="E18549">
            <v>411119</v>
          </cell>
          <cell r="F18549" t="str">
            <v>Instrumentos indicadores y de registro</v>
          </cell>
        </row>
        <row r="18550">
          <cell r="E18550">
            <v>411119</v>
          </cell>
          <cell r="F18550" t="str">
            <v>Instrumentos indicadores y de registro</v>
          </cell>
        </row>
        <row r="18551">
          <cell r="E18551">
            <v>411119</v>
          </cell>
          <cell r="F18551" t="str">
            <v>Instrumentos indicadores y de registro</v>
          </cell>
        </row>
        <row r="18552">
          <cell r="E18552">
            <v>411119</v>
          </cell>
          <cell r="F18552" t="str">
            <v>Instrumentos indicadores y de registro</v>
          </cell>
        </row>
        <row r="18553">
          <cell r="E18553">
            <v>411119</v>
          </cell>
          <cell r="F18553" t="str">
            <v>Instrumentos indicadores y de registro</v>
          </cell>
        </row>
        <row r="18554">
          <cell r="E18554">
            <v>411119</v>
          </cell>
          <cell r="F18554" t="str">
            <v>Instrumentos indicadores y de registro</v>
          </cell>
        </row>
        <row r="18555">
          <cell r="E18555">
            <v>411119</v>
          </cell>
          <cell r="F18555" t="str">
            <v>Instrumentos indicadores y de registro</v>
          </cell>
        </row>
        <row r="18556">
          <cell r="E18556">
            <v>411119</v>
          </cell>
          <cell r="F18556" t="str">
            <v>Instrumentos indicadores y de registro</v>
          </cell>
        </row>
        <row r="18557">
          <cell r="E18557">
            <v>411119</v>
          </cell>
          <cell r="F18557" t="str">
            <v>Instrumentos indicadores y de registro</v>
          </cell>
        </row>
        <row r="18558">
          <cell r="E18558">
            <v>411119</v>
          </cell>
          <cell r="F18558" t="str">
            <v>Instrumentos indicadores y de registro</v>
          </cell>
        </row>
        <row r="18559">
          <cell r="E18559">
            <v>411119</v>
          </cell>
          <cell r="F18559" t="str">
            <v>Instrumentos indicadores y de registro</v>
          </cell>
        </row>
        <row r="18560">
          <cell r="E18560">
            <v>411119</v>
          </cell>
          <cell r="F18560" t="str">
            <v>Instrumentos indicadores y de registro</v>
          </cell>
        </row>
        <row r="18561">
          <cell r="E18561">
            <v>411119</v>
          </cell>
          <cell r="F18561" t="str">
            <v>Instrumentos indicadores y de registro</v>
          </cell>
        </row>
        <row r="18562">
          <cell r="E18562">
            <v>411119</v>
          </cell>
          <cell r="F18562" t="str">
            <v>Instrumentos indicadores y de registro</v>
          </cell>
        </row>
        <row r="18563">
          <cell r="E18563">
            <v>411119</v>
          </cell>
          <cell r="F18563" t="str">
            <v>Instrumentos indicadores y de registro</v>
          </cell>
        </row>
        <row r="18564">
          <cell r="E18564">
            <v>411119</v>
          </cell>
          <cell r="F18564" t="str">
            <v>Instrumentos indicadores y de registro</v>
          </cell>
        </row>
        <row r="18565">
          <cell r="E18565">
            <v>411119</v>
          </cell>
          <cell r="F18565" t="str">
            <v>Instrumentos indicadores y de registro</v>
          </cell>
        </row>
        <row r="18566">
          <cell r="E18566">
            <v>411119</v>
          </cell>
          <cell r="F18566" t="str">
            <v>Instrumentos indicadores y de registro</v>
          </cell>
        </row>
        <row r="18567">
          <cell r="E18567">
            <v>411119</v>
          </cell>
          <cell r="F18567" t="str">
            <v>Instrumentos indicadores y de registro</v>
          </cell>
        </row>
        <row r="18568">
          <cell r="E18568">
            <v>411119</v>
          </cell>
          <cell r="F18568" t="str">
            <v>Instrumentos indicadores y de registro</v>
          </cell>
        </row>
        <row r="18569">
          <cell r="E18569">
            <v>411119</v>
          </cell>
          <cell r="F18569" t="str">
            <v>Instrumentos indicadores y de registro</v>
          </cell>
        </row>
        <row r="18570">
          <cell r="E18570">
            <v>411119</v>
          </cell>
          <cell r="F18570" t="str">
            <v>Instrumentos indicadores y de registro</v>
          </cell>
        </row>
        <row r="18571">
          <cell r="E18571">
            <v>411119</v>
          </cell>
          <cell r="F18571" t="str">
            <v>Instrumentos indicadores y de registro</v>
          </cell>
        </row>
        <row r="18572">
          <cell r="E18572">
            <v>411119</v>
          </cell>
          <cell r="F18572" t="str">
            <v>Instrumentos indicadores y de registro</v>
          </cell>
        </row>
        <row r="18573">
          <cell r="E18573">
            <v>411119</v>
          </cell>
          <cell r="F18573" t="str">
            <v>Instrumentos indicadores y de registro</v>
          </cell>
        </row>
        <row r="18574">
          <cell r="E18574">
            <v>411119</v>
          </cell>
          <cell r="F18574" t="str">
            <v>Instrumentos indicadores y de registro</v>
          </cell>
        </row>
        <row r="18575">
          <cell r="E18575">
            <v>411119</v>
          </cell>
          <cell r="F18575" t="str">
            <v>Instrumentos indicadores y de registro</v>
          </cell>
        </row>
        <row r="18576">
          <cell r="E18576">
            <v>411119</v>
          </cell>
          <cell r="F18576" t="str">
            <v>Instrumentos indicadores y de registro</v>
          </cell>
        </row>
        <row r="18577">
          <cell r="E18577">
            <v>411121</v>
          </cell>
          <cell r="F18577" t="str">
            <v>Transductores</v>
          </cell>
        </row>
        <row r="18578">
          <cell r="E18578">
            <v>411121</v>
          </cell>
          <cell r="F18578" t="str">
            <v>Transductores</v>
          </cell>
        </row>
        <row r="18579">
          <cell r="E18579">
            <v>411121</v>
          </cell>
          <cell r="F18579" t="str">
            <v>Transductores</v>
          </cell>
        </row>
        <row r="18580">
          <cell r="E18580">
            <v>411121</v>
          </cell>
          <cell r="F18580" t="str">
            <v>Transductores</v>
          </cell>
        </row>
        <row r="18581">
          <cell r="E18581">
            <v>411121</v>
          </cell>
          <cell r="F18581" t="str">
            <v>Transductores</v>
          </cell>
        </row>
        <row r="18582">
          <cell r="E18582">
            <v>411121</v>
          </cell>
          <cell r="F18582" t="str">
            <v>Transductores</v>
          </cell>
        </row>
        <row r="18583">
          <cell r="E18583">
            <v>411121</v>
          </cell>
          <cell r="F18583" t="str">
            <v>Transductores</v>
          </cell>
        </row>
        <row r="18584">
          <cell r="E18584">
            <v>411121</v>
          </cell>
          <cell r="F18584" t="str">
            <v>Transductores</v>
          </cell>
        </row>
        <row r="18585">
          <cell r="E18585">
            <v>411121</v>
          </cell>
          <cell r="F18585" t="str">
            <v>Transductores</v>
          </cell>
        </row>
        <row r="18586">
          <cell r="E18586">
            <v>411121</v>
          </cell>
          <cell r="F18586" t="str">
            <v>Transductores</v>
          </cell>
        </row>
        <row r="18587">
          <cell r="E18587">
            <v>411121</v>
          </cell>
          <cell r="F18587" t="str">
            <v>Transductores</v>
          </cell>
        </row>
        <row r="18588">
          <cell r="E18588">
            <v>411121</v>
          </cell>
          <cell r="F18588" t="str">
            <v>Transductores</v>
          </cell>
        </row>
        <row r="18589">
          <cell r="E18589">
            <v>411121</v>
          </cell>
          <cell r="F18589" t="str">
            <v>Transductores</v>
          </cell>
        </row>
        <row r="18590">
          <cell r="E18590">
            <v>411122</v>
          </cell>
          <cell r="F18590" t="str">
            <v>Instrumentos de medida de temperatura y calor</v>
          </cell>
        </row>
        <row r="18591">
          <cell r="E18591">
            <v>411122</v>
          </cell>
          <cell r="F18591" t="str">
            <v>Instrumentos de medida de temperatura y calor</v>
          </cell>
        </row>
        <row r="18592">
          <cell r="E18592">
            <v>411122</v>
          </cell>
          <cell r="F18592" t="str">
            <v>Instrumentos de medida de temperatura y calor</v>
          </cell>
        </row>
        <row r="18593">
          <cell r="E18593">
            <v>411122</v>
          </cell>
          <cell r="F18593" t="str">
            <v>Instrumentos de medida de temperatura y calor</v>
          </cell>
        </row>
        <row r="18594">
          <cell r="E18594">
            <v>411122</v>
          </cell>
          <cell r="F18594" t="str">
            <v>Instrumentos de medida de temperatura y calor</v>
          </cell>
        </row>
        <row r="18595">
          <cell r="E18595">
            <v>411122</v>
          </cell>
          <cell r="F18595" t="str">
            <v>Instrumentos de medida de temperatura y calor</v>
          </cell>
        </row>
        <row r="18596">
          <cell r="E18596">
            <v>411122</v>
          </cell>
          <cell r="F18596" t="str">
            <v>Instrumentos de medida de temperatura y calor</v>
          </cell>
        </row>
        <row r="18597">
          <cell r="E18597">
            <v>411122</v>
          </cell>
          <cell r="F18597" t="str">
            <v>Instrumentos de medida de temperatura y calor</v>
          </cell>
        </row>
        <row r="18598">
          <cell r="E18598">
            <v>411122</v>
          </cell>
          <cell r="F18598" t="str">
            <v>Instrumentos de medida de temperatura y calor</v>
          </cell>
        </row>
        <row r="18599">
          <cell r="E18599">
            <v>411122</v>
          </cell>
          <cell r="F18599" t="str">
            <v>Instrumentos de medida de temperatura y calor</v>
          </cell>
        </row>
        <row r="18600">
          <cell r="E18600">
            <v>411122</v>
          </cell>
          <cell r="F18600" t="str">
            <v>Instrumentos de medida de temperatura y calor</v>
          </cell>
        </row>
        <row r="18601">
          <cell r="E18601">
            <v>411122</v>
          </cell>
          <cell r="F18601" t="str">
            <v>Instrumentos de medida de temperatura y calor</v>
          </cell>
        </row>
        <row r="18602">
          <cell r="E18602">
            <v>411122</v>
          </cell>
          <cell r="F18602" t="str">
            <v>Instrumentos de medida de temperatura y calor</v>
          </cell>
        </row>
        <row r="18603">
          <cell r="E18603">
            <v>411122</v>
          </cell>
          <cell r="F18603" t="str">
            <v>Instrumentos de medida de temperatura y calor</v>
          </cell>
        </row>
        <row r="18604">
          <cell r="E18604">
            <v>411122</v>
          </cell>
          <cell r="F18604" t="str">
            <v>Instrumentos de medida de temperatura y calor</v>
          </cell>
        </row>
        <row r="18605">
          <cell r="E18605">
            <v>411122</v>
          </cell>
          <cell r="F18605" t="str">
            <v>Instrumentos de medida de temperatura y calor</v>
          </cell>
        </row>
        <row r="18606">
          <cell r="E18606">
            <v>411122</v>
          </cell>
          <cell r="F18606" t="str">
            <v>Instrumentos de medida de temperatura y calor</v>
          </cell>
        </row>
        <row r="18607">
          <cell r="E18607">
            <v>411122</v>
          </cell>
          <cell r="F18607" t="str">
            <v>Instrumentos de medida de temperatura y calor</v>
          </cell>
        </row>
        <row r="18608">
          <cell r="E18608">
            <v>411122</v>
          </cell>
          <cell r="F18608" t="str">
            <v>Instrumentos de medida de temperatura y calor</v>
          </cell>
        </row>
        <row r="18609">
          <cell r="E18609">
            <v>411122</v>
          </cell>
          <cell r="F18609" t="str">
            <v>Instrumentos de medida de temperatura y calor</v>
          </cell>
        </row>
        <row r="18610">
          <cell r="E18610">
            <v>411122</v>
          </cell>
          <cell r="F18610" t="str">
            <v>Instrumentos de medida de temperatura y calor</v>
          </cell>
        </row>
        <row r="18611">
          <cell r="E18611">
            <v>411122</v>
          </cell>
          <cell r="F18611" t="str">
            <v>Instrumentos de medida de temperatura y calor</v>
          </cell>
        </row>
        <row r="18612">
          <cell r="E18612">
            <v>411122</v>
          </cell>
          <cell r="F18612" t="str">
            <v>Instrumentos de medida de temperatura y calor</v>
          </cell>
        </row>
        <row r="18613">
          <cell r="E18613">
            <v>411122</v>
          </cell>
          <cell r="F18613" t="str">
            <v>Instrumentos de medida de temperatura y calor</v>
          </cell>
        </row>
        <row r="18614">
          <cell r="E18614">
            <v>411122</v>
          </cell>
          <cell r="F18614" t="str">
            <v>Instrumentos de medida de temperatura y calor</v>
          </cell>
        </row>
        <row r="18615">
          <cell r="E18615">
            <v>411122</v>
          </cell>
          <cell r="F18615" t="str">
            <v>Instrumentos de medida de temperatura y calor</v>
          </cell>
        </row>
        <row r="18616">
          <cell r="E18616">
            <v>411122</v>
          </cell>
          <cell r="F18616" t="str">
            <v>Instrumentos de medida de temperatura y calor</v>
          </cell>
        </row>
        <row r="18617">
          <cell r="E18617">
            <v>411122</v>
          </cell>
          <cell r="F18617" t="str">
            <v>Instrumentos de medida de temperatura y calor</v>
          </cell>
        </row>
        <row r="18618">
          <cell r="E18618">
            <v>411122</v>
          </cell>
          <cell r="F18618" t="str">
            <v>Instrumentos de medida de temperatura y calor</v>
          </cell>
        </row>
        <row r="18619">
          <cell r="E18619">
            <v>411122</v>
          </cell>
          <cell r="F18619" t="str">
            <v>Instrumentos de medida de temperatura y calor</v>
          </cell>
        </row>
        <row r="18620">
          <cell r="E18620">
            <v>411122</v>
          </cell>
          <cell r="F18620" t="str">
            <v>Instrumentos de medida de temperatura y calor</v>
          </cell>
        </row>
        <row r="18621">
          <cell r="E18621">
            <v>411122</v>
          </cell>
          <cell r="F18621" t="str">
            <v>Instrumentos de medida de temperatura y calor</v>
          </cell>
        </row>
        <row r="18622">
          <cell r="E18622">
            <v>411122</v>
          </cell>
          <cell r="F18622" t="str">
            <v>Instrumentos de medida de temperatura y calor</v>
          </cell>
        </row>
        <row r="18623">
          <cell r="E18623">
            <v>411122</v>
          </cell>
          <cell r="F18623" t="str">
            <v>Instrumentos de medida de temperatura y calor</v>
          </cell>
        </row>
        <row r="18624">
          <cell r="E18624">
            <v>411122</v>
          </cell>
          <cell r="F18624" t="str">
            <v>Instrumentos de medida de temperatura y calor</v>
          </cell>
        </row>
        <row r="18625">
          <cell r="E18625">
            <v>411122</v>
          </cell>
          <cell r="F18625" t="str">
            <v>Instrumentos de medida de temperatura y calor</v>
          </cell>
        </row>
        <row r="18626">
          <cell r="E18626">
            <v>411122</v>
          </cell>
          <cell r="F18626" t="str">
            <v>Instrumentos de medida de temperatura y calor</v>
          </cell>
        </row>
        <row r="18627">
          <cell r="E18627">
            <v>411122</v>
          </cell>
          <cell r="F18627" t="str">
            <v>Instrumentos de medida de temperatura y calor</v>
          </cell>
        </row>
        <row r="18628">
          <cell r="E18628">
            <v>411123</v>
          </cell>
          <cell r="F18628" t="str">
            <v>Instrumentos de medición de la humedad</v>
          </cell>
        </row>
        <row r="18629">
          <cell r="E18629">
            <v>411123</v>
          </cell>
          <cell r="F18629" t="str">
            <v>Instrumentos de medición de la humedad</v>
          </cell>
        </row>
        <row r="18630">
          <cell r="E18630">
            <v>411123</v>
          </cell>
          <cell r="F18630" t="str">
            <v>Instrumentos de medición de la humedad</v>
          </cell>
        </row>
        <row r="18631">
          <cell r="E18631">
            <v>411123</v>
          </cell>
          <cell r="F18631" t="str">
            <v>Instrumentos de medición de la humedad</v>
          </cell>
        </row>
        <row r="18632">
          <cell r="E18632">
            <v>411123</v>
          </cell>
          <cell r="F18632" t="str">
            <v>Instrumentos de medición de la humedad</v>
          </cell>
        </row>
        <row r="18633">
          <cell r="E18633">
            <v>411123</v>
          </cell>
          <cell r="F18633" t="str">
            <v>Instrumentos de medición de la humedad</v>
          </cell>
        </row>
        <row r="18634">
          <cell r="E18634">
            <v>411123</v>
          </cell>
          <cell r="F18634" t="str">
            <v>Instrumentos de medición de la humedad</v>
          </cell>
        </row>
        <row r="18635">
          <cell r="E18635">
            <v>411124</v>
          </cell>
          <cell r="F18635" t="str">
            <v>Instrumentos de medida y control de la presión</v>
          </cell>
        </row>
        <row r="18636">
          <cell r="E18636">
            <v>411124</v>
          </cell>
          <cell r="F18636" t="str">
            <v>Instrumentos de medida y control de la presión</v>
          </cell>
        </row>
        <row r="18637">
          <cell r="E18637">
            <v>411124</v>
          </cell>
          <cell r="F18637" t="str">
            <v>Instrumentos de medida y control de la presión</v>
          </cell>
        </row>
        <row r="18638">
          <cell r="E18638">
            <v>411124</v>
          </cell>
          <cell r="F18638" t="str">
            <v>Instrumentos de medida y control de la presión</v>
          </cell>
        </row>
        <row r="18639">
          <cell r="E18639">
            <v>411124</v>
          </cell>
          <cell r="F18639" t="str">
            <v>Instrumentos de medida y control de la presión</v>
          </cell>
        </row>
        <row r="18640">
          <cell r="E18640">
            <v>411124</v>
          </cell>
          <cell r="F18640" t="str">
            <v>Instrumentos de medida y control de la presión</v>
          </cell>
        </row>
        <row r="18641">
          <cell r="E18641">
            <v>411124</v>
          </cell>
          <cell r="F18641" t="str">
            <v>Instrumentos de medida y control de la presión</v>
          </cell>
        </row>
        <row r="18642">
          <cell r="E18642">
            <v>411124</v>
          </cell>
          <cell r="F18642" t="str">
            <v>Instrumentos de medida y control de la presión</v>
          </cell>
        </row>
        <row r="18643">
          <cell r="E18643">
            <v>411124</v>
          </cell>
          <cell r="F18643" t="str">
            <v>Instrumentos de medida y control de la presión</v>
          </cell>
        </row>
        <row r="18644">
          <cell r="E18644">
            <v>411124</v>
          </cell>
          <cell r="F18644" t="str">
            <v>Instrumentos de medida y control de la presión</v>
          </cell>
        </row>
        <row r="18645">
          <cell r="E18645">
            <v>411124</v>
          </cell>
          <cell r="F18645" t="str">
            <v>Instrumentos de medida y control de la presión</v>
          </cell>
        </row>
        <row r="18646">
          <cell r="E18646">
            <v>411124</v>
          </cell>
          <cell r="F18646" t="str">
            <v>Instrumentos de medida y control de la presión</v>
          </cell>
        </row>
        <row r="18647">
          <cell r="E18647">
            <v>411124</v>
          </cell>
          <cell r="F18647" t="str">
            <v>Instrumentos de medida y control de la presión</v>
          </cell>
        </row>
        <row r="18648">
          <cell r="E18648">
            <v>411124</v>
          </cell>
          <cell r="F18648" t="str">
            <v>Instrumentos de medida y control de la presión</v>
          </cell>
        </row>
        <row r="18649">
          <cell r="E18649">
            <v>411124</v>
          </cell>
          <cell r="F18649" t="str">
            <v>Instrumentos de medida y control de la presión</v>
          </cell>
        </row>
        <row r="18650">
          <cell r="E18650">
            <v>411124</v>
          </cell>
          <cell r="F18650" t="str">
            <v>Instrumentos de medida y control de la presión</v>
          </cell>
        </row>
        <row r="18651">
          <cell r="E18651">
            <v>411124</v>
          </cell>
          <cell r="F18651" t="str">
            <v>Instrumentos de medida y control de la presión</v>
          </cell>
        </row>
        <row r="18652">
          <cell r="E18652">
            <v>411124</v>
          </cell>
          <cell r="F18652" t="str">
            <v>Instrumentos de medida y control de la presión</v>
          </cell>
        </row>
        <row r="18653">
          <cell r="E18653">
            <v>411124</v>
          </cell>
          <cell r="F18653" t="str">
            <v>Instrumentos de medida y control de la presión</v>
          </cell>
        </row>
        <row r="18654">
          <cell r="E18654">
            <v>411124</v>
          </cell>
          <cell r="F18654" t="str">
            <v>Instrumentos de medida y control de la presión</v>
          </cell>
        </row>
        <row r="18655">
          <cell r="E18655">
            <v>411124</v>
          </cell>
          <cell r="F18655" t="str">
            <v>Instrumentos de medida y control de la presión</v>
          </cell>
        </row>
        <row r="18656">
          <cell r="E18656">
            <v>411124</v>
          </cell>
          <cell r="F18656" t="str">
            <v>Instrumentos de medida y control de la presión</v>
          </cell>
        </row>
        <row r="18657">
          <cell r="E18657">
            <v>411124</v>
          </cell>
          <cell r="F18657" t="str">
            <v>Instrumentos de medida y control de la presión</v>
          </cell>
        </row>
        <row r="18658">
          <cell r="E18658">
            <v>411125</v>
          </cell>
          <cell r="F18658" t="str">
            <v>Instrumentos de medición y observación del caudal de fluidos</v>
          </cell>
        </row>
        <row r="18659">
          <cell r="E18659">
            <v>411125</v>
          </cell>
          <cell r="F18659" t="str">
            <v>Instrumentos de medición y observación del caudal de fluidos</v>
          </cell>
        </row>
        <row r="18660">
          <cell r="E18660">
            <v>411125</v>
          </cell>
          <cell r="F18660" t="str">
            <v>Instrumentos de medición y observación del caudal de fluidos</v>
          </cell>
        </row>
        <row r="18661">
          <cell r="E18661">
            <v>411125</v>
          </cell>
          <cell r="F18661" t="str">
            <v>Instrumentos de medición y observación del caudal de fluidos</v>
          </cell>
        </row>
        <row r="18662">
          <cell r="E18662">
            <v>411125</v>
          </cell>
          <cell r="F18662" t="str">
            <v>Instrumentos de medición y observación del caudal de fluidos</v>
          </cell>
        </row>
        <row r="18663">
          <cell r="E18663">
            <v>411125</v>
          </cell>
          <cell r="F18663" t="str">
            <v>Instrumentos de medición y observación del caudal de fluidos</v>
          </cell>
        </row>
        <row r="18664">
          <cell r="E18664">
            <v>411125</v>
          </cell>
          <cell r="F18664" t="str">
            <v>Instrumentos de medición y observación del caudal de fluidos</v>
          </cell>
        </row>
        <row r="18665">
          <cell r="E18665">
            <v>411125</v>
          </cell>
          <cell r="F18665" t="str">
            <v>Instrumentos de medición y observación del caudal de fluidos</v>
          </cell>
        </row>
        <row r="18666">
          <cell r="E18666">
            <v>411125</v>
          </cell>
          <cell r="F18666" t="str">
            <v>Instrumentos de medición y observación del caudal de fluidos</v>
          </cell>
        </row>
        <row r="18667">
          <cell r="E18667">
            <v>411125</v>
          </cell>
          <cell r="F18667" t="str">
            <v>Instrumentos de medición y observación del caudal de fluidos</v>
          </cell>
        </row>
        <row r="18668">
          <cell r="E18668">
            <v>411125</v>
          </cell>
          <cell r="F18668" t="str">
            <v>Instrumentos de medición y observación del caudal de fluidos</v>
          </cell>
        </row>
        <row r="18669">
          <cell r="E18669">
            <v>411125</v>
          </cell>
          <cell r="F18669" t="str">
            <v>Instrumentos de medición y observación del caudal de fluidos</v>
          </cell>
        </row>
        <row r="18670">
          <cell r="E18670">
            <v>411125</v>
          </cell>
          <cell r="F18670" t="str">
            <v>Instrumentos de medición y observación del caudal de fluidos</v>
          </cell>
        </row>
        <row r="18671">
          <cell r="E18671">
            <v>411125</v>
          </cell>
          <cell r="F18671" t="str">
            <v>Instrumentos de medición y observación del caudal de fluidos</v>
          </cell>
        </row>
        <row r="18672">
          <cell r="E18672">
            <v>411125</v>
          </cell>
          <cell r="F18672" t="str">
            <v>Instrumentos de medición y observación del caudal de fluidos</v>
          </cell>
        </row>
        <row r="18673">
          <cell r="E18673">
            <v>411125</v>
          </cell>
          <cell r="F18673" t="str">
            <v>Instrumentos de medición y observación del caudal de fluidos</v>
          </cell>
        </row>
        <row r="18674">
          <cell r="E18674">
            <v>411125</v>
          </cell>
          <cell r="F18674" t="str">
            <v>Instrumentos de medición y observación del caudal de fluidos</v>
          </cell>
        </row>
        <row r="18675">
          <cell r="E18675">
            <v>411125</v>
          </cell>
          <cell r="F18675" t="str">
            <v>Instrumentos de medición y observación del caudal de fluidos</v>
          </cell>
        </row>
        <row r="18676">
          <cell r="E18676">
            <v>411125</v>
          </cell>
          <cell r="F18676" t="str">
            <v>Instrumentos de medición y observación del caudal de fluidos</v>
          </cell>
        </row>
        <row r="18677">
          <cell r="E18677">
            <v>411126</v>
          </cell>
          <cell r="F18677" t="str">
            <v>Equipo de monitorización y comprobación higiénica</v>
          </cell>
        </row>
        <row r="18678">
          <cell r="E18678">
            <v>411126</v>
          </cell>
          <cell r="F18678" t="str">
            <v>Equipo de monitorización y comprobación higiénica</v>
          </cell>
        </row>
        <row r="18679">
          <cell r="E18679">
            <v>411127</v>
          </cell>
          <cell r="F18679" t="str">
            <v>Equipo para semillas y piensos</v>
          </cell>
        </row>
        <row r="18680">
          <cell r="E18680">
            <v>411127</v>
          </cell>
          <cell r="F18680" t="str">
            <v>Equipo para semillas y piensos</v>
          </cell>
        </row>
        <row r="18681">
          <cell r="E18681">
            <v>411127</v>
          </cell>
          <cell r="F18681" t="str">
            <v>Equipo para semillas y piensos</v>
          </cell>
        </row>
        <row r="18682">
          <cell r="E18682">
            <v>411128</v>
          </cell>
          <cell r="F18682" t="str">
            <v>Equipo e instrumentos relacionados con el transporte</v>
          </cell>
        </row>
        <row r="18683">
          <cell r="E18683">
            <v>411128</v>
          </cell>
          <cell r="F18683" t="str">
            <v>Equipo e instrumentos relacionados con el transporte</v>
          </cell>
        </row>
        <row r="18684">
          <cell r="E18684">
            <v>411128</v>
          </cell>
          <cell r="F18684" t="str">
            <v>Equipo e instrumentos relacionados con el transporte</v>
          </cell>
        </row>
        <row r="18685">
          <cell r="E18685">
            <v>411128</v>
          </cell>
          <cell r="F18685" t="str">
            <v>Equipo e instrumentos relacionados con el transporte</v>
          </cell>
        </row>
        <row r="18686">
          <cell r="E18686">
            <v>411128</v>
          </cell>
          <cell r="F18686" t="str">
            <v>Equipo e instrumentos relacionados con el transporte</v>
          </cell>
        </row>
        <row r="18687">
          <cell r="E18687">
            <v>411128</v>
          </cell>
          <cell r="F18687" t="str">
            <v>Equipo e instrumentos relacionados con el transporte</v>
          </cell>
        </row>
        <row r="18688">
          <cell r="E18688">
            <v>411128</v>
          </cell>
          <cell r="F18688" t="str">
            <v>Equipo e instrumentos relacionados con el transporte</v>
          </cell>
        </row>
        <row r="18689">
          <cell r="E18689">
            <v>411128</v>
          </cell>
          <cell r="F18689" t="str">
            <v>Equipo e instrumentos relacionados con el transporte</v>
          </cell>
        </row>
        <row r="18690">
          <cell r="E18690">
            <v>411128</v>
          </cell>
          <cell r="F18690" t="str">
            <v>Equipo e instrumentos relacionados con el transporte</v>
          </cell>
        </row>
        <row r="18691">
          <cell r="E18691">
            <v>411129</v>
          </cell>
          <cell r="F18691" t="str">
            <v>Equipo e instrumentos de navegación</v>
          </cell>
        </row>
        <row r="18692">
          <cell r="E18692">
            <v>411129</v>
          </cell>
          <cell r="F18692" t="str">
            <v>Equipo e instrumentos de navegación</v>
          </cell>
        </row>
        <row r="18693">
          <cell r="E18693">
            <v>411129</v>
          </cell>
          <cell r="F18693" t="str">
            <v>Equipo e instrumentos de navegación</v>
          </cell>
        </row>
        <row r="18694">
          <cell r="E18694">
            <v>411129</v>
          </cell>
          <cell r="F18694" t="str">
            <v>Equipo e instrumentos de navegación</v>
          </cell>
        </row>
        <row r="18695">
          <cell r="E18695">
            <v>411129</v>
          </cell>
          <cell r="F18695" t="str">
            <v>Equipo e instrumentos de navegación</v>
          </cell>
        </row>
        <row r="18696">
          <cell r="E18696">
            <v>411129</v>
          </cell>
          <cell r="F18696" t="str">
            <v>Equipo e instrumentos de navegación</v>
          </cell>
        </row>
        <row r="18697">
          <cell r="E18697">
            <v>411129</v>
          </cell>
          <cell r="F18697" t="str">
            <v>Equipo e instrumentos de navegación</v>
          </cell>
        </row>
        <row r="18698">
          <cell r="E18698">
            <v>411130</v>
          </cell>
          <cell r="F18698" t="str">
            <v>Instrumentos de suministros evaluación química</v>
          </cell>
        </row>
        <row r="18699">
          <cell r="E18699">
            <v>411130</v>
          </cell>
          <cell r="F18699" t="str">
            <v>Instrumentos de suministros evaluación química</v>
          </cell>
        </row>
        <row r="18700">
          <cell r="E18700">
            <v>411130</v>
          </cell>
          <cell r="F18700" t="str">
            <v>Instrumentos de suministros evaluación química</v>
          </cell>
        </row>
        <row r="18701">
          <cell r="E18701">
            <v>411130</v>
          </cell>
          <cell r="F18701" t="str">
            <v>Instrumentos de suministros evaluación química</v>
          </cell>
        </row>
        <row r="18702">
          <cell r="E18702">
            <v>411130</v>
          </cell>
          <cell r="F18702" t="str">
            <v>Instrumentos de suministros evaluación química</v>
          </cell>
        </row>
        <row r="18703">
          <cell r="E18703">
            <v>411130</v>
          </cell>
          <cell r="F18703" t="str">
            <v>Instrumentos de suministros evaluación química</v>
          </cell>
        </row>
        <row r="18704">
          <cell r="E18704">
            <v>411130</v>
          </cell>
          <cell r="F18704" t="str">
            <v>Instrumentos de suministros evaluación química</v>
          </cell>
        </row>
        <row r="18705">
          <cell r="E18705">
            <v>411130</v>
          </cell>
          <cell r="F18705" t="str">
            <v>Instrumentos de suministros evaluación química</v>
          </cell>
        </row>
        <row r="18706">
          <cell r="E18706">
            <v>411130</v>
          </cell>
          <cell r="F18706" t="str">
            <v>Instrumentos de suministros evaluación química</v>
          </cell>
        </row>
        <row r="18707">
          <cell r="E18707">
            <v>411130</v>
          </cell>
          <cell r="F18707" t="str">
            <v>Instrumentos de suministros evaluación química</v>
          </cell>
        </row>
        <row r="18708">
          <cell r="E18708">
            <v>411130</v>
          </cell>
          <cell r="F18708" t="str">
            <v>Instrumentos de suministros evaluación química</v>
          </cell>
        </row>
        <row r="18709">
          <cell r="E18709">
            <v>411130</v>
          </cell>
          <cell r="F18709" t="str">
            <v>Instrumentos de suministros evaluación química</v>
          </cell>
        </row>
        <row r="18710">
          <cell r="E18710">
            <v>411130</v>
          </cell>
          <cell r="F18710" t="str">
            <v>Instrumentos de suministros evaluación química</v>
          </cell>
        </row>
        <row r="18711">
          <cell r="E18711">
            <v>411130</v>
          </cell>
          <cell r="F18711" t="str">
            <v>Instrumentos de suministros evaluación química</v>
          </cell>
        </row>
        <row r="18712">
          <cell r="E18712">
            <v>411130</v>
          </cell>
          <cell r="F18712" t="str">
            <v>Instrumentos de suministros evaluación química</v>
          </cell>
        </row>
        <row r="18713">
          <cell r="E18713">
            <v>411130</v>
          </cell>
          <cell r="F18713" t="str">
            <v>Instrumentos de suministros evaluación química</v>
          </cell>
        </row>
        <row r="18714">
          <cell r="E18714">
            <v>411130</v>
          </cell>
          <cell r="F18714" t="str">
            <v>Instrumentos de suministros evaluación química</v>
          </cell>
        </row>
        <row r="18715">
          <cell r="E18715">
            <v>411130</v>
          </cell>
          <cell r="F18715" t="str">
            <v>Instrumentos de suministros evaluación química</v>
          </cell>
        </row>
        <row r="18716">
          <cell r="E18716">
            <v>411130</v>
          </cell>
          <cell r="F18716" t="str">
            <v>Instrumentos de suministros evaluación química</v>
          </cell>
        </row>
        <row r="18717">
          <cell r="E18717">
            <v>411130</v>
          </cell>
          <cell r="F18717" t="str">
            <v>Instrumentos de suministros evaluación química</v>
          </cell>
        </row>
        <row r="18718">
          <cell r="E18718">
            <v>411130</v>
          </cell>
          <cell r="F18718" t="str">
            <v>Instrumentos de suministros evaluación química</v>
          </cell>
        </row>
        <row r="18719">
          <cell r="E18719">
            <v>411130</v>
          </cell>
          <cell r="F18719" t="str">
            <v>Instrumentos de suministros evaluación química</v>
          </cell>
        </row>
        <row r="18720">
          <cell r="E18720">
            <v>411130</v>
          </cell>
          <cell r="F18720" t="str">
            <v>Instrumentos de suministros evaluación química</v>
          </cell>
        </row>
        <row r="18721">
          <cell r="E18721">
            <v>411130</v>
          </cell>
          <cell r="F18721" t="str">
            <v>Instrumentos de suministros evaluación química</v>
          </cell>
        </row>
        <row r="18722">
          <cell r="E18722">
            <v>411130</v>
          </cell>
          <cell r="F18722" t="str">
            <v>Instrumentos de suministros evaluación química</v>
          </cell>
        </row>
        <row r="18723">
          <cell r="E18723">
            <v>411130</v>
          </cell>
          <cell r="F18723" t="str">
            <v>Instrumentos de suministros evaluación química</v>
          </cell>
        </row>
        <row r="18724">
          <cell r="E18724">
            <v>411130</v>
          </cell>
          <cell r="F18724" t="str">
            <v>Instrumentos de suministros evaluación química</v>
          </cell>
        </row>
        <row r="18725">
          <cell r="E18725">
            <v>411130</v>
          </cell>
          <cell r="F18725" t="str">
            <v>Instrumentos de suministros evaluación química</v>
          </cell>
        </row>
        <row r="18726">
          <cell r="E18726">
            <v>411130</v>
          </cell>
          <cell r="F18726" t="str">
            <v>Instrumentos de suministros evaluación química</v>
          </cell>
        </row>
        <row r="18727">
          <cell r="E18727">
            <v>411130</v>
          </cell>
          <cell r="F18727" t="str">
            <v>Instrumentos de suministros evaluación química</v>
          </cell>
        </row>
        <row r="18728">
          <cell r="E18728">
            <v>411130</v>
          </cell>
          <cell r="F18728" t="str">
            <v>Instrumentos de suministros evaluación química</v>
          </cell>
        </row>
        <row r="18729">
          <cell r="E18729">
            <v>411130</v>
          </cell>
          <cell r="F18729" t="str">
            <v>Instrumentos de suministros evaluación química</v>
          </cell>
        </row>
        <row r="18730">
          <cell r="E18730">
            <v>411130</v>
          </cell>
          <cell r="F18730" t="str">
            <v>Instrumentos de suministros evaluación química</v>
          </cell>
        </row>
        <row r="18731">
          <cell r="E18731">
            <v>411130</v>
          </cell>
          <cell r="F18731" t="str">
            <v>Instrumentos de suministros evaluación química</v>
          </cell>
        </row>
        <row r="18732">
          <cell r="E18732">
            <v>411130</v>
          </cell>
          <cell r="F18732" t="str">
            <v>Instrumentos de suministros evaluación química</v>
          </cell>
        </row>
        <row r="18733">
          <cell r="E18733">
            <v>411130</v>
          </cell>
          <cell r="F18733" t="str">
            <v>Instrumentos de suministros evaluación química</v>
          </cell>
        </row>
        <row r="18734">
          <cell r="E18734">
            <v>411130</v>
          </cell>
          <cell r="F18734" t="str">
            <v>Instrumentos de suministros evaluación química</v>
          </cell>
        </row>
        <row r="18735">
          <cell r="E18735">
            <v>411130</v>
          </cell>
          <cell r="F18735" t="str">
            <v>Instrumentos de suministros evaluación química</v>
          </cell>
        </row>
        <row r="18736">
          <cell r="E18736">
            <v>411130</v>
          </cell>
          <cell r="F18736" t="str">
            <v>Instrumentos de suministros evaluación química</v>
          </cell>
        </row>
        <row r="18737">
          <cell r="E18737">
            <v>411130</v>
          </cell>
          <cell r="F18737" t="str">
            <v>Instrumentos de suministros evaluación química</v>
          </cell>
        </row>
        <row r="18738">
          <cell r="E18738">
            <v>411130</v>
          </cell>
          <cell r="F18738" t="str">
            <v>Instrumentos de suministros evaluación química</v>
          </cell>
        </row>
        <row r="18739">
          <cell r="E18739">
            <v>411130</v>
          </cell>
          <cell r="F18739" t="str">
            <v>Instrumentos de suministros evaluación química</v>
          </cell>
        </row>
        <row r="18740">
          <cell r="E18740">
            <v>411130</v>
          </cell>
          <cell r="F18740" t="str">
            <v>Instrumentos de suministros evaluación química</v>
          </cell>
        </row>
        <row r="18741">
          <cell r="E18741">
            <v>411131</v>
          </cell>
          <cell r="F18741" t="str">
            <v>Analizadores y monitores de gas</v>
          </cell>
        </row>
        <row r="18742">
          <cell r="E18742">
            <v>411131</v>
          </cell>
          <cell r="F18742" t="str">
            <v>Analizadores y monitores de gas</v>
          </cell>
        </row>
        <row r="18743">
          <cell r="E18743">
            <v>411131</v>
          </cell>
          <cell r="F18743" t="str">
            <v>Analizadores y monitores de gas</v>
          </cell>
        </row>
        <row r="18744">
          <cell r="E18744">
            <v>411131</v>
          </cell>
          <cell r="F18744" t="str">
            <v>Analizadores y monitores de gas</v>
          </cell>
        </row>
        <row r="18745">
          <cell r="E18745">
            <v>411131</v>
          </cell>
          <cell r="F18745" t="str">
            <v>Analizadores y monitores de gas</v>
          </cell>
        </row>
        <row r="18746">
          <cell r="E18746">
            <v>411131</v>
          </cell>
          <cell r="F18746" t="str">
            <v>Analizadores y monitores de gas</v>
          </cell>
        </row>
        <row r="18747">
          <cell r="E18747">
            <v>411131</v>
          </cell>
          <cell r="F18747" t="str">
            <v>Analizadores y monitores de gas</v>
          </cell>
        </row>
        <row r="18748">
          <cell r="E18748">
            <v>411131</v>
          </cell>
          <cell r="F18748" t="str">
            <v>Analizadores y monitores de gas</v>
          </cell>
        </row>
        <row r="18749">
          <cell r="E18749">
            <v>411131</v>
          </cell>
          <cell r="F18749" t="str">
            <v>Analizadores y monitores de gas</v>
          </cell>
        </row>
        <row r="18750">
          <cell r="E18750">
            <v>411131</v>
          </cell>
          <cell r="F18750" t="str">
            <v>Analizadores y monitores de gas</v>
          </cell>
        </row>
        <row r="18751">
          <cell r="E18751">
            <v>411131</v>
          </cell>
          <cell r="F18751" t="str">
            <v>Analizadores y monitores de gas</v>
          </cell>
        </row>
        <row r="18752">
          <cell r="E18752">
            <v>411131</v>
          </cell>
          <cell r="F18752" t="str">
            <v>Analizadores y monitores de gas</v>
          </cell>
        </row>
        <row r="18753">
          <cell r="E18753">
            <v>411131</v>
          </cell>
          <cell r="F18753" t="str">
            <v>Analizadores y monitores de gas</v>
          </cell>
        </row>
        <row r="18754">
          <cell r="E18754">
            <v>411131</v>
          </cell>
          <cell r="F18754" t="str">
            <v>Analizadores y monitores de gas</v>
          </cell>
        </row>
        <row r="18755">
          <cell r="E18755">
            <v>411131</v>
          </cell>
          <cell r="F18755" t="str">
            <v>Analizadores y monitores de gas</v>
          </cell>
        </row>
        <row r="18756">
          <cell r="E18756">
            <v>411131</v>
          </cell>
          <cell r="F18756" t="str">
            <v>Analizadores y monitores de gas</v>
          </cell>
        </row>
        <row r="18757">
          <cell r="E18757">
            <v>411131</v>
          </cell>
          <cell r="F18757" t="str">
            <v>Analizadores y monitores de gas</v>
          </cell>
        </row>
        <row r="18758">
          <cell r="E18758">
            <v>411131</v>
          </cell>
          <cell r="F18758" t="str">
            <v>Analizadores y monitores de gas</v>
          </cell>
        </row>
        <row r="18759">
          <cell r="E18759">
            <v>411131</v>
          </cell>
          <cell r="F18759" t="str">
            <v>Analizadores y monitores de gas</v>
          </cell>
        </row>
        <row r="18760">
          <cell r="E18760">
            <v>411131</v>
          </cell>
          <cell r="F18760" t="str">
            <v>Analizadores y monitores de gas</v>
          </cell>
        </row>
        <row r="18761">
          <cell r="E18761">
            <v>411131</v>
          </cell>
          <cell r="F18761" t="str">
            <v>Analizadores y monitores de gas</v>
          </cell>
        </row>
        <row r="18762">
          <cell r="E18762">
            <v>411131</v>
          </cell>
          <cell r="F18762" t="str">
            <v>Analizadores y monitores de gas</v>
          </cell>
        </row>
        <row r="18763">
          <cell r="E18763">
            <v>411131</v>
          </cell>
          <cell r="F18763" t="str">
            <v>Analizadores y monitores de gas</v>
          </cell>
        </row>
        <row r="18764">
          <cell r="E18764">
            <v>411131</v>
          </cell>
          <cell r="F18764" t="str">
            <v>Analizadores y monitores de gas</v>
          </cell>
        </row>
        <row r="18765">
          <cell r="E18765">
            <v>411133</v>
          </cell>
          <cell r="F18765" t="str">
            <v>Analizadores de líquidos, sólidos y elementos</v>
          </cell>
        </row>
        <row r="18766">
          <cell r="E18766">
            <v>411133</v>
          </cell>
          <cell r="F18766" t="str">
            <v>Analizadores de líquidos, sólidos y elementos</v>
          </cell>
        </row>
        <row r="18767">
          <cell r="E18767">
            <v>411133</v>
          </cell>
          <cell r="F18767" t="str">
            <v>Analizadores de líquidos, sólidos y elementos</v>
          </cell>
        </row>
        <row r="18768">
          <cell r="E18768">
            <v>411133</v>
          </cell>
          <cell r="F18768" t="str">
            <v>Analizadores de líquidos, sólidos y elementos</v>
          </cell>
        </row>
        <row r="18769">
          <cell r="E18769">
            <v>411133</v>
          </cell>
          <cell r="F18769" t="str">
            <v>Analizadores de líquidos, sólidos y elementos</v>
          </cell>
        </row>
        <row r="18770">
          <cell r="E18770">
            <v>411133</v>
          </cell>
          <cell r="F18770" t="str">
            <v>Analizadores de líquidos, sólidos y elementos</v>
          </cell>
        </row>
        <row r="18771">
          <cell r="E18771">
            <v>411133</v>
          </cell>
          <cell r="F18771" t="str">
            <v>Analizadores de líquidos, sólidos y elementos</v>
          </cell>
        </row>
        <row r="18772">
          <cell r="E18772">
            <v>411133</v>
          </cell>
          <cell r="F18772" t="str">
            <v>Analizadores de líquidos, sólidos y elementos</v>
          </cell>
        </row>
        <row r="18773">
          <cell r="E18773">
            <v>411133</v>
          </cell>
          <cell r="F18773" t="str">
            <v>Analizadores de líquidos, sólidos y elementos</v>
          </cell>
        </row>
        <row r="18774">
          <cell r="E18774">
            <v>411133</v>
          </cell>
          <cell r="F18774" t="str">
            <v>Analizadores de líquidos, sólidos y elementos</v>
          </cell>
        </row>
        <row r="18775">
          <cell r="E18775">
            <v>411133</v>
          </cell>
          <cell r="F18775" t="str">
            <v>Analizadores de líquidos, sólidos y elementos</v>
          </cell>
        </row>
        <row r="18776">
          <cell r="E18776">
            <v>411133</v>
          </cell>
          <cell r="F18776" t="str">
            <v>Analizadores de líquidos, sólidos y elementos</v>
          </cell>
        </row>
        <row r="18777">
          <cell r="E18777">
            <v>411133</v>
          </cell>
          <cell r="F18777" t="str">
            <v>Analizadores de líquidos, sólidos y elementos</v>
          </cell>
        </row>
        <row r="18778">
          <cell r="E18778">
            <v>411133</v>
          </cell>
          <cell r="F18778" t="str">
            <v>Analizadores de líquidos, sólidos y elementos</v>
          </cell>
        </row>
        <row r="18779">
          <cell r="E18779">
            <v>411133</v>
          </cell>
          <cell r="F18779" t="str">
            <v>Analizadores de líquidos, sólidos y elementos</v>
          </cell>
        </row>
        <row r="18780">
          <cell r="E18780">
            <v>411133</v>
          </cell>
          <cell r="F18780" t="str">
            <v>Analizadores de líquidos, sólidos y elementos</v>
          </cell>
        </row>
        <row r="18781">
          <cell r="E18781">
            <v>411133</v>
          </cell>
          <cell r="F18781" t="str">
            <v>Analizadores de líquidos, sólidos y elementos</v>
          </cell>
        </row>
        <row r="18782">
          <cell r="E18782">
            <v>411133</v>
          </cell>
          <cell r="F18782" t="str">
            <v>Analizadores de líquidos, sólidos y elementos</v>
          </cell>
        </row>
        <row r="18783">
          <cell r="E18783">
            <v>411133</v>
          </cell>
          <cell r="F18783" t="str">
            <v>Analizadores de líquidos, sólidos y elementos</v>
          </cell>
        </row>
        <row r="18784">
          <cell r="E18784">
            <v>411133</v>
          </cell>
          <cell r="F18784" t="str">
            <v>Analizadores de líquidos, sólidos y elementos</v>
          </cell>
        </row>
        <row r="18785">
          <cell r="E18785">
            <v>411133</v>
          </cell>
          <cell r="F18785" t="str">
            <v>Analizadores de líquidos, sólidos y elementos</v>
          </cell>
        </row>
        <row r="18786">
          <cell r="E18786">
            <v>411133</v>
          </cell>
          <cell r="F18786" t="str">
            <v>Analizadores de líquidos, sólidos y elementos</v>
          </cell>
        </row>
        <row r="18787">
          <cell r="E18787">
            <v>411133</v>
          </cell>
          <cell r="F18787" t="str">
            <v>Analizadores de líquidos, sólidos y elementos</v>
          </cell>
        </row>
        <row r="18788">
          <cell r="E18788">
            <v>411133</v>
          </cell>
          <cell r="F18788" t="str">
            <v>Analizadores de líquidos, sólidos y elementos</v>
          </cell>
        </row>
        <row r="18789">
          <cell r="E18789">
            <v>411133</v>
          </cell>
          <cell r="F18789" t="str">
            <v>Analizadores de líquidos, sólidos y elementos</v>
          </cell>
        </row>
        <row r="18790">
          <cell r="E18790">
            <v>411133</v>
          </cell>
          <cell r="F18790" t="str">
            <v>Analizadores de líquidos, sólidos y elementos</v>
          </cell>
        </row>
        <row r="18791">
          <cell r="E18791">
            <v>411133</v>
          </cell>
          <cell r="F18791" t="str">
            <v>Analizadores de líquidos, sólidos y elementos</v>
          </cell>
        </row>
        <row r="18792">
          <cell r="E18792">
            <v>411133</v>
          </cell>
          <cell r="F18792" t="str">
            <v>Analizadores de líquidos, sólidos y elementos</v>
          </cell>
        </row>
        <row r="18793">
          <cell r="E18793">
            <v>411133</v>
          </cell>
          <cell r="F18793" t="str">
            <v>Analizadores de líquidos, sólidos y elementos</v>
          </cell>
        </row>
        <row r="18794">
          <cell r="E18794">
            <v>411133</v>
          </cell>
          <cell r="F18794" t="str">
            <v>Analizadores de líquidos, sólidos y elementos</v>
          </cell>
        </row>
        <row r="18795">
          <cell r="E18795">
            <v>411133</v>
          </cell>
          <cell r="F18795" t="str">
            <v>Analizadores de líquidos, sólidos y elementos</v>
          </cell>
        </row>
        <row r="18796">
          <cell r="E18796">
            <v>411133</v>
          </cell>
          <cell r="F18796" t="str">
            <v>Analizadores de líquidos, sólidos y elementos</v>
          </cell>
        </row>
        <row r="18797">
          <cell r="E18797">
            <v>411133</v>
          </cell>
          <cell r="F18797" t="str">
            <v>Analizadores de líquidos, sólidos y elementos</v>
          </cell>
        </row>
        <row r="18798">
          <cell r="E18798">
            <v>411133</v>
          </cell>
          <cell r="F18798" t="str">
            <v>Analizadores de líquidos, sólidos y elementos</v>
          </cell>
        </row>
        <row r="18799">
          <cell r="E18799">
            <v>411133</v>
          </cell>
          <cell r="F18799" t="str">
            <v>Analizadores de líquidos, sólidos y elementos</v>
          </cell>
        </row>
        <row r="18800">
          <cell r="E18800">
            <v>411133</v>
          </cell>
          <cell r="F18800" t="str">
            <v>Analizadores de líquidos, sólidos y elementos</v>
          </cell>
        </row>
        <row r="18801">
          <cell r="E18801">
            <v>411134</v>
          </cell>
          <cell r="F18801" t="str">
            <v>Instrumentos de evaluación nuclear</v>
          </cell>
        </row>
        <row r="18802">
          <cell r="E18802">
            <v>411134</v>
          </cell>
          <cell r="F18802" t="str">
            <v>Instrumentos de evaluación nuclear</v>
          </cell>
        </row>
        <row r="18803">
          <cell r="E18803">
            <v>411134</v>
          </cell>
          <cell r="F18803" t="str">
            <v>Instrumentos de evaluación nuclear</v>
          </cell>
        </row>
        <row r="18804">
          <cell r="E18804">
            <v>411134</v>
          </cell>
          <cell r="F18804" t="str">
            <v>Instrumentos de evaluación nuclear</v>
          </cell>
        </row>
        <row r="18805">
          <cell r="E18805">
            <v>411134</v>
          </cell>
          <cell r="F18805" t="str">
            <v>Instrumentos de evaluación nuclear</v>
          </cell>
        </row>
        <row r="18806">
          <cell r="E18806">
            <v>411134</v>
          </cell>
          <cell r="F18806" t="str">
            <v>Instrumentos de evaluación nuclear</v>
          </cell>
        </row>
        <row r="18807">
          <cell r="E18807">
            <v>411134</v>
          </cell>
          <cell r="F18807" t="str">
            <v>Instrumentos de evaluación nuclear</v>
          </cell>
        </row>
        <row r="18808">
          <cell r="E18808">
            <v>411136</v>
          </cell>
          <cell r="F18808" t="str">
            <v>Equipo de medición y comprobación eléctrica</v>
          </cell>
        </row>
        <row r="18809">
          <cell r="E18809">
            <v>411136</v>
          </cell>
          <cell r="F18809" t="str">
            <v>Equipo de medición y comprobación eléctrica</v>
          </cell>
        </row>
        <row r="18810">
          <cell r="E18810">
            <v>411136</v>
          </cell>
          <cell r="F18810" t="str">
            <v>Equipo de medición y comprobación eléctrica</v>
          </cell>
        </row>
        <row r="18811">
          <cell r="E18811">
            <v>411136</v>
          </cell>
          <cell r="F18811" t="str">
            <v>Equipo de medición y comprobación eléctrica</v>
          </cell>
        </row>
        <row r="18812">
          <cell r="E18812">
            <v>411136</v>
          </cell>
          <cell r="F18812" t="str">
            <v>Equipo de medición y comprobación eléctrica</v>
          </cell>
        </row>
        <row r="18813">
          <cell r="E18813">
            <v>411136</v>
          </cell>
          <cell r="F18813" t="str">
            <v>Equipo de medición y comprobación eléctrica</v>
          </cell>
        </row>
        <row r="18814">
          <cell r="E18814">
            <v>411136</v>
          </cell>
          <cell r="F18814" t="str">
            <v>Equipo de medición y comprobación eléctrica</v>
          </cell>
        </row>
        <row r="18815">
          <cell r="E18815">
            <v>411136</v>
          </cell>
          <cell r="F18815" t="str">
            <v>Equipo de medición y comprobación eléctrica</v>
          </cell>
        </row>
        <row r="18816">
          <cell r="E18816">
            <v>411136</v>
          </cell>
          <cell r="F18816" t="str">
            <v>Equipo de medición y comprobación eléctrica</v>
          </cell>
        </row>
        <row r="18817">
          <cell r="E18817">
            <v>411136</v>
          </cell>
          <cell r="F18817" t="str">
            <v>Equipo de medición y comprobación eléctrica</v>
          </cell>
        </row>
        <row r="18818">
          <cell r="E18818">
            <v>411136</v>
          </cell>
          <cell r="F18818" t="str">
            <v>Equipo de medición y comprobación eléctrica</v>
          </cell>
        </row>
        <row r="18819">
          <cell r="E18819">
            <v>411136</v>
          </cell>
          <cell r="F18819" t="str">
            <v>Equipo de medición y comprobación eléctrica</v>
          </cell>
        </row>
        <row r="18820">
          <cell r="E18820">
            <v>411136</v>
          </cell>
          <cell r="F18820" t="str">
            <v>Equipo de medición y comprobación eléctrica</v>
          </cell>
        </row>
        <row r="18821">
          <cell r="E18821">
            <v>411136</v>
          </cell>
          <cell r="F18821" t="str">
            <v>Equipo de medición y comprobación eléctrica</v>
          </cell>
        </row>
        <row r="18822">
          <cell r="E18822">
            <v>411136</v>
          </cell>
          <cell r="F18822" t="str">
            <v>Equipo de medición y comprobación eléctrica</v>
          </cell>
        </row>
        <row r="18823">
          <cell r="E18823">
            <v>411136</v>
          </cell>
          <cell r="F18823" t="str">
            <v>Equipo de medición y comprobación eléctrica</v>
          </cell>
        </row>
        <row r="18824">
          <cell r="E18824">
            <v>411136</v>
          </cell>
          <cell r="F18824" t="str">
            <v>Equipo de medición y comprobación eléctrica</v>
          </cell>
        </row>
        <row r="18825">
          <cell r="E18825">
            <v>411136</v>
          </cell>
          <cell r="F18825" t="str">
            <v>Equipo de medición y comprobación eléctrica</v>
          </cell>
        </row>
        <row r="18826">
          <cell r="E18826">
            <v>411136</v>
          </cell>
          <cell r="F18826" t="str">
            <v>Equipo de medición y comprobación eléctrica</v>
          </cell>
        </row>
        <row r="18827">
          <cell r="E18827">
            <v>411136</v>
          </cell>
          <cell r="F18827" t="str">
            <v>Equipo de medición y comprobación eléctrica</v>
          </cell>
        </row>
        <row r="18828">
          <cell r="E18828">
            <v>411136</v>
          </cell>
          <cell r="F18828" t="str">
            <v>Equipo de medición y comprobación eléctrica</v>
          </cell>
        </row>
        <row r="18829">
          <cell r="E18829">
            <v>411136</v>
          </cell>
          <cell r="F18829" t="str">
            <v>Equipo de medición y comprobación eléctrica</v>
          </cell>
        </row>
        <row r="18830">
          <cell r="E18830">
            <v>411136</v>
          </cell>
          <cell r="F18830" t="str">
            <v>Equipo de medición y comprobación eléctrica</v>
          </cell>
        </row>
        <row r="18831">
          <cell r="E18831">
            <v>411136</v>
          </cell>
          <cell r="F18831" t="str">
            <v>Equipo de medición y comprobación eléctrica</v>
          </cell>
        </row>
        <row r="18832">
          <cell r="E18832">
            <v>411136</v>
          </cell>
          <cell r="F18832" t="str">
            <v>Equipo de medición y comprobación eléctrica</v>
          </cell>
        </row>
        <row r="18833">
          <cell r="E18833">
            <v>411136</v>
          </cell>
          <cell r="F18833" t="str">
            <v>Equipo de medición y comprobación eléctrica</v>
          </cell>
        </row>
        <row r="18834">
          <cell r="E18834">
            <v>411136</v>
          </cell>
          <cell r="F18834" t="str">
            <v>Equipo de medición y comprobación eléctrica</v>
          </cell>
        </row>
        <row r="18835">
          <cell r="E18835">
            <v>411136</v>
          </cell>
          <cell r="F18835" t="str">
            <v>Equipo de medición y comprobación eléctrica</v>
          </cell>
        </row>
        <row r="18836">
          <cell r="E18836">
            <v>411136</v>
          </cell>
          <cell r="F18836" t="str">
            <v>Equipo de medición y comprobación eléctrica</v>
          </cell>
        </row>
        <row r="18837">
          <cell r="E18837">
            <v>411136</v>
          </cell>
          <cell r="F18837" t="str">
            <v>Equipo de medición y comprobación eléctrica</v>
          </cell>
        </row>
        <row r="18838">
          <cell r="E18838">
            <v>411136</v>
          </cell>
          <cell r="F18838" t="str">
            <v>Equipo de medición y comprobación eléctrica</v>
          </cell>
        </row>
        <row r="18839">
          <cell r="E18839">
            <v>411136</v>
          </cell>
          <cell r="F18839" t="str">
            <v>Equipo de medición y comprobación eléctrica</v>
          </cell>
        </row>
        <row r="18840">
          <cell r="E18840">
            <v>411136</v>
          </cell>
          <cell r="F18840" t="str">
            <v>Equipo de medición y comprobación eléctrica</v>
          </cell>
        </row>
        <row r="18841">
          <cell r="E18841">
            <v>411136</v>
          </cell>
          <cell r="F18841" t="str">
            <v>Equipo de medición y comprobación eléctrica</v>
          </cell>
        </row>
        <row r="18842">
          <cell r="E18842">
            <v>411136</v>
          </cell>
          <cell r="F18842" t="str">
            <v>Equipo de medición y comprobación eléctrica</v>
          </cell>
        </row>
        <row r="18843">
          <cell r="E18843">
            <v>411136</v>
          </cell>
          <cell r="F18843" t="str">
            <v>Equipo de medición y comprobación eléctrica</v>
          </cell>
        </row>
        <row r="18844">
          <cell r="E18844">
            <v>411136</v>
          </cell>
          <cell r="F18844" t="str">
            <v>Equipo de medición y comprobación eléctrica</v>
          </cell>
        </row>
        <row r="18845">
          <cell r="E18845">
            <v>411136</v>
          </cell>
          <cell r="F18845" t="str">
            <v>Equipo de medición y comprobación eléctrica</v>
          </cell>
        </row>
        <row r="18846">
          <cell r="E18846">
            <v>411136</v>
          </cell>
          <cell r="F18846" t="str">
            <v>Equipo de medición y comprobación eléctrica</v>
          </cell>
        </row>
        <row r="18847">
          <cell r="E18847">
            <v>411136</v>
          </cell>
          <cell r="F18847" t="str">
            <v>Equipo de medición y comprobación eléctrica</v>
          </cell>
        </row>
        <row r="18848">
          <cell r="E18848">
            <v>411136</v>
          </cell>
          <cell r="F18848" t="str">
            <v>Equipo de medición y comprobación eléctrica</v>
          </cell>
        </row>
        <row r="18849">
          <cell r="E18849">
            <v>411136</v>
          </cell>
          <cell r="F18849" t="str">
            <v>Equipo de medición y comprobación eléctrica</v>
          </cell>
        </row>
        <row r="18850">
          <cell r="E18850">
            <v>411136</v>
          </cell>
          <cell r="F18850" t="str">
            <v>Equipo de medición y comprobación eléctrica</v>
          </cell>
        </row>
        <row r="18851">
          <cell r="E18851">
            <v>411136</v>
          </cell>
          <cell r="F18851" t="str">
            <v>Equipo de medición y comprobación eléctrica</v>
          </cell>
        </row>
        <row r="18852">
          <cell r="E18852">
            <v>411136</v>
          </cell>
          <cell r="F18852" t="str">
            <v>Equipo de medición y comprobación eléctrica</v>
          </cell>
        </row>
        <row r="18853">
          <cell r="E18853">
            <v>411136</v>
          </cell>
          <cell r="F18853" t="str">
            <v>Equipo de medición y comprobación eléctrica</v>
          </cell>
        </row>
        <row r="18854">
          <cell r="E18854">
            <v>411136</v>
          </cell>
          <cell r="F18854" t="str">
            <v>Equipo de medición y comprobación eléctrica</v>
          </cell>
        </row>
        <row r="18855">
          <cell r="E18855">
            <v>411136</v>
          </cell>
          <cell r="F18855" t="str">
            <v>Equipo de medición y comprobación eléctrica</v>
          </cell>
        </row>
        <row r="18856">
          <cell r="E18856">
            <v>411136</v>
          </cell>
          <cell r="F18856" t="str">
            <v>Equipo de medición y comprobación eléctrica</v>
          </cell>
        </row>
        <row r="18857">
          <cell r="E18857">
            <v>411136</v>
          </cell>
          <cell r="F18857" t="str">
            <v>Equipo de medición y comprobación eléctrica</v>
          </cell>
        </row>
        <row r="18858">
          <cell r="E18858">
            <v>411136</v>
          </cell>
          <cell r="F18858" t="str">
            <v>Equipo de medición y comprobación eléctrica</v>
          </cell>
        </row>
        <row r="18859">
          <cell r="E18859">
            <v>411136</v>
          </cell>
          <cell r="F18859" t="str">
            <v>Equipo de medición y comprobación eléctrica</v>
          </cell>
        </row>
        <row r="18860">
          <cell r="E18860">
            <v>411136</v>
          </cell>
          <cell r="F18860" t="str">
            <v>Equipo de medición y comprobación eléctrica</v>
          </cell>
        </row>
        <row r="18861">
          <cell r="E18861">
            <v>411136</v>
          </cell>
          <cell r="F18861" t="str">
            <v>Equipo de medición y comprobación eléctrica</v>
          </cell>
        </row>
        <row r="18862">
          <cell r="E18862">
            <v>411136</v>
          </cell>
          <cell r="F18862" t="str">
            <v>Equipo de medición y comprobación eléctrica</v>
          </cell>
        </row>
        <row r="18863">
          <cell r="E18863">
            <v>411136</v>
          </cell>
          <cell r="F18863" t="str">
            <v>Equipo de medición y comprobación eléctrica</v>
          </cell>
        </row>
        <row r="18864">
          <cell r="E18864">
            <v>411136</v>
          </cell>
          <cell r="F18864" t="str">
            <v>Equipo de medición y comprobación eléctrica</v>
          </cell>
        </row>
        <row r="18865">
          <cell r="E18865">
            <v>411136</v>
          </cell>
          <cell r="F18865" t="str">
            <v>Equipo de medición y comprobación eléctrica</v>
          </cell>
        </row>
        <row r="18866">
          <cell r="E18866">
            <v>411136</v>
          </cell>
          <cell r="F18866" t="str">
            <v>Equipo de medición y comprobación eléctrica</v>
          </cell>
        </row>
        <row r="18867">
          <cell r="E18867">
            <v>411136</v>
          </cell>
          <cell r="F18867" t="str">
            <v>Equipo de medición y comprobación eléctrica</v>
          </cell>
        </row>
        <row r="18868">
          <cell r="E18868">
            <v>411136</v>
          </cell>
          <cell r="F18868" t="str">
            <v>Equipo de medición y comprobación eléctrica</v>
          </cell>
        </row>
        <row r="18869">
          <cell r="E18869">
            <v>411136</v>
          </cell>
          <cell r="F18869" t="str">
            <v>Equipo de medición y comprobación eléctrica</v>
          </cell>
        </row>
        <row r="18870">
          <cell r="E18870">
            <v>411136</v>
          </cell>
          <cell r="F18870" t="str">
            <v>Equipo de medición y comprobación eléctrica</v>
          </cell>
        </row>
        <row r="18871">
          <cell r="E18871">
            <v>411136</v>
          </cell>
          <cell r="F18871" t="str">
            <v>Equipo de medición y comprobación eléctrica</v>
          </cell>
        </row>
        <row r="18872">
          <cell r="E18872">
            <v>411136</v>
          </cell>
          <cell r="F18872" t="str">
            <v>Equipo de medición y comprobación eléctrica</v>
          </cell>
        </row>
        <row r="18873">
          <cell r="E18873">
            <v>411136</v>
          </cell>
          <cell r="F18873" t="str">
            <v>Equipo de medición y comprobación eléctrica</v>
          </cell>
        </row>
        <row r="18874">
          <cell r="E18874">
            <v>411136</v>
          </cell>
          <cell r="F18874" t="str">
            <v>Equipo de medición y comprobación eléctrica</v>
          </cell>
        </row>
        <row r="18875">
          <cell r="E18875">
            <v>411136</v>
          </cell>
          <cell r="F18875" t="str">
            <v>Equipo de medición y comprobación eléctrica</v>
          </cell>
        </row>
        <row r="18876">
          <cell r="E18876">
            <v>411136</v>
          </cell>
          <cell r="F18876" t="str">
            <v>Equipo de medición y comprobación eléctrica</v>
          </cell>
        </row>
        <row r="18877">
          <cell r="E18877">
            <v>411136</v>
          </cell>
          <cell r="F18877" t="str">
            <v>Equipo de medición y comprobación eléctrica</v>
          </cell>
        </row>
        <row r="18878">
          <cell r="E18878">
            <v>411136</v>
          </cell>
          <cell r="F18878" t="str">
            <v>Equipo de medición y comprobación eléctrica</v>
          </cell>
        </row>
        <row r="18879">
          <cell r="E18879">
            <v>411136</v>
          </cell>
          <cell r="F18879" t="str">
            <v>Equipo de medición y comprobación eléctrica</v>
          </cell>
        </row>
        <row r="18880">
          <cell r="E18880">
            <v>411136</v>
          </cell>
          <cell r="F18880" t="str">
            <v>Equipo de medición y comprobación eléctrica</v>
          </cell>
        </row>
        <row r="18881">
          <cell r="E18881">
            <v>411136</v>
          </cell>
          <cell r="F18881" t="str">
            <v>Equipo de medición y comprobación eléctrica</v>
          </cell>
        </row>
        <row r="18882">
          <cell r="E18882">
            <v>411136</v>
          </cell>
          <cell r="F18882" t="str">
            <v>Equipo de medición y comprobación eléctrica</v>
          </cell>
        </row>
        <row r="18883">
          <cell r="E18883">
            <v>411136</v>
          </cell>
          <cell r="F18883" t="str">
            <v>Equipo de medición y comprobación eléctrica</v>
          </cell>
        </row>
        <row r="18884">
          <cell r="E18884">
            <v>411136</v>
          </cell>
          <cell r="F18884" t="str">
            <v>Equipo de medición y comprobación eléctrica</v>
          </cell>
        </row>
        <row r="18885">
          <cell r="E18885">
            <v>411136</v>
          </cell>
          <cell r="F18885" t="str">
            <v>Equipo de medición y comprobación eléctrica</v>
          </cell>
        </row>
        <row r="18886">
          <cell r="E18886">
            <v>411136</v>
          </cell>
          <cell r="F18886" t="str">
            <v>Equipo de medición y comprobación eléctrica</v>
          </cell>
        </row>
        <row r="18887">
          <cell r="E18887">
            <v>411136</v>
          </cell>
          <cell r="F18887" t="str">
            <v>Equipo de medición y comprobación eléctrica</v>
          </cell>
        </row>
        <row r="18888">
          <cell r="E18888">
            <v>411136</v>
          </cell>
          <cell r="F18888" t="str">
            <v>Equipo de medición y comprobación eléctrica</v>
          </cell>
        </row>
        <row r="18889">
          <cell r="E18889">
            <v>411136</v>
          </cell>
          <cell r="F18889" t="str">
            <v>Equipo de medición y comprobación eléctrica</v>
          </cell>
        </row>
        <row r="18890">
          <cell r="E18890">
            <v>411136</v>
          </cell>
          <cell r="F18890" t="str">
            <v>Equipo de medición y comprobación eléctrica</v>
          </cell>
        </row>
        <row r="18891">
          <cell r="E18891">
            <v>411136</v>
          </cell>
          <cell r="F18891" t="str">
            <v>Equipo de medición y comprobación eléctrica</v>
          </cell>
        </row>
        <row r="18892">
          <cell r="E18892">
            <v>411136</v>
          </cell>
          <cell r="F18892" t="str">
            <v>Equipo de medición y comprobación eléctrica</v>
          </cell>
        </row>
        <row r="18893">
          <cell r="E18893">
            <v>411136</v>
          </cell>
          <cell r="F18893" t="str">
            <v>Equipo de medición y comprobación eléctrica</v>
          </cell>
        </row>
        <row r="18894">
          <cell r="E18894">
            <v>411137</v>
          </cell>
          <cell r="F18894" t="str">
            <v>Instrumentos de medición y comprobación de comunicación electrónica</v>
          </cell>
        </row>
        <row r="18895">
          <cell r="E18895">
            <v>411137</v>
          </cell>
          <cell r="F18895" t="str">
            <v>Instrumentos de medición y comprobación de comunicación electrónica</v>
          </cell>
        </row>
        <row r="18896">
          <cell r="E18896">
            <v>411137</v>
          </cell>
          <cell r="F18896" t="str">
            <v>Instrumentos de medición y comprobación de comunicación electrónica</v>
          </cell>
        </row>
        <row r="18897">
          <cell r="E18897">
            <v>411137</v>
          </cell>
          <cell r="F18897" t="str">
            <v>Instrumentos de medición y comprobación de comunicación electrónica</v>
          </cell>
        </row>
        <row r="18898">
          <cell r="E18898">
            <v>411137</v>
          </cell>
          <cell r="F18898" t="str">
            <v>Instrumentos de medición y comprobación de comunicación electrónica</v>
          </cell>
        </row>
        <row r="18899">
          <cell r="E18899">
            <v>411137</v>
          </cell>
          <cell r="F18899" t="str">
            <v>Instrumentos de medición y comprobación de comunicación electrónica</v>
          </cell>
        </row>
        <row r="18900">
          <cell r="E18900">
            <v>411137</v>
          </cell>
          <cell r="F18900" t="str">
            <v>Instrumentos de medición y comprobación de comunicación electrónica</v>
          </cell>
        </row>
        <row r="18901">
          <cell r="E18901">
            <v>411137</v>
          </cell>
          <cell r="F18901" t="str">
            <v>Instrumentos de medición y comprobación de comunicación electrónica</v>
          </cell>
        </row>
        <row r="18902">
          <cell r="E18902">
            <v>411137</v>
          </cell>
          <cell r="F18902" t="str">
            <v>Instrumentos de medición y comprobación de comunicación electrónica</v>
          </cell>
        </row>
        <row r="18903">
          <cell r="E18903">
            <v>411137</v>
          </cell>
          <cell r="F18903" t="str">
            <v>Instrumentos de medición y comprobación de comunicación electrónica</v>
          </cell>
        </row>
        <row r="18904">
          <cell r="E18904">
            <v>411137</v>
          </cell>
          <cell r="F18904" t="str">
            <v>Instrumentos de medición y comprobación de comunicación electrónica</v>
          </cell>
        </row>
        <row r="18905">
          <cell r="E18905">
            <v>411137</v>
          </cell>
          <cell r="F18905" t="str">
            <v>Instrumentos de medición y comprobación de comunicación electrónica</v>
          </cell>
        </row>
        <row r="18906">
          <cell r="E18906">
            <v>411137</v>
          </cell>
          <cell r="F18906" t="str">
            <v>Instrumentos de medición y comprobación de comunicación electrónica</v>
          </cell>
        </row>
        <row r="18907">
          <cell r="E18907">
            <v>411137</v>
          </cell>
          <cell r="F18907" t="str">
            <v>Instrumentos de medición y comprobación de comunicación electrónica</v>
          </cell>
        </row>
        <row r="18908">
          <cell r="E18908">
            <v>411137</v>
          </cell>
          <cell r="F18908" t="str">
            <v>Instrumentos de medición y comprobación de comunicación electrónica</v>
          </cell>
        </row>
        <row r="18909">
          <cell r="E18909">
            <v>411137</v>
          </cell>
          <cell r="F18909" t="str">
            <v>Instrumentos de medición y comprobación de comunicación electrónica</v>
          </cell>
        </row>
        <row r="18910">
          <cell r="E18910">
            <v>411137</v>
          </cell>
          <cell r="F18910" t="str">
            <v>Instrumentos de medición y comprobación de comunicación electrónica</v>
          </cell>
        </row>
        <row r="18911">
          <cell r="E18911">
            <v>411137</v>
          </cell>
          <cell r="F18911" t="str">
            <v>Instrumentos de medición y comprobación de comunicación electrónica</v>
          </cell>
        </row>
        <row r="18912">
          <cell r="E18912">
            <v>411137</v>
          </cell>
          <cell r="F18912" t="str">
            <v>Instrumentos de medición y comprobación de comunicación electrónica</v>
          </cell>
        </row>
        <row r="18913">
          <cell r="E18913">
            <v>411137</v>
          </cell>
          <cell r="F18913" t="str">
            <v>Instrumentos de medición y comprobación de comunicación electrónica</v>
          </cell>
        </row>
        <row r="18914">
          <cell r="E18914">
            <v>411137</v>
          </cell>
          <cell r="F18914" t="str">
            <v>Instrumentos de medición y comprobación de comunicación electrónica</v>
          </cell>
        </row>
        <row r="18915">
          <cell r="E18915">
            <v>411137</v>
          </cell>
          <cell r="F18915" t="str">
            <v>Instrumentos de medición y comprobación de comunicación electrónica</v>
          </cell>
        </row>
        <row r="18916">
          <cell r="E18916">
            <v>411137</v>
          </cell>
          <cell r="F18916" t="str">
            <v>Instrumentos de medición y comprobación de comunicación electrónica</v>
          </cell>
        </row>
        <row r="18917">
          <cell r="E18917">
            <v>411137</v>
          </cell>
          <cell r="F18917" t="str">
            <v>Instrumentos de medición y comprobación de comunicación electrónica</v>
          </cell>
        </row>
        <row r="18918">
          <cell r="E18918">
            <v>411137</v>
          </cell>
          <cell r="F18918" t="str">
            <v>Instrumentos de medición y comprobación de comunicación electrónica</v>
          </cell>
        </row>
        <row r="18919">
          <cell r="E18919">
            <v>411137</v>
          </cell>
          <cell r="F18919" t="str">
            <v>Instrumentos de medición y comprobación de comunicación electrónica</v>
          </cell>
        </row>
        <row r="18920">
          <cell r="E18920">
            <v>411137</v>
          </cell>
          <cell r="F18920" t="str">
            <v>Instrumentos de medición y comprobación de comunicación electrónica</v>
          </cell>
        </row>
        <row r="18921">
          <cell r="E18921">
            <v>411137</v>
          </cell>
          <cell r="F18921" t="str">
            <v>Instrumentos de medición y comprobación de comunicación electrónica</v>
          </cell>
        </row>
        <row r="18922">
          <cell r="E18922">
            <v>411137</v>
          </cell>
          <cell r="F18922" t="str">
            <v>Instrumentos de medición y comprobación de comunicación electrónica</v>
          </cell>
        </row>
        <row r="18923">
          <cell r="E18923">
            <v>411137</v>
          </cell>
          <cell r="F18923" t="str">
            <v>Instrumentos de medición y comprobación de comunicación electrónica</v>
          </cell>
        </row>
        <row r="18924">
          <cell r="E18924">
            <v>411137</v>
          </cell>
          <cell r="F18924" t="str">
            <v>Instrumentos de medición y comprobación de comunicación electrónica</v>
          </cell>
        </row>
        <row r="18925">
          <cell r="E18925">
            <v>411137</v>
          </cell>
          <cell r="F18925" t="str">
            <v>Instrumentos de medición y comprobación de comunicación electrónica</v>
          </cell>
        </row>
        <row r="18926">
          <cell r="E18926">
            <v>411137</v>
          </cell>
          <cell r="F18926" t="str">
            <v>Instrumentos de medición y comprobación de comunicación electrónica</v>
          </cell>
        </row>
        <row r="18927">
          <cell r="E18927">
            <v>411137</v>
          </cell>
          <cell r="F18927" t="str">
            <v>Instrumentos de medición y comprobación de comunicación electrónica</v>
          </cell>
        </row>
        <row r="18928">
          <cell r="E18928">
            <v>411137</v>
          </cell>
          <cell r="F18928" t="str">
            <v>Instrumentos de medición y comprobación de comunicación electrónica</v>
          </cell>
        </row>
        <row r="18929">
          <cell r="E18929">
            <v>411137</v>
          </cell>
          <cell r="F18929" t="str">
            <v>Instrumentos de medición y comprobación de comunicación electrónica</v>
          </cell>
        </row>
        <row r="18930">
          <cell r="E18930">
            <v>411137</v>
          </cell>
          <cell r="F18930" t="str">
            <v>Instrumentos de medición y comprobación de comunicación electrónica</v>
          </cell>
        </row>
        <row r="18931">
          <cell r="E18931">
            <v>411137</v>
          </cell>
          <cell r="F18931" t="str">
            <v>Instrumentos de medición y comprobación de comunicación electrónica</v>
          </cell>
        </row>
        <row r="18932">
          <cell r="E18932">
            <v>411137</v>
          </cell>
          <cell r="F18932" t="str">
            <v>Instrumentos de medición y comprobación de comunicación electrónica</v>
          </cell>
        </row>
        <row r="18933">
          <cell r="E18933">
            <v>411137</v>
          </cell>
          <cell r="F18933" t="str">
            <v>Instrumentos de medición y comprobación de comunicación electrónica</v>
          </cell>
        </row>
        <row r="18934">
          <cell r="E18934">
            <v>411138</v>
          </cell>
          <cell r="F18934" t="str">
            <v>Instrumentos geofísicos, geotécnicos e hidrológicos</v>
          </cell>
        </row>
        <row r="18935">
          <cell r="E18935">
            <v>411138</v>
          </cell>
          <cell r="F18935" t="str">
            <v>Instrumentos geofísicos, geotécnicos e hidrológicos</v>
          </cell>
        </row>
        <row r="18936">
          <cell r="E18936">
            <v>411138</v>
          </cell>
          <cell r="F18936" t="str">
            <v>Instrumentos geofísicos, geotécnicos e hidrológicos</v>
          </cell>
        </row>
        <row r="18937">
          <cell r="E18937">
            <v>411138</v>
          </cell>
          <cell r="F18937" t="str">
            <v>Instrumentos geofísicos, geotécnicos e hidrológicos</v>
          </cell>
        </row>
        <row r="18938">
          <cell r="E18938">
            <v>411138</v>
          </cell>
          <cell r="F18938" t="str">
            <v>Instrumentos geofísicos, geotécnicos e hidrológicos</v>
          </cell>
        </row>
        <row r="18939">
          <cell r="E18939">
            <v>411138</v>
          </cell>
          <cell r="F18939" t="str">
            <v>Instrumentos geofísicos, geotécnicos e hidrológicos</v>
          </cell>
        </row>
        <row r="18940">
          <cell r="E18940">
            <v>411138</v>
          </cell>
          <cell r="F18940" t="str">
            <v>Instrumentos geofísicos, geotécnicos e hidrológicos</v>
          </cell>
        </row>
        <row r="18941">
          <cell r="E18941">
            <v>411138</v>
          </cell>
          <cell r="F18941" t="str">
            <v>Instrumentos geofísicos, geotécnicos e hidrológicos</v>
          </cell>
        </row>
        <row r="18942">
          <cell r="E18942">
            <v>411138</v>
          </cell>
          <cell r="F18942" t="str">
            <v>Instrumentos geofísicos, geotécnicos e hidrológicos</v>
          </cell>
        </row>
        <row r="18943">
          <cell r="E18943">
            <v>411138</v>
          </cell>
          <cell r="F18943" t="str">
            <v>Instrumentos geofísicos, geotécnicos e hidrológicos</v>
          </cell>
        </row>
        <row r="18944">
          <cell r="E18944">
            <v>411138</v>
          </cell>
          <cell r="F18944" t="str">
            <v>Instrumentos geofísicos, geotécnicos e hidrológicos</v>
          </cell>
        </row>
        <row r="18945">
          <cell r="E18945">
            <v>411138</v>
          </cell>
          <cell r="F18945" t="str">
            <v>Instrumentos geofísicos, geotécnicos e hidrológicos</v>
          </cell>
        </row>
        <row r="18946">
          <cell r="E18946">
            <v>411138</v>
          </cell>
          <cell r="F18946" t="str">
            <v>Instrumentos geofísicos, geotécnicos e hidrológicos</v>
          </cell>
        </row>
        <row r="18947">
          <cell r="E18947">
            <v>411138</v>
          </cell>
          <cell r="F18947" t="str">
            <v>Instrumentos geofísicos, geotécnicos e hidrológicos</v>
          </cell>
        </row>
        <row r="18948">
          <cell r="E18948">
            <v>411138</v>
          </cell>
          <cell r="F18948" t="str">
            <v>Instrumentos geofísicos, geotécnicos e hidrológicos</v>
          </cell>
        </row>
        <row r="18949">
          <cell r="E18949">
            <v>411138</v>
          </cell>
          <cell r="F18949" t="str">
            <v>Instrumentos geofísicos, geotécnicos e hidrológicos</v>
          </cell>
        </row>
        <row r="18950">
          <cell r="E18950">
            <v>411138</v>
          </cell>
          <cell r="F18950" t="str">
            <v>Instrumentos geofísicos, geotécnicos e hidrológicos</v>
          </cell>
        </row>
        <row r="18951">
          <cell r="E18951">
            <v>411138</v>
          </cell>
          <cell r="F18951" t="str">
            <v>Instrumentos geofísicos, geotécnicos e hidrológicos</v>
          </cell>
        </row>
        <row r="18952">
          <cell r="E18952">
            <v>411138</v>
          </cell>
          <cell r="F18952" t="str">
            <v>Instrumentos geofísicos, geotécnicos e hidrológicos</v>
          </cell>
        </row>
        <row r="18953">
          <cell r="E18953">
            <v>411138</v>
          </cell>
          <cell r="F18953" t="str">
            <v>Instrumentos geofísicos, geotécnicos e hidrológicos</v>
          </cell>
        </row>
        <row r="18954">
          <cell r="E18954">
            <v>411138</v>
          </cell>
          <cell r="F18954" t="str">
            <v>Instrumentos geofísicos, geotécnicos e hidrológicos</v>
          </cell>
        </row>
        <row r="18955">
          <cell r="E18955">
            <v>411138</v>
          </cell>
          <cell r="F18955" t="str">
            <v>Instrumentos geofísicos, geotécnicos e hidrológicos</v>
          </cell>
        </row>
        <row r="18956">
          <cell r="E18956">
            <v>411138</v>
          </cell>
          <cell r="F18956" t="str">
            <v>Instrumentos geofísicos, geotécnicos e hidrológicos</v>
          </cell>
        </row>
        <row r="18957">
          <cell r="E18957">
            <v>411138</v>
          </cell>
          <cell r="F18957" t="str">
            <v>Instrumentos geofísicos, geotécnicos e hidrológicos</v>
          </cell>
        </row>
        <row r="18958">
          <cell r="E18958">
            <v>411138</v>
          </cell>
          <cell r="F18958" t="str">
            <v>Instrumentos geofísicos, geotécnicos e hidrológicos</v>
          </cell>
        </row>
        <row r="18959">
          <cell r="E18959">
            <v>411138</v>
          </cell>
          <cell r="F18959" t="str">
            <v>Instrumentos geofísicos, geotécnicos e hidrológicos</v>
          </cell>
        </row>
        <row r="18960">
          <cell r="E18960">
            <v>411138</v>
          </cell>
          <cell r="F18960" t="str">
            <v>Instrumentos geofísicos, geotécnicos e hidrológicos</v>
          </cell>
        </row>
        <row r="18961">
          <cell r="E18961">
            <v>411138</v>
          </cell>
          <cell r="F18961" t="str">
            <v>Instrumentos geofísicos, geotécnicos e hidrológicos</v>
          </cell>
        </row>
        <row r="18962">
          <cell r="E18962">
            <v>411138</v>
          </cell>
          <cell r="F18962" t="str">
            <v>Instrumentos geofísicos, geotécnicos e hidrológicos</v>
          </cell>
        </row>
        <row r="18963">
          <cell r="E18963">
            <v>411138</v>
          </cell>
          <cell r="F18963" t="str">
            <v>Instrumentos geofísicos, geotécnicos e hidrológicos</v>
          </cell>
        </row>
        <row r="18964">
          <cell r="E18964">
            <v>411138</v>
          </cell>
          <cell r="F18964" t="str">
            <v>Instrumentos geofísicos, geotécnicos e hidrológicos</v>
          </cell>
        </row>
        <row r="18965">
          <cell r="E18965">
            <v>411139</v>
          </cell>
          <cell r="F18965" t="str">
            <v>Equipo para medición de suelos</v>
          </cell>
        </row>
        <row r="18966">
          <cell r="E18966">
            <v>411139</v>
          </cell>
          <cell r="F18966" t="str">
            <v>Equipo para medición de suelos</v>
          </cell>
        </row>
        <row r="18967">
          <cell r="E18967">
            <v>411139</v>
          </cell>
          <cell r="F18967" t="str">
            <v>Equipo para medición de suelos</v>
          </cell>
        </row>
        <row r="18968">
          <cell r="E18968">
            <v>411139</v>
          </cell>
          <cell r="F18968" t="str">
            <v>Equipo para medición de suelos</v>
          </cell>
        </row>
        <row r="18969">
          <cell r="E18969">
            <v>411139</v>
          </cell>
          <cell r="F18969" t="str">
            <v>Equipo para medición de suelos</v>
          </cell>
        </row>
        <row r="18970">
          <cell r="E18970">
            <v>411139</v>
          </cell>
          <cell r="F18970" t="str">
            <v>Equipo para medición de suelos</v>
          </cell>
        </row>
        <row r="18971">
          <cell r="E18971">
            <v>411139</v>
          </cell>
          <cell r="F18971" t="str">
            <v>Equipo para medición de suelos</v>
          </cell>
        </row>
        <row r="18972">
          <cell r="E18972">
            <v>411139</v>
          </cell>
          <cell r="F18972" t="str">
            <v>Equipo para medición de suelos</v>
          </cell>
        </row>
        <row r="18973">
          <cell r="E18973">
            <v>411139</v>
          </cell>
          <cell r="F18973" t="str">
            <v>Equipo para medición de suelos</v>
          </cell>
        </row>
        <row r="18974">
          <cell r="E18974">
            <v>411139</v>
          </cell>
          <cell r="F18974" t="str">
            <v>Equipo para medición de suelos</v>
          </cell>
        </row>
        <row r="18975">
          <cell r="E18975">
            <v>411140</v>
          </cell>
          <cell r="F18975" t="str">
            <v>Equipo de medida de rocas y estratos</v>
          </cell>
        </row>
        <row r="18976">
          <cell r="E18976">
            <v>411141</v>
          </cell>
          <cell r="F18976" t="str">
            <v>Instrumentos sismológicos</v>
          </cell>
        </row>
        <row r="18977">
          <cell r="E18977">
            <v>411141</v>
          </cell>
          <cell r="F18977" t="str">
            <v>Instrumentos sismológicos</v>
          </cell>
        </row>
        <row r="18978">
          <cell r="E18978">
            <v>411141</v>
          </cell>
          <cell r="F18978" t="str">
            <v>Instrumentos sismológicos</v>
          </cell>
        </row>
        <row r="18979">
          <cell r="E18979">
            <v>411141</v>
          </cell>
          <cell r="F18979" t="str">
            <v>Instrumentos sismológicos</v>
          </cell>
        </row>
        <row r="18980">
          <cell r="E18980">
            <v>411141</v>
          </cell>
          <cell r="F18980" t="str">
            <v>Instrumentos sismológicos</v>
          </cell>
        </row>
        <row r="18981">
          <cell r="E18981">
            <v>411141</v>
          </cell>
          <cell r="F18981" t="str">
            <v>Instrumentos sismológicos</v>
          </cell>
        </row>
        <row r="18982">
          <cell r="E18982">
            <v>411141</v>
          </cell>
          <cell r="F18982" t="str">
            <v>Instrumentos sismológicos</v>
          </cell>
        </row>
        <row r="18983">
          <cell r="E18983">
            <v>411142</v>
          </cell>
          <cell r="F18983" t="str">
            <v>Instrumentos de agrimensión</v>
          </cell>
        </row>
        <row r="18984">
          <cell r="E18984">
            <v>411142</v>
          </cell>
          <cell r="F18984" t="str">
            <v>Instrumentos de agrimensión</v>
          </cell>
        </row>
        <row r="18985">
          <cell r="E18985">
            <v>411142</v>
          </cell>
          <cell r="F18985" t="str">
            <v>Instrumentos de agrimensión</v>
          </cell>
        </row>
        <row r="18986">
          <cell r="E18986">
            <v>411142</v>
          </cell>
          <cell r="F18986" t="str">
            <v>Instrumentos de agrimensión</v>
          </cell>
        </row>
        <row r="18987">
          <cell r="E18987">
            <v>411142</v>
          </cell>
          <cell r="F18987" t="str">
            <v>Instrumentos de agrimensión</v>
          </cell>
        </row>
        <row r="18988">
          <cell r="E18988">
            <v>411142</v>
          </cell>
          <cell r="F18988" t="str">
            <v>Instrumentos de agrimensión</v>
          </cell>
        </row>
        <row r="18989">
          <cell r="E18989">
            <v>411142</v>
          </cell>
          <cell r="F18989" t="str">
            <v>Instrumentos de agrimensión</v>
          </cell>
        </row>
        <row r="18990">
          <cell r="E18990">
            <v>411142</v>
          </cell>
          <cell r="F18990" t="str">
            <v>Instrumentos de agrimensión</v>
          </cell>
        </row>
        <row r="18991">
          <cell r="E18991">
            <v>411142</v>
          </cell>
          <cell r="F18991" t="str">
            <v>Instrumentos de agrimensión</v>
          </cell>
        </row>
        <row r="18992">
          <cell r="E18992">
            <v>411142</v>
          </cell>
          <cell r="F18992" t="str">
            <v>Instrumentos de agrimensión</v>
          </cell>
        </row>
        <row r="18993">
          <cell r="E18993">
            <v>411142</v>
          </cell>
          <cell r="F18993" t="str">
            <v>Instrumentos de agrimensión</v>
          </cell>
        </row>
        <row r="18994">
          <cell r="E18994">
            <v>411142</v>
          </cell>
          <cell r="F18994" t="str">
            <v>Instrumentos de agrimensión</v>
          </cell>
        </row>
        <row r="18995">
          <cell r="E18995">
            <v>411142</v>
          </cell>
          <cell r="F18995" t="str">
            <v>Instrumentos de agrimensión</v>
          </cell>
        </row>
        <row r="18996">
          <cell r="E18996">
            <v>411142</v>
          </cell>
          <cell r="F18996" t="str">
            <v>Instrumentos de agrimensión</v>
          </cell>
        </row>
        <row r="18997">
          <cell r="E18997">
            <v>411142</v>
          </cell>
          <cell r="F18997" t="str">
            <v>Instrumentos de agrimensión</v>
          </cell>
        </row>
        <row r="18998">
          <cell r="E18998">
            <v>411142</v>
          </cell>
          <cell r="F18998" t="str">
            <v>Instrumentos de agrimensión</v>
          </cell>
        </row>
        <row r="18999">
          <cell r="E18999">
            <v>411142</v>
          </cell>
          <cell r="F18999" t="str">
            <v>Instrumentos de agrimensión</v>
          </cell>
        </row>
        <row r="19000">
          <cell r="E19000">
            <v>411142</v>
          </cell>
          <cell r="F19000" t="str">
            <v>Instrumentos de agrimensión</v>
          </cell>
        </row>
        <row r="19001">
          <cell r="E19001">
            <v>411142</v>
          </cell>
          <cell r="F19001" t="str">
            <v>Instrumentos de agrimensión</v>
          </cell>
        </row>
        <row r="19002">
          <cell r="E19002">
            <v>411142</v>
          </cell>
          <cell r="F19002" t="str">
            <v>Instrumentos de agrimensión</v>
          </cell>
        </row>
        <row r="19003">
          <cell r="E19003">
            <v>411142</v>
          </cell>
          <cell r="F19003" t="str">
            <v>Instrumentos de agrimensión</v>
          </cell>
        </row>
        <row r="19004">
          <cell r="E19004">
            <v>411143</v>
          </cell>
          <cell r="F19004" t="str">
            <v>Instrumentos hidrológicos</v>
          </cell>
        </row>
        <row r="19005">
          <cell r="E19005">
            <v>411143</v>
          </cell>
          <cell r="F19005" t="str">
            <v>Instrumentos hidrológicos</v>
          </cell>
        </row>
        <row r="19006">
          <cell r="E19006">
            <v>411143</v>
          </cell>
          <cell r="F19006" t="str">
            <v>Instrumentos hidrológicos</v>
          </cell>
        </row>
        <row r="19007">
          <cell r="E19007">
            <v>411144</v>
          </cell>
          <cell r="F19007" t="str">
            <v>Instrumentos meteorológicos</v>
          </cell>
        </row>
        <row r="19008">
          <cell r="E19008">
            <v>411144</v>
          </cell>
          <cell r="F19008" t="str">
            <v>Instrumentos meteorológicos</v>
          </cell>
        </row>
        <row r="19009">
          <cell r="E19009">
            <v>411144</v>
          </cell>
          <cell r="F19009" t="str">
            <v>Instrumentos meteorológicos</v>
          </cell>
        </row>
        <row r="19010">
          <cell r="E19010">
            <v>411144</v>
          </cell>
          <cell r="F19010" t="str">
            <v>Instrumentos meteorológicos</v>
          </cell>
        </row>
        <row r="19011">
          <cell r="E19011">
            <v>411144</v>
          </cell>
          <cell r="F19011" t="str">
            <v>Instrumentos meteorológicos</v>
          </cell>
        </row>
        <row r="19012">
          <cell r="E19012">
            <v>411144</v>
          </cell>
          <cell r="F19012" t="str">
            <v>Instrumentos meteorológicos</v>
          </cell>
        </row>
        <row r="19013">
          <cell r="E19013">
            <v>411144</v>
          </cell>
          <cell r="F19013" t="str">
            <v>Instrumentos meteorológicos</v>
          </cell>
        </row>
        <row r="19014">
          <cell r="E19014">
            <v>411144</v>
          </cell>
          <cell r="F19014" t="str">
            <v>Instrumentos meteorológicos</v>
          </cell>
        </row>
        <row r="19015">
          <cell r="E19015">
            <v>411144</v>
          </cell>
          <cell r="F19015" t="str">
            <v>Instrumentos meteorológicos</v>
          </cell>
        </row>
        <row r="19016">
          <cell r="E19016">
            <v>411144</v>
          </cell>
          <cell r="F19016" t="str">
            <v>Instrumentos meteorológicos</v>
          </cell>
        </row>
        <row r="19017">
          <cell r="E19017">
            <v>411144</v>
          </cell>
          <cell r="F19017" t="str">
            <v>Instrumentos meteorológicos</v>
          </cell>
        </row>
        <row r="19018">
          <cell r="E19018">
            <v>411144</v>
          </cell>
          <cell r="F19018" t="str">
            <v>Instrumentos meteorológicos</v>
          </cell>
        </row>
        <row r="19019">
          <cell r="E19019">
            <v>411144</v>
          </cell>
          <cell r="F19019" t="str">
            <v>Instrumentos meteorológicos</v>
          </cell>
        </row>
        <row r="19020">
          <cell r="E19020">
            <v>411144</v>
          </cell>
          <cell r="F19020" t="str">
            <v>Instrumentos meteorológicos</v>
          </cell>
        </row>
        <row r="19021">
          <cell r="E19021">
            <v>411144</v>
          </cell>
          <cell r="F19021" t="str">
            <v>Instrumentos meteorológicos</v>
          </cell>
        </row>
        <row r="19022">
          <cell r="E19022">
            <v>411144</v>
          </cell>
          <cell r="F19022" t="str">
            <v>Instrumentos meteorológicos</v>
          </cell>
        </row>
        <row r="19023">
          <cell r="E19023">
            <v>411144</v>
          </cell>
          <cell r="F19023" t="str">
            <v>Instrumentos meteorológicos</v>
          </cell>
        </row>
        <row r="19024">
          <cell r="E19024">
            <v>411144</v>
          </cell>
          <cell r="F19024" t="str">
            <v>Instrumentos meteorológicos</v>
          </cell>
        </row>
        <row r="19025">
          <cell r="E19025">
            <v>411144</v>
          </cell>
          <cell r="F19025" t="str">
            <v>Instrumentos meteorológicos</v>
          </cell>
        </row>
        <row r="19026">
          <cell r="E19026">
            <v>411144</v>
          </cell>
          <cell r="F19026" t="str">
            <v>Instrumentos meteorológicos</v>
          </cell>
        </row>
        <row r="19027">
          <cell r="E19027">
            <v>411144</v>
          </cell>
          <cell r="F19027" t="str">
            <v>Instrumentos meteorológicos</v>
          </cell>
        </row>
        <row r="19028">
          <cell r="E19028">
            <v>411144</v>
          </cell>
          <cell r="F19028" t="str">
            <v>Instrumentos meteorológicos</v>
          </cell>
        </row>
        <row r="19029">
          <cell r="E19029">
            <v>411144</v>
          </cell>
          <cell r="F19029" t="str">
            <v>Instrumentos meteorológicos</v>
          </cell>
        </row>
        <row r="19030">
          <cell r="E19030">
            <v>411144</v>
          </cell>
          <cell r="F19030" t="str">
            <v>Instrumentos meteorológicos</v>
          </cell>
        </row>
        <row r="19031">
          <cell r="E19031">
            <v>411144</v>
          </cell>
          <cell r="F19031" t="str">
            <v>Instrumentos meteorológicos</v>
          </cell>
        </row>
        <row r="19032">
          <cell r="E19032">
            <v>411144</v>
          </cell>
          <cell r="F19032" t="str">
            <v>Instrumentos meteorológicos</v>
          </cell>
        </row>
        <row r="19033">
          <cell r="E19033">
            <v>411144</v>
          </cell>
          <cell r="F19033" t="str">
            <v>Instrumentos meteorológicos</v>
          </cell>
        </row>
        <row r="19034">
          <cell r="E19034">
            <v>411145</v>
          </cell>
          <cell r="F19034" t="str">
            <v>Instrumentos mecánicos</v>
          </cell>
        </row>
        <row r="19035">
          <cell r="E19035">
            <v>411145</v>
          </cell>
          <cell r="F19035" t="str">
            <v>Instrumentos mecánicos</v>
          </cell>
        </row>
        <row r="19036">
          <cell r="E19036">
            <v>411145</v>
          </cell>
          <cell r="F19036" t="str">
            <v>Instrumentos mecánicos</v>
          </cell>
        </row>
        <row r="19037">
          <cell r="E19037">
            <v>411145</v>
          </cell>
          <cell r="F19037" t="str">
            <v>Instrumentos mecánicos</v>
          </cell>
        </row>
        <row r="19038">
          <cell r="E19038">
            <v>411145</v>
          </cell>
          <cell r="F19038" t="str">
            <v>Instrumentos mecánicos</v>
          </cell>
        </row>
        <row r="19039">
          <cell r="E19039">
            <v>411145</v>
          </cell>
          <cell r="F19039" t="str">
            <v>Instrumentos mecánicos</v>
          </cell>
        </row>
        <row r="19040">
          <cell r="E19040">
            <v>411145</v>
          </cell>
          <cell r="F19040" t="str">
            <v>Instrumentos mecánicos</v>
          </cell>
        </row>
        <row r="19041">
          <cell r="E19041">
            <v>411145</v>
          </cell>
          <cell r="F19041" t="str">
            <v>Instrumentos mecánicos</v>
          </cell>
        </row>
        <row r="19042">
          <cell r="E19042">
            <v>411145</v>
          </cell>
          <cell r="F19042" t="str">
            <v>Instrumentos mecánicos</v>
          </cell>
        </row>
        <row r="19043">
          <cell r="E19043">
            <v>411145</v>
          </cell>
          <cell r="F19043" t="str">
            <v>Instrumentos mecánicos</v>
          </cell>
        </row>
        <row r="19044">
          <cell r="E19044">
            <v>411145</v>
          </cell>
          <cell r="F19044" t="str">
            <v>Instrumentos mecánicos</v>
          </cell>
        </row>
        <row r="19045">
          <cell r="E19045">
            <v>411145</v>
          </cell>
          <cell r="F19045" t="str">
            <v>Instrumentos mecánicos</v>
          </cell>
        </row>
        <row r="19046">
          <cell r="E19046">
            <v>411145</v>
          </cell>
          <cell r="F19046" t="str">
            <v>Instrumentos mecánicos</v>
          </cell>
        </row>
        <row r="19047">
          <cell r="E19047">
            <v>411145</v>
          </cell>
          <cell r="F19047" t="str">
            <v>Instrumentos mecánicos</v>
          </cell>
        </row>
        <row r="19048">
          <cell r="E19048">
            <v>411145</v>
          </cell>
          <cell r="F19048" t="str">
            <v>Instrumentos mecánicos</v>
          </cell>
        </row>
        <row r="19049">
          <cell r="E19049">
            <v>411145</v>
          </cell>
          <cell r="F19049" t="str">
            <v>Instrumentos mecánicos</v>
          </cell>
        </row>
        <row r="19050">
          <cell r="E19050">
            <v>411145</v>
          </cell>
          <cell r="F19050" t="str">
            <v>Instrumentos mecánicos</v>
          </cell>
        </row>
        <row r="19051">
          <cell r="E19051">
            <v>411145</v>
          </cell>
          <cell r="F19051" t="str">
            <v>Instrumentos mecánicos</v>
          </cell>
        </row>
        <row r="19052">
          <cell r="E19052">
            <v>411145</v>
          </cell>
          <cell r="F19052" t="str">
            <v>Instrumentos mecánicos</v>
          </cell>
        </row>
        <row r="19053">
          <cell r="E19053">
            <v>411145</v>
          </cell>
          <cell r="F19053" t="str">
            <v>Instrumentos mecánicos</v>
          </cell>
        </row>
        <row r="19054">
          <cell r="E19054">
            <v>411145</v>
          </cell>
          <cell r="F19054" t="str">
            <v>Instrumentos mecánicos</v>
          </cell>
        </row>
        <row r="19055">
          <cell r="E19055">
            <v>411145</v>
          </cell>
          <cell r="F19055" t="str">
            <v>Instrumentos mecánicos</v>
          </cell>
        </row>
        <row r="19056">
          <cell r="E19056">
            <v>411145</v>
          </cell>
          <cell r="F19056" t="str">
            <v>Instrumentos mecánicos</v>
          </cell>
        </row>
        <row r="19057">
          <cell r="E19057">
            <v>411145</v>
          </cell>
          <cell r="F19057" t="str">
            <v>Instrumentos mecánicos</v>
          </cell>
        </row>
        <row r="19058">
          <cell r="E19058">
            <v>411145</v>
          </cell>
          <cell r="F19058" t="str">
            <v>Instrumentos mecánicos</v>
          </cell>
        </row>
        <row r="19059">
          <cell r="E19059">
            <v>411145</v>
          </cell>
          <cell r="F19059" t="str">
            <v>Instrumentos mecánicos</v>
          </cell>
        </row>
        <row r="19060">
          <cell r="E19060">
            <v>411145</v>
          </cell>
          <cell r="F19060" t="str">
            <v>Instrumentos mecánicos</v>
          </cell>
        </row>
        <row r="19061">
          <cell r="E19061">
            <v>411145</v>
          </cell>
          <cell r="F19061" t="str">
            <v>Instrumentos mecánicos</v>
          </cell>
        </row>
        <row r="19062">
          <cell r="E19062">
            <v>411145</v>
          </cell>
          <cell r="F19062" t="str">
            <v>Instrumentos mecánicos</v>
          </cell>
        </row>
        <row r="19063">
          <cell r="E19063">
            <v>411145</v>
          </cell>
          <cell r="F19063" t="str">
            <v>Instrumentos mecánicos</v>
          </cell>
        </row>
        <row r="19064">
          <cell r="E19064">
            <v>411146</v>
          </cell>
          <cell r="F19064" t="str">
            <v>Instrumentos de verificación de metales, metalurgia y materiales estructurales</v>
          </cell>
        </row>
        <row r="19065">
          <cell r="E19065">
            <v>411146</v>
          </cell>
          <cell r="F19065" t="str">
            <v>Instrumentos de verificación de metales, metalurgia y materiales estructurales</v>
          </cell>
        </row>
        <row r="19066">
          <cell r="E19066">
            <v>411146</v>
          </cell>
          <cell r="F19066" t="str">
            <v>Instrumentos de verificación de metales, metalurgia y materiales estructurales</v>
          </cell>
        </row>
        <row r="19067">
          <cell r="E19067">
            <v>411146</v>
          </cell>
          <cell r="F19067" t="str">
            <v>Instrumentos de verificación de metales, metalurgia y materiales estructurales</v>
          </cell>
        </row>
        <row r="19068">
          <cell r="E19068">
            <v>411146</v>
          </cell>
          <cell r="F19068" t="str">
            <v>Instrumentos de verificación de metales, metalurgia y materiales estructurales</v>
          </cell>
        </row>
        <row r="19069">
          <cell r="E19069">
            <v>411146</v>
          </cell>
          <cell r="F19069" t="str">
            <v>Instrumentos de verificación de metales, metalurgia y materiales estructurales</v>
          </cell>
        </row>
        <row r="19070">
          <cell r="E19070">
            <v>411146</v>
          </cell>
          <cell r="F19070" t="str">
            <v>Instrumentos de verificación de metales, metalurgia y materiales estructurales</v>
          </cell>
        </row>
        <row r="19071">
          <cell r="E19071">
            <v>411146</v>
          </cell>
          <cell r="F19071" t="str">
            <v>Instrumentos de verificación de metales, metalurgia y materiales estructurales</v>
          </cell>
        </row>
        <row r="19072">
          <cell r="E19072">
            <v>411146</v>
          </cell>
          <cell r="F19072" t="str">
            <v>Instrumentos de verificación de metales, metalurgia y materiales estructurales</v>
          </cell>
        </row>
        <row r="19073">
          <cell r="E19073">
            <v>411146</v>
          </cell>
          <cell r="F19073" t="str">
            <v>Instrumentos de verificación de metales, metalurgia y materiales estructurales</v>
          </cell>
        </row>
        <row r="19074">
          <cell r="E19074">
            <v>411146</v>
          </cell>
          <cell r="F19074" t="str">
            <v>Instrumentos de verificación de metales, metalurgia y materiales estructurales</v>
          </cell>
        </row>
        <row r="19075">
          <cell r="E19075">
            <v>411146</v>
          </cell>
          <cell r="F19075" t="str">
            <v>Instrumentos de verificación de metales, metalurgia y materiales estructurales</v>
          </cell>
        </row>
        <row r="19076">
          <cell r="E19076">
            <v>411146</v>
          </cell>
          <cell r="F19076" t="str">
            <v>Instrumentos de verificación de metales, metalurgia y materiales estructurales</v>
          </cell>
        </row>
        <row r="19077">
          <cell r="E19077">
            <v>411146</v>
          </cell>
          <cell r="F19077" t="str">
            <v>Instrumentos de verificación de metales, metalurgia y materiales estructurales</v>
          </cell>
        </row>
        <row r="19078">
          <cell r="E19078">
            <v>411146</v>
          </cell>
          <cell r="F19078" t="str">
            <v>Instrumentos de verificación de metales, metalurgia y materiales estructurales</v>
          </cell>
        </row>
        <row r="19079">
          <cell r="E19079">
            <v>411146</v>
          </cell>
          <cell r="F19079" t="str">
            <v>Instrumentos de verificación de metales, metalurgia y materiales estructurales</v>
          </cell>
        </row>
        <row r="19080">
          <cell r="E19080">
            <v>411146</v>
          </cell>
          <cell r="F19080" t="str">
            <v>Instrumentos de verificación de metales, metalurgia y materiales estructurales</v>
          </cell>
        </row>
        <row r="19081">
          <cell r="E19081">
            <v>411146</v>
          </cell>
          <cell r="F19081" t="str">
            <v>Instrumentos de verificación de metales, metalurgia y materiales estructurales</v>
          </cell>
        </row>
        <row r="19082">
          <cell r="E19082">
            <v>411146</v>
          </cell>
          <cell r="F19082" t="str">
            <v>Instrumentos de verificación de metales, metalurgia y materiales estructurales</v>
          </cell>
        </row>
        <row r="19083">
          <cell r="E19083">
            <v>411146</v>
          </cell>
          <cell r="F19083" t="str">
            <v>Instrumentos de verificación de metales, metalurgia y materiales estructurales</v>
          </cell>
        </row>
        <row r="19084">
          <cell r="E19084">
            <v>411146</v>
          </cell>
          <cell r="F19084" t="str">
            <v>Instrumentos de verificación de metales, metalurgia y materiales estructurales</v>
          </cell>
        </row>
        <row r="19085">
          <cell r="E19085">
            <v>411146</v>
          </cell>
          <cell r="F19085" t="str">
            <v>Instrumentos de verificación de metales, metalurgia y materiales estructurales</v>
          </cell>
        </row>
        <row r="19086">
          <cell r="E19086">
            <v>411146</v>
          </cell>
          <cell r="F19086" t="str">
            <v>Instrumentos de verificación de metales, metalurgia y materiales estructurales</v>
          </cell>
        </row>
        <row r="19087">
          <cell r="E19087">
            <v>411146</v>
          </cell>
          <cell r="F19087" t="str">
            <v>Instrumentos de verificación de metales, metalurgia y materiales estructurales</v>
          </cell>
        </row>
        <row r="19088">
          <cell r="E19088">
            <v>411146</v>
          </cell>
          <cell r="F19088" t="str">
            <v>Instrumentos de verificación de metales, metalurgia y materiales estructurales</v>
          </cell>
        </row>
        <row r="19089">
          <cell r="E19089">
            <v>411146</v>
          </cell>
          <cell r="F19089" t="str">
            <v>Instrumentos de verificación de metales, metalurgia y materiales estructurales</v>
          </cell>
        </row>
        <row r="19090">
          <cell r="E19090">
            <v>411146</v>
          </cell>
          <cell r="F19090" t="str">
            <v>Instrumentos de verificación de metales, metalurgia y materiales estructurales</v>
          </cell>
        </row>
        <row r="19091">
          <cell r="E19091">
            <v>411146</v>
          </cell>
          <cell r="F19091" t="str">
            <v>Instrumentos de verificación de metales, metalurgia y materiales estructurales</v>
          </cell>
        </row>
        <row r="19092">
          <cell r="E19092">
            <v>411146</v>
          </cell>
          <cell r="F19092" t="str">
            <v>Instrumentos de verificación de metales, metalurgia y materiales estructurales</v>
          </cell>
        </row>
        <row r="19093">
          <cell r="E19093">
            <v>411146</v>
          </cell>
          <cell r="F19093" t="str">
            <v>Instrumentos de verificación de metales, metalurgia y materiales estructurales</v>
          </cell>
        </row>
        <row r="19094">
          <cell r="E19094">
            <v>411146</v>
          </cell>
          <cell r="F19094" t="str">
            <v>Instrumentos de verificación de metales, metalurgia y materiales estructurales</v>
          </cell>
        </row>
        <row r="19095">
          <cell r="E19095">
            <v>411146</v>
          </cell>
          <cell r="F19095" t="str">
            <v>Instrumentos de verificación de metales, metalurgia y materiales estructurales</v>
          </cell>
        </row>
        <row r="19096">
          <cell r="E19096">
            <v>411146</v>
          </cell>
          <cell r="F19096" t="str">
            <v>Instrumentos de verificación de metales, metalurgia y materiales estructurales</v>
          </cell>
        </row>
        <row r="19097">
          <cell r="E19097">
            <v>411146</v>
          </cell>
          <cell r="F19097" t="str">
            <v>Instrumentos de verificación de metales, metalurgia y materiales estructurales</v>
          </cell>
        </row>
        <row r="19098">
          <cell r="E19098">
            <v>411146</v>
          </cell>
          <cell r="F19098" t="str">
            <v>Instrumentos de verificación de metales, metalurgia y materiales estructurales</v>
          </cell>
        </row>
        <row r="19099">
          <cell r="E19099">
            <v>411146</v>
          </cell>
          <cell r="F19099" t="str">
            <v>Instrumentos de verificación de metales, metalurgia y materiales estructurales</v>
          </cell>
        </row>
        <row r="19100">
          <cell r="E19100">
            <v>411146</v>
          </cell>
          <cell r="F19100" t="str">
            <v>Instrumentos de verificación de metales, metalurgia y materiales estructurales</v>
          </cell>
        </row>
        <row r="19101">
          <cell r="E19101">
            <v>411146</v>
          </cell>
          <cell r="F19101" t="str">
            <v>Instrumentos de verificación de metales, metalurgia y materiales estructurales</v>
          </cell>
        </row>
        <row r="19102">
          <cell r="E19102">
            <v>411146</v>
          </cell>
          <cell r="F19102" t="str">
            <v>Instrumentos de verificación de metales, metalurgia y materiales estructurales</v>
          </cell>
        </row>
        <row r="19103">
          <cell r="E19103">
            <v>411146</v>
          </cell>
          <cell r="F19103" t="str">
            <v>Instrumentos de verificación de metales, metalurgia y materiales estructurales</v>
          </cell>
        </row>
        <row r="19104">
          <cell r="E19104">
            <v>411146</v>
          </cell>
          <cell r="F19104" t="str">
            <v>Instrumentos de verificación de metales, metalurgia y materiales estructurales</v>
          </cell>
        </row>
        <row r="19105">
          <cell r="E19105">
            <v>411146</v>
          </cell>
          <cell r="F19105" t="str">
            <v>Instrumentos de verificación de metales, metalurgia y materiales estructurales</v>
          </cell>
        </row>
        <row r="19106">
          <cell r="E19106">
            <v>411146</v>
          </cell>
          <cell r="F19106" t="str">
            <v>Instrumentos de verificación de metales, metalurgia y materiales estructurales</v>
          </cell>
        </row>
        <row r="19107">
          <cell r="E19107">
            <v>411146</v>
          </cell>
          <cell r="F19107" t="str">
            <v>Instrumentos de verificación de metales, metalurgia y materiales estructurales</v>
          </cell>
        </row>
        <row r="19108">
          <cell r="E19108">
            <v>411146</v>
          </cell>
          <cell r="F19108" t="str">
            <v>Instrumentos de verificación de metales, metalurgia y materiales estructurales</v>
          </cell>
        </row>
        <row r="19109">
          <cell r="E19109">
            <v>411146</v>
          </cell>
          <cell r="F19109" t="str">
            <v>Instrumentos de verificación de metales, metalurgia y materiales estructurales</v>
          </cell>
        </row>
        <row r="19110">
          <cell r="E19110">
            <v>411146</v>
          </cell>
          <cell r="F19110" t="str">
            <v>Instrumentos de verificación de metales, metalurgia y materiales estructurales</v>
          </cell>
        </row>
        <row r="19111">
          <cell r="E19111">
            <v>411146</v>
          </cell>
          <cell r="F19111" t="str">
            <v>Instrumentos de verificación de metales, metalurgia y materiales estructurales</v>
          </cell>
        </row>
        <row r="19112">
          <cell r="E19112">
            <v>411146</v>
          </cell>
          <cell r="F19112" t="str">
            <v>Instrumentos de verificación de metales, metalurgia y materiales estructurales</v>
          </cell>
        </row>
        <row r="19113">
          <cell r="E19113">
            <v>411146</v>
          </cell>
          <cell r="F19113" t="str">
            <v>Instrumentos de verificación de metales, metalurgia y materiales estructurales</v>
          </cell>
        </row>
        <row r="19114">
          <cell r="E19114">
            <v>411147</v>
          </cell>
          <cell r="F19114" t="str">
            <v>Instrumentos para comprobación de papel, madera y tejidos</v>
          </cell>
        </row>
        <row r="19115">
          <cell r="E19115">
            <v>411147</v>
          </cell>
          <cell r="F19115" t="str">
            <v>Instrumentos para comprobación de papel, madera y tejidos</v>
          </cell>
        </row>
        <row r="19116">
          <cell r="E19116">
            <v>411147</v>
          </cell>
          <cell r="F19116" t="str">
            <v>Instrumentos para comprobación de papel, madera y tejidos</v>
          </cell>
        </row>
        <row r="19117">
          <cell r="E19117">
            <v>411147</v>
          </cell>
          <cell r="F19117" t="str">
            <v>Instrumentos para comprobación de papel, madera y tejidos</v>
          </cell>
        </row>
        <row r="19118">
          <cell r="E19118">
            <v>411147</v>
          </cell>
          <cell r="F19118" t="str">
            <v>Instrumentos para comprobación de papel, madera y tejidos</v>
          </cell>
        </row>
        <row r="19119">
          <cell r="E19119">
            <v>411147</v>
          </cell>
          <cell r="F19119" t="str">
            <v>Instrumentos para comprobación de papel, madera y tejidos</v>
          </cell>
        </row>
        <row r="19120">
          <cell r="E19120">
            <v>411147</v>
          </cell>
          <cell r="F19120" t="str">
            <v>Instrumentos para comprobación de papel, madera y tejidos</v>
          </cell>
        </row>
        <row r="19121">
          <cell r="E19121">
            <v>411147</v>
          </cell>
          <cell r="F19121" t="str">
            <v>Instrumentos para comprobación de papel, madera y tejidos</v>
          </cell>
        </row>
        <row r="19122">
          <cell r="E19122">
            <v>411147</v>
          </cell>
          <cell r="F19122" t="str">
            <v>Instrumentos para comprobación de papel, madera y tejidos</v>
          </cell>
        </row>
        <row r="19123">
          <cell r="E19123">
            <v>411147</v>
          </cell>
          <cell r="F19123" t="str">
            <v>Instrumentos para comprobación de papel, madera y tejidos</v>
          </cell>
        </row>
        <row r="19124">
          <cell r="E19124">
            <v>411147</v>
          </cell>
          <cell r="F19124" t="str">
            <v>Instrumentos para comprobación de papel, madera y tejidos</v>
          </cell>
        </row>
        <row r="19125">
          <cell r="E19125">
            <v>411147</v>
          </cell>
          <cell r="F19125" t="str">
            <v>Instrumentos para comprobación de papel, madera y tejidos</v>
          </cell>
        </row>
        <row r="19126">
          <cell r="E19126">
            <v>411147</v>
          </cell>
          <cell r="F19126" t="str">
            <v>Instrumentos para comprobación de papel, madera y tejidos</v>
          </cell>
        </row>
        <row r="19127">
          <cell r="E19127">
            <v>411147</v>
          </cell>
          <cell r="F19127" t="str">
            <v>Instrumentos para comprobación de papel, madera y tejidos</v>
          </cell>
        </row>
        <row r="19128">
          <cell r="E19128">
            <v>411147</v>
          </cell>
          <cell r="F19128" t="str">
            <v>Instrumentos para comprobación de papel, madera y tejidos</v>
          </cell>
        </row>
        <row r="19129">
          <cell r="E19129">
            <v>411147</v>
          </cell>
          <cell r="F19129" t="str">
            <v>Instrumentos para comprobación de papel, madera y tejidos</v>
          </cell>
        </row>
        <row r="19130">
          <cell r="E19130">
            <v>411147</v>
          </cell>
          <cell r="F19130" t="str">
            <v>Instrumentos para comprobación de papel, madera y tejidos</v>
          </cell>
        </row>
        <row r="19131">
          <cell r="E19131">
            <v>411147</v>
          </cell>
          <cell r="F19131" t="str">
            <v>Instrumentos para comprobación de papel, madera y tejidos</v>
          </cell>
        </row>
        <row r="19132">
          <cell r="E19132">
            <v>411147</v>
          </cell>
          <cell r="F19132" t="str">
            <v>Instrumentos para comprobación de papel, madera y tejidos</v>
          </cell>
        </row>
        <row r="19133">
          <cell r="E19133">
            <v>411147</v>
          </cell>
          <cell r="F19133" t="str">
            <v>Instrumentos para comprobación de papel, madera y tejidos</v>
          </cell>
        </row>
        <row r="19134">
          <cell r="E19134">
            <v>411147</v>
          </cell>
          <cell r="F19134" t="str">
            <v>Instrumentos para comprobación de papel, madera y tejidos</v>
          </cell>
        </row>
        <row r="19135">
          <cell r="E19135">
            <v>411147</v>
          </cell>
          <cell r="F19135" t="str">
            <v>Instrumentos para comprobación de papel, madera y tejidos</v>
          </cell>
        </row>
        <row r="19136">
          <cell r="E19136">
            <v>411147</v>
          </cell>
          <cell r="F19136" t="str">
            <v>Instrumentos para comprobación de papel, madera y tejidos</v>
          </cell>
        </row>
        <row r="19137">
          <cell r="E19137">
            <v>411148</v>
          </cell>
          <cell r="F19137" t="str">
            <v>Instrumentos para comprobación de cerámica y vidrio</v>
          </cell>
        </row>
        <row r="19138">
          <cell r="E19138">
            <v>411148</v>
          </cell>
          <cell r="F19138" t="str">
            <v>Instrumentos para comprobación de cerámica y vidrio</v>
          </cell>
        </row>
        <row r="19139">
          <cell r="E19139">
            <v>411148</v>
          </cell>
          <cell r="F19139" t="str">
            <v>Instrumentos para comprobación de cerámica y vidrio</v>
          </cell>
        </row>
        <row r="19140">
          <cell r="E19140">
            <v>411151</v>
          </cell>
          <cell r="F19140" t="str">
            <v>Instrumentos para comprobación de carbón y mineral</v>
          </cell>
        </row>
        <row r="19141">
          <cell r="E19141">
            <v>411151</v>
          </cell>
          <cell r="F19141" t="str">
            <v>Instrumentos para comprobación de carbón y mineral</v>
          </cell>
        </row>
        <row r="19142">
          <cell r="E19142">
            <v>411152</v>
          </cell>
          <cell r="F19142" t="str">
            <v>Sistemas y componentes de radar y sonar</v>
          </cell>
        </row>
        <row r="19143">
          <cell r="E19143">
            <v>411152</v>
          </cell>
          <cell r="F19143" t="str">
            <v>Sistemas y componentes de radar y sonar</v>
          </cell>
        </row>
        <row r="19144">
          <cell r="E19144">
            <v>411152</v>
          </cell>
          <cell r="F19144" t="str">
            <v>Sistemas y componentes de radar y sonar</v>
          </cell>
        </row>
        <row r="19145">
          <cell r="E19145">
            <v>411153</v>
          </cell>
          <cell r="F19145" t="str">
            <v>Equipo de generación y medición de luz y ondas</v>
          </cell>
        </row>
        <row r="19146">
          <cell r="E19146">
            <v>411153</v>
          </cell>
          <cell r="F19146" t="str">
            <v>Equipo de generación y medición de luz y ondas</v>
          </cell>
        </row>
        <row r="19147">
          <cell r="E19147">
            <v>411153</v>
          </cell>
          <cell r="F19147" t="str">
            <v>Equipo de generación y medición de luz y ondas</v>
          </cell>
        </row>
        <row r="19148">
          <cell r="E19148">
            <v>411153</v>
          </cell>
          <cell r="F19148" t="str">
            <v>Equipo de generación y medición de luz y ondas</v>
          </cell>
        </row>
        <row r="19149">
          <cell r="E19149">
            <v>411153</v>
          </cell>
          <cell r="F19149" t="str">
            <v>Equipo de generación y medición de luz y ondas</v>
          </cell>
        </row>
        <row r="19150">
          <cell r="E19150">
            <v>411153</v>
          </cell>
          <cell r="F19150" t="str">
            <v>Equipo de generación y medición de luz y ondas</v>
          </cell>
        </row>
        <row r="19151">
          <cell r="E19151">
            <v>411153</v>
          </cell>
          <cell r="F19151" t="str">
            <v>Equipo de generación y medición de luz y ondas</v>
          </cell>
        </row>
        <row r="19152">
          <cell r="E19152">
            <v>411153</v>
          </cell>
          <cell r="F19152" t="str">
            <v>Equipo de generación y medición de luz y ondas</v>
          </cell>
        </row>
        <row r="19153">
          <cell r="E19153">
            <v>411153</v>
          </cell>
          <cell r="F19153" t="str">
            <v>Equipo de generación y medición de luz y ondas</v>
          </cell>
        </row>
        <row r="19154">
          <cell r="E19154">
            <v>411153</v>
          </cell>
          <cell r="F19154" t="str">
            <v>Equipo de generación y medición de luz y ondas</v>
          </cell>
        </row>
        <row r="19155">
          <cell r="E19155">
            <v>411153</v>
          </cell>
          <cell r="F19155" t="str">
            <v>Equipo de generación y medición de luz y ondas</v>
          </cell>
        </row>
        <row r="19156">
          <cell r="E19156">
            <v>411153</v>
          </cell>
          <cell r="F19156" t="str">
            <v>Equipo de generación y medición de luz y ondas</v>
          </cell>
        </row>
        <row r="19157">
          <cell r="E19157">
            <v>411153</v>
          </cell>
          <cell r="F19157" t="str">
            <v>Equipo de generación y medición de luz y ondas</v>
          </cell>
        </row>
        <row r="19158">
          <cell r="E19158">
            <v>411153</v>
          </cell>
          <cell r="F19158" t="str">
            <v>Equipo de generación y medición de luz y ondas</v>
          </cell>
        </row>
        <row r="19159">
          <cell r="E19159">
            <v>411153</v>
          </cell>
          <cell r="F19159" t="str">
            <v>Equipo de generación y medición de luz y ondas</v>
          </cell>
        </row>
        <row r="19160">
          <cell r="E19160">
            <v>411153</v>
          </cell>
          <cell r="F19160" t="str">
            <v>Equipo de generación y medición de luz y ondas</v>
          </cell>
        </row>
        <row r="19161">
          <cell r="E19161">
            <v>411153</v>
          </cell>
          <cell r="F19161" t="str">
            <v>Equipo de generación y medición de luz y ondas</v>
          </cell>
        </row>
        <row r="19162">
          <cell r="E19162">
            <v>411153</v>
          </cell>
          <cell r="F19162" t="str">
            <v>Equipo de generación y medición de luz y ondas</v>
          </cell>
        </row>
        <row r="19163">
          <cell r="E19163">
            <v>411153</v>
          </cell>
          <cell r="F19163" t="str">
            <v>Equipo de generación y medición de luz y ondas</v>
          </cell>
        </row>
        <row r="19164">
          <cell r="E19164">
            <v>411153</v>
          </cell>
          <cell r="F19164" t="str">
            <v>Equipo de generación y medición de luz y ondas</v>
          </cell>
        </row>
        <row r="19165">
          <cell r="E19165">
            <v>411153</v>
          </cell>
          <cell r="F19165" t="str">
            <v>Equipo de generación y medición de luz y ondas</v>
          </cell>
        </row>
        <row r="19166">
          <cell r="E19166">
            <v>411153</v>
          </cell>
          <cell r="F19166" t="str">
            <v>Equipo de generación y medición de luz y ondas</v>
          </cell>
        </row>
        <row r="19167">
          <cell r="E19167">
            <v>411153</v>
          </cell>
          <cell r="F19167" t="str">
            <v>Equipo de generación y medición de luz y ondas</v>
          </cell>
        </row>
        <row r="19168">
          <cell r="E19168">
            <v>411153</v>
          </cell>
          <cell r="F19168" t="str">
            <v>Equipo de generación y medición de luz y ondas</v>
          </cell>
        </row>
        <row r="19169">
          <cell r="E19169">
            <v>411153</v>
          </cell>
          <cell r="F19169" t="str">
            <v>Equipo de generación y medición de luz y ondas</v>
          </cell>
        </row>
        <row r="19170">
          <cell r="E19170">
            <v>411153</v>
          </cell>
          <cell r="F19170" t="str">
            <v>Equipo de generación y medición de luz y ondas</v>
          </cell>
        </row>
        <row r="19171">
          <cell r="E19171">
            <v>411153</v>
          </cell>
          <cell r="F19171" t="str">
            <v>Equipo de generación y medición de luz y ondas</v>
          </cell>
        </row>
        <row r="19172">
          <cell r="E19172">
            <v>411153</v>
          </cell>
          <cell r="F19172" t="str">
            <v>Equipo de generación y medición de luz y ondas</v>
          </cell>
        </row>
        <row r="19173">
          <cell r="E19173">
            <v>411153</v>
          </cell>
          <cell r="F19173" t="str">
            <v>Equipo de generación y medición de luz y ondas</v>
          </cell>
        </row>
        <row r="19174">
          <cell r="E19174">
            <v>411153</v>
          </cell>
          <cell r="F19174" t="str">
            <v>Equipo de generación y medición de luz y ondas</v>
          </cell>
        </row>
        <row r="19175">
          <cell r="E19175">
            <v>411153</v>
          </cell>
          <cell r="F19175" t="str">
            <v>Equipo de generación y medición de luz y ondas</v>
          </cell>
        </row>
        <row r="19176">
          <cell r="E19176">
            <v>411153</v>
          </cell>
          <cell r="F19176" t="str">
            <v>Equipo de generación y medición de luz y ondas</v>
          </cell>
        </row>
        <row r="19177">
          <cell r="E19177">
            <v>411153</v>
          </cell>
          <cell r="F19177" t="str">
            <v>Equipo de generación y medición de luz y ondas</v>
          </cell>
        </row>
        <row r="19178">
          <cell r="E19178">
            <v>411153</v>
          </cell>
          <cell r="F19178" t="str">
            <v>Equipo de generación y medición de luz y ondas</v>
          </cell>
        </row>
        <row r="19179">
          <cell r="E19179">
            <v>411153</v>
          </cell>
          <cell r="F19179" t="str">
            <v>Equipo de generación y medición de luz y ondas</v>
          </cell>
        </row>
        <row r="19180">
          <cell r="E19180">
            <v>411153</v>
          </cell>
          <cell r="F19180" t="str">
            <v>Equipo de generación y medición de luz y ondas</v>
          </cell>
        </row>
        <row r="19181">
          <cell r="E19181">
            <v>411153</v>
          </cell>
          <cell r="F19181" t="str">
            <v>Equipo de generación y medición de luz y ondas</v>
          </cell>
        </row>
        <row r="19182">
          <cell r="E19182">
            <v>411153</v>
          </cell>
          <cell r="F19182" t="str">
            <v>Equipo de generación y medición de luz y ondas</v>
          </cell>
        </row>
        <row r="19183">
          <cell r="E19183">
            <v>411153</v>
          </cell>
          <cell r="F19183" t="str">
            <v>Equipo de generación y medición de luz y ondas</v>
          </cell>
        </row>
        <row r="19184">
          <cell r="E19184">
            <v>411154</v>
          </cell>
          <cell r="F19184" t="str">
            <v>Equipo espectroscópico</v>
          </cell>
        </row>
        <row r="19185">
          <cell r="E19185">
            <v>411154</v>
          </cell>
          <cell r="F19185" t="str">
            <v>Equipo espectroscópico</v>
          </cell>
        </row>
        <row r="19186">
          <cell r="E19186">
            <v>411154</v>
          </cell>
          <cell r="F19186" t="str">
            <v>Equipo espectroscópico</v>
          </cell>
        </row>
        <row r="19187">
          <cell r="E19187">
            <v>411154</v>
          </cell>
          <cell r="F19187" t="str">
            <v>Equipo espectroscópico</v>
          </cell>
        </row>
        <row r="19188">
          <cell r="E19188">
            <v>411154</v>
          </cell>
          <cell r="F19188" t="str">
            <v>Equipo espectroscópico</v>
          </cell>
        </row>
        <row r="19189">
          <cell r="E19189">
            <v>411154</v>
          </cell>
          <cell r="F19189" t="str">
            <v>Equipo espectroscópico</v>
          </cell>
        </row>
        <row r="19190">
          <cell r="E19190">
            <v>411154</v>
          </cell>
          <cell r="F19190" t="str">
            <v>Equipo espectroscópico</v>
          </cell>
        </row>
        <row r="19191">
          <cell r="E19191">
            <v>411154</v>
          </cell>
          <cell r="F19191" t="str">
            <v>Equipo espectroscópico</v>
          </cell>
        </row>
        <row r="19192">
          <cell r="E19192">
            <v>411154</v>
          </cell>
          <cell r="F19192" t="str">
            <v>Equipo espectroscópico</v>
          </cell>
        </row>
        <row r="19193">
          <cell r="E19193">
            <v>411154</v>
          </cell>
          <cell r="F19193" t="str">
            <v>Equipo espectroscópico</v>
          </cell>
        </row>
        <row r="19194">
          <cell r="E19194">
            <v>411154</v>
          </cell>
          <cell r="F19194" t="str">
            <v>Equipo espectroscópico</v>
          </cell>
        </row>
        <row r="19195">
          <cell r="E19195">
            <v>411154</v>
          </cell>
          <cell r="F19195" t="str">
            <v>Equipo espectroscópico</v>
          </cell>
        </row>
        <row r="19196">
          <cell r="E19196">
            <v>411154</v>
          </cell>
          <cell r="F19196" t="str">
            <v>Equipo espectroscópico</v>
          </cell>
        </row>
        <row r="19197">
          <cell r="E19197">
            <v>411154</v>
          </cell>
          <cell r="F19197" t="str">
            <v>Equipo espectroscópico</v>
          </cell>
        </row>
        <row r="19198">
          <cell r="E19198">
            <v>411154</v>
          </cell>
          <cell r="F19198" t="str">
            <v>Equipo espectroscópico</v>
          </cell>
        </row>
        <row r="19199">
          <cell r="E19199">
            <v>411155</v>
          </cell>
          <cell r="F19199" t="str">
            <v>Equipo de generación y medición de sonido</v>
          </cell>
        </row>
        <row r="19200">
          <cell r="E19200">
            <v>411155</v>
          </cell>
          <cell r="F19200" t="str">
            <v>Equipo de generación y medición de sonido</v>
          </cell>
        </row>
        <row r="19201">
          <cell r="E19201">
            <v>411155</v>
          </cell>
          <cell r="F19201" t="str">
            <v>Equipo de generación y medición de sonido</v>
          </cell>
        </row>
        <row r="19202">
          <cell r="E19202">
            <v>411155</v>
          </cell>
          <cell r="F19202" t="str">
            <v>Equipo de generación y medición de sonido</v>
          </cell>
        </row>
        <row r="19203">
          <cell r="E19203">
            <v>411155</v>
          </cell>
          <cell r="F19203" t="str">
            <v>Equipo de generación y medición de sonido</v>
          </cell>
        </row>
        <row r="19204">
          <cell r="E19204">
            <v>411155</v>
          </cell>
          <cell r="F19204" t="str">
            <v>Equipo de generación y medición de sonido</v>
          </cell>
        </row>
        <row r="19205">
          <cell r="E19205">
            <v>411155</v>
          </cell>
          <cell r="F19205" t="str">
            <v>Equipo de generación y medición de sonido</v>
          </cell>
        </row>
        <row r="19206">
          <cell r="E19206">
            <v>411155</v>
          </cell>
          <cell r="F19206" t="str">
            <v>Equipo de generación y medición de sonido</v>
          </cell>
        </row>
        <row r="19207">
          <cell r="E19207">
            <v>411155</v>
          </cell>
          <cell r="F19207" t="str">
            <v>Equipo de generación y medición de sonido</v>
          </cell>
        </row>
        <row r="19208">
          <cell r="E19208">
            <v>411155</v>
          </cell>
          <cell r="F19208" t="str">
            <v>Equipo de generación y medición de sonido</v>
          </cell>
        </row>
        <row r="19209">
          <cell r="E19209">
            <v>411155</v>
          </cell>
          <cell r="F19209" t="str">
            <v>Equipo de generación y medición de sonido</v>
          </cell>
        </row>
        <row r="19210">
          <cell r="E19210">
            <v>411155</v>
          </cell>
          <cell r="F19210" t="str">
            <v>Equipo de generación y medición de sonido</v>
          </cell>
        </row>
        <row r="19211">
          <cell r="E19211">
            <v>411155</v>
          </cell>
          <cell r="F19211" t="str">
            <v>Equipo de generación y medición de sonido</v>
          </cell>
        </row>
        <row r="19212">
          <cell r="E19212">
            <v>411155</v>
          </cell>
          <cell r="F19212" t="str">
            <v>Equipo de generación y medición de sonido</v>
          </cell>
        </row>
        <row r="19213">
          <cell r="E19213">
            <v>411155</v>
          </cell>
          <cell r="F19213" t="str">
            <v>Equipo de generación y medición de sonido</v>
          </cell>
        </row>
        <row r="19214">
          <cell r="E19214">
            <v>411156</v>
          </cell>
          <cell r="F19214" t="str">
            <v>Instrumentos y accesorios de medición electroquímica</v>
          </cell>
        </row>
        <row r="19215">
          <cell r="E19215">
            <v>411156</v>
          </cell>
          <cell r="F19215" t="str">
            <v>Instrumentos y accesorios de medición electroquímica</v>
          </cell>
        </row>
        <row r="19216">
          <cell r="E19216">
            <v>411156</v>
          </cell>
          <cell r="F19216" t="str">
            <v>Instrumentos y accesorios de medición electroquímica</v>
          </cell>
        </row>
        <row r="19217">
          <cell r="E19217">
            <v>411156</v>
          </cell>
          <cell r="F19217" t="str">
            <v>Instrumentos y accesorios de medición electroquímica</v>
          </cell>
        </row>
        <row r="19218">
          <cell r="E19218">
            <v>411156</v>
          </cell>
          <cell r="F19218" t="str">
            <v>Instrumentos y accesorios de medición electroquímica</v>
          </cell>
        </row>
        <row r="19219">
          <cell r="E19219">
            <v>411156</v>
          </cell>
          <cell r="F19219" t="str">
            <v>Instrumentos y accesorios de medición electroquímica</v>
          </cell>
        </row>
        <row r="19220">
          <cell r="E19220">
            <v>411156</v>
          </cell>
          <cell r="F19220" t="str">
            <v>Instrumentos y accesorios de medición electroquímica</v>
          </cell>
        </row>
        <row r="19221">
          <cell r="E19221">
            <v>411156</v>
          </cell>
          <cell r="F19221" t="str">
            <v>Instrumentos y accesorios de medición electroquímica</v>
          </cell>
        </row>
        <row r="19222">
          <cell r="E19222">
            <v>411156</v>
          </cell>
          <cell r="F19222" t="str">
            <v>Instrumentos y accesorios de medición electroquímica</v>
          </cell>
        </row>
        <row r="19223">
          <cell r="E19223">
            <v>411156</v>
          </cell>
          <cell r="F19223" t="str">
            <v>Instrumentos y accesorios de medición electroquímica</v>
          </cell>
        </row>
        <row r="19224">
          <cell r="E19224">
            <v>411156</v>
          </cell>
          <cell r="F19224" t="str">
            <v>Instrumentos y accesorios de medición electroquímica</v>
          </cell>
        </row>
        <row r="19225">
          <cell r="E19225">
            <v>411156</v>
          </cell>
          <cell r="F19225" t="str">
            <v>Instrumentos y accesorios de medición electroquímica</v>
          </cell>
        </row>
        <row r="19226">
          <cell r="E19226">
            <v>411156</v>
          </cell>
          <cell r="F19226" t="str">
            <v>Instrumentos y accesorios de medición electroquímica</v>
          </cell>
        </row>
        <row r="19227">
          <cell r="E19227">
            <v>411156</v>
          </cell>
          <cell r="F19227" t="str">
            <v>Instrumentos y accesorios de medición electroquímica</v>
          </cell>
        </row>
        <row r="19228">
          <cell r="E19228">
            <v>411157</v>
          </cell>
          <cell r="F19228" t="str">
            <v>Instrumentos y accesorios de medición cromatográfica</v>
          </cell>
        </row>
        <row r="19229">
          <cell r="E19229">
            <v>411157</v>
          </cell>
          <cell r="F19229" t="str">
            <v>Instrumentos y accesorios de medición cromatográfica</v>
          </cell>
        </row>
        <row r="19230">
          <cell r="E19230">
            <v>411157</v>
          </cell>
          <cell r="F19230" t="str">
            <v>Instrumentos y accesorios de medición cromatográfica</v>
          </cell>
        </row>
        <row r="19231">
          <cell r="E19231">
            <v>411157</v>
          </cell>
          <cell r="F19231" t="str">
            <v>Instrumentos y accesorios de medición cromatográfica</v>
          </cell>
        </row>
        <row r="19232">
          <cell r="E19232">
            <v>411157</v>
          </cell>
          <cell r="F19232" t="str">
            <v>Instrumentos y accesorios de medición cromatográfica</v>
          </cell>
        </row>
        <row r="19233">
          <cell r="E19233">
            <v>411157</v>
          </cell>
          <cell r="F19233" t="str">
            <v>Instrumentos y accesorios de medición cromatográfica</v>
          </cell>
        </row>
        <row r="19234">
          <cell r="E19234">
            <v>411157</v>
          </cell>
          <cell r="F19234" t="str">
            <v>Instrumentos y accesorios de medición cromatográfica</v>
          </cell>
        </row>
        <row r="19235">
          <cell r="E19235">
            <v>411157</v>
          </cell>
          <cell r="F19235" t="str">
            <v>Instrumentos y accesorios de medición cromatográfica</v>
          </cell>
        </row>
        <row r="19236">
          <cell r="E19236">
            <v>411157</v>
          </cell>
          <cell r="F19236" t="str">
            <v>Instrumentos y accesorios de medición cromatográfica</v>
          </cell>
        </row>
        <row r="19237">
          <cell r="E19237">
            <v>411157</v>
          </cell>
          <cell r="F19237" t="str">
            <v>Instrumentos y accesorios de medición cromatográfica</v>
          </cell>
        </row>
        <row r="19238">
          <cell r="E19238">
            <v>411157</v>
          </cell>
          <cell r="F19238" t="str">
            <v>Instrumentos y accesorios de medición cromatográfica</v>
          </cell>
        </row>
        <row r="19239">
          <cell r="E19239">
            <v>411157</v>
          </cell>
          <cell r="F19239" t="str">
            <v>Instrumentos y accesorios de medición cromatográfica</v>
          </cell>
        </row>
        <row r="19240">
          <cell r="E19240">
            <v>411157</v>
          </cell>
          <cell r="F19240" t="str">
            <v>Instrumentos y accesorios de medición cromatográfica</v>
          </cell>
        </row>
        <row r="19241">
          <cell r="E19241">
            <v>411157</v>
          </cell>
          <cell r="F19241" t="str">
            <v>Instrumentos y accesorios de medición cromatográfica</v>
          </cell>
        </row>
        <row r="19242">
          <cell r="E19242">
            <v>411157</v>
          </cell>
          <cell r="F19242" t="str">
            <v>Instrumentos y accesorios de medición cromatográfica</v>
          </cell>
        </row>
        <row r="19243">
          <cell r="E19243">
            <v>411157</v>
          </cell>
          <cell r="F19243" t="str">
            <v>Instrumentos y accesorios de medición cromatográfica</v>
          </cell>
        </row>
        <row r="19244">
          <cell r="E19244">
            <v>411157</v>
          </cell>
          <cell r="F19244" t="str">
            <v>Instrumentos y accesorios de medición cromatográfica</v>
          </cell>
        </row>
        <row r="19245">
          <cell r="E19245">
            <v>411157</v>
          </cell>
          <cell r="F19245" t="str">
            <v>Instrumentos y accesorios de medición cromatográfica</v>
          </cell>
        </row>
        <row r="19246">
          <cell r="E19246">
            <v>411157</v>
          </cell>
          <cell r="F19246" t="str">
            <v>Instrumentos y accesorios de medición cromatográfica</v>
          </cell>
        </row>
        <row r="19247">
          <cell r="E19247">
            <v>411157</v>
          </cell>
          <cell r="F19247" t="str">
            <v>Instrumentos y accesorios de medición cromatográfica</v>
          </cell>
        </row>
        <row r="19248">
          <cell r="E19248">
            <v>411157</v>
          </cell>
          <cell r="F19248" t="str">
            <v>Instrumentos y accesorios de medición cromatográfica</v>
          </cell>
        </row>
        <row r="19249">
          <cell r="E19249">
            <v>411157</v>
          </cell>
          <cell r="F19249" t="str">
            <v>Instrumentos y accesorios de medición cromatográfica</v>
          </cell>
        </row>
        <row r="19250">
          <cell r="E19250">
            <v>411157</v>
          </cell>
          <cell r="F19250" t="str">
            <v>Instrumentos y accesorios de medición cromatográfica</v>
          </cell>
        </row>
        <row r="19251">
          <cell r="E19251">
            <v>411158</v>
          </cell>
          <cell r="F19251" t="str">
            <v>Analizadores, accesorios y suministros clínicos y diagnósticos</v>
          </cell>
        </row>
        <row r="19252">
          <cell r="E19252">
            <v>411158</v>
          </cell>
          <cell r="F19252" t="str">
            <v>Analizadores, accesorios y suministros clínicos y diagnósticos</v>
          </cell>
        </row>
        <row r="19253">
          <cell r="E19253">
            <v>411158</v>
          </cell>
          <cell r="F19253" t="str">
            <v>Analizadores, accesorios y suministros clínicos y diagnósticos</v>
          </cell>
        </row>
        <row r="19254">
          <cell r="E19254">
            <v>411158</v>
          </cell>
          <cell r="F19254" t="str">
            <v>Analizadores, accesorios y suministros clínicos y diagnósticos</v>
          </cell>
        </row>
        <row r="19255">
          <cell r="E19255">
            <v>411158</v>
          </cell>
          <cell r="F19255" t="str">
            <v>Analizadores, accesorios y suministros clínicos y diagnósticos</v>
          </cell>
        </row>
        <row r="19256">
          <cell r="E19256">
            <v>411158</v>
          </cell>
          <cell r="F19256" t="str">
            <v>Analizadores, accesorios y suministros clínicos y diagnósticos</v>
          </cell>
        </row>
        <row r="19257">
          <cell r="E19257">
            <v>411158</v>
          </cell>
          <cell r="F19257" t="str">
            <v>Analizadores, accesorios y suministros clínicos y diagnósticos</v>
          </cell>
        </row>
        <row r="19258">
          <cell r="E19258">
            <v>411158</v>
          </cell>
          <cell r="F19258" t="str">
            <v>Analizadores, accesorios y suministros clínicos y diagnósticos</v>
          </cell>
        </row>
        <row r="19259">
          <cell r="E19259">
            <v>411158</v>
          </cell>
          <cell r="F19259" t="str">
            <v>Analizadores, accesorios y suministros clínicos y diagnósticos</v>
          </cell>
        </row>
        <row r="19260">
          <cell r="E19260">
            <v>411158</v>
          </cell>
          <cell r="F19260" t="str">
            <v>Analizadores, accesorios y suministros clínicos y diagnósticos</v>
          </cell>
        </row>
        <row r="19261">
          <cell r="E19261">
            <v>411158</v>
          </cell>
          <cell r="F19261" t="str">
            <v>Analizadores, accesorios y suministros clínicos y diagnósticos</v>
          </cell>
        </row>
        <row r="19262">
          <cell r="E19262">
            <v>411158</v>
          </cell>
          <cell r="F19262" t="str">
            <v>Analizadores, accesorios y suministros clínicos y diagnósticos</v>
          </cell>
        </row>
        <row r="19263">
          <cell r="E19263">
            <v>411158</v>
          </cell>
          <cell r="F19263" t="str">
            <v>Analizadores, accesorios y suministros clínicos y diagnósticos</v>
          </cell>
        </row>
        <row r="19264">
          <cell r="E19264">
            <v>411158</v>
          </cell>
          <cell r="F19264" t="str">
            <v>Analizadores, accesorios y suministros clínicos y diagnósticos</v>
          </cell>
        </row>
        <row r="19265">
          <cell r="E19265">
            <v>411158</v>
          </cell>
          <cell r="F19265" t="str">
            <v>Analizadores, accesorios y suministros clínicos y diagnósticos</v>
          </cell>
        </row>
        <row r="19266">
          <cell r="E19266">
            <v>411158</v>
          </cell>
          <cell r="F19266" t="str">
            <v>Analizadores, accesorios y suministros clínicos y diagnósticos</v>
          </cell>
        </row>
        <row r="19267">
          <cell r="E19267">
            <v>411158</v>
          </cell>
          <cell r="F19267" t="str">
            <v>Analizadores, accesorios y suministros clínicos y diagnósticos</v>
          </cell>
        </row>
        <row r="19268">
          <cell r="E19268">
            <v>411158</v>
          </cell>
          <cell r="F19268" t="str">
            <v>Analizadores, accesorios y suministros clínicos y diagnósticos</v>
          </cell>
        </row>
        <row r="19269">
          <cell r="E19269">
            <v>411158</v>
          </cell>
          <cell r="F19269" t="str">
            <v>Analizadores, accesorios y suministros clínicos y diagnósticos</v>
          </cell>
        </row>
        <row r="19270">
          <cell r="E19270">
            <v>411158</v>
          </cell>
          <cell r="F19270" t="str">
            <v>Analizadores, accesorios y suministros clínicos y diagnósticos</v>
          </cell>
        </row>
        <row r="19271">
          <cell r="E19271">
            <v>411158</v>
          </cell>
          <cell r="F19271" t="str">
            <v>Analizadores, accesorios y suministros clínicos y diagnósticos</v>
          </cell>
        </row>
        <row r="19272">
          <cell r="E19272">
            <v>411158</v>
          </cell>
          <cell r="F19272" t="str">
            <v>Analizadores, accesorios y suministros clínicos y diagnósticos</v>
          </cell>
        </row>
        <row r="19273">
          <cell r="E19273">
            <v>411158</v>
          </cell>
          <cell r="F19273" t="str">
            <v>Analizadores, accesorios y suministros clínicos y diagnósticos</v>
          </cell>
        </row>
        <row r="19274">
          <cell r="E19274">
            <v>411158</v>
          </cell>
          <cell r="F19274" t="str">
            <v>Analizadores, accesorios y suministros clínicos y diagnósticos</v>
          </cell>
        </row>
        <row r="19275">
          <cell r="E19275">
            <v>411158</v>
          </cell>
          <cell r="F19275" t="str">
            <v>Analizadores, accesorios y suministros clínicos y diagnósticos</v>
          </cell>
        </row>
        <row r="19276">
          <cell r="E19276">
            <v>411158</v>
          </cell>
          <cell r="F19276" t="str">
            <v>Analizadores, accesorios y suministros clínicos y diagnósticos</v>
          </cell>
        </row>
        <row r="19277">
          <cell r="E19277">
            <v>411158</v>
          </cell>
          <cell r="F19277" t="str">
            <v>Analizadores, accesorios y suministros clínicos y diagnósticos</v>
          </cell>
        </row>
        <row r="19278">
          <cell r="E19278">
            <v>411158</v>
          </cell>
          <cell r="F19278" t="str">
            <v>Analizadores, accesorios y suministros clínicos y diagnósticos</v>
          </cell>
        </row>
        <row r="19279">
          <cell r="E19279">
            <v>411158</v>
          </cell>
          <cell r="F19279" t="str">
            <v>Analizadores, accesorios y suministros clínicos y diagnósticos</v>
          </cell>
        </row>
        <row r="19280">
          <cell r="E19280">
            <v>411158</v>
          </cell>
          <cell r="F19280" t="str">
            <v>Analizadores, accesorios y suministros clínicos y diagnósticos</v>
          </cell>
        </row>
        <row r="19281">
          <cell r="E19281">
            <v>411158</v>
          </cell>
          <cell r="F19281" t="str">
            <v>Analizadores, accesorios y suministros clínicos y diagnósticos</v>
          </cell>
        </row>
        <row r="19282">
          <cell r="E19282">
            <v>411158</v>
          </cell>
          <cell r="F19282" t="str">
            <v>Analizadores, accesorios y suministros clínicos y diagnósticos</v>
          </cell>
        </row>
        <row r="19283">
          <cell r="E19283">
            <v>411158</v>
          </cell>
          <cell r="F19283" t="str">
            <v>Analizadores, accesorios y suministros clínicos y diagnósticos</v>
          </cell>
        </row>
        <row r="19284">
          <cell r="E19284">
            <v>411158</v>
          </cell>
          <cell r="F19284" t="str">
            <v>Analizadores, accesorios y suministros clínicos y diagnósticos</v>
          </cell>
        </row>
        <row r="19285">
          <cell r="E19285">
            <v>411158</v>
          </cell>
          <cell r="F19285" t="str">
            <v>Analizadores, accesorios y suministros clínicos y diagnósticos</v>
          </cell>
        </row>
        <row r="19286">
          <cell r="E19286">
            <v>411158</v>
          </cell>
          <cell r="F19286" t="str">
            <v>Analizadores, accesorios y suministros clínicos y diagnósticos</v>
          </cell>
        </row>
        <row r="19287">
          <cell r="E19287">
            <v>411158</v>
          </cell>
          <cell r="F19287" t="str">
            <v>Analizadores, accesorios y suministros clínicos y diagnósticos</v>
          </cell>
        </row>
        <row r="19288">
          <cell r="E19288">
            <v>411158</v>
          </cell>
          <cell r="F19288" t="str">
            <v>Analizadores, accesorios y suministros clínicos y diagnósticos</v>
          </cell>
        </row>
        <row r="19289">
          <cell r="E19289">
            <v>411158</v>
          </cell>
          <cell r="F19289" t="str">
            <v>Analizadores, accesorios y suministros clínicos y diagnósticos</v>
          </cell>
        </row>
        <row r="19290">
          <cell r="E19290">
            <v>411158</v>
          </cell>
          <cell r="F19290" t="str">
            <v>Analizadores, accesorios y suministros clínicos y diagnósticos</v>
          </cell>
        </row>
        <row r="19291">
          <cell r="E19291">
            <v>411160</v>
          </cell>
          <cell r="F19291" t="str">
            <v>Reactivos de analizadores clínicos y diagnósticos</v>
          </cell>
        </row>
        <row r="19292">
          <cell r="E19292">
            <v>411160</v>
          </cell>
          <cell r="F19292" t="str">
            <v>Reactivos de analizadores clínicos y diagnósticos</v>
          </cell>
        </row>
        <row r="19293">
          <cell r="E19293">
            <v>411160</v>
          </cell>
          <cell r="F19293" t="str">
            <v>Reactivos de analizadores clínicos y diagnósticos</v>
          </cell>
        </row>
        <row r="19294">
          <cell r="E19294">
            <v>411160</v>
          </cell>
          <cell r="F19294" t="str">
            <v>Reactivos de analizadores clínicos y diagnósticos</v>
          </cell>
        </row>
        <row r="19295">
          <cell r="E19295">
            <v>411160</v>
          </cell>
          <cell r="F19295" t="str">
            <v>Reactivos de analizadores clínicos y diagnósticos</v>
          </cell>
        </row>
        <row r="19296">
          <cell r="E19296">
            <v>411160</v>
          </cell>
          <cell r="F19296" t="str">
            <v>Reactivos de analizadores clínicos y diagnósticos</v>
          </cell>
        </row>
        <row r="19297">
          <cell r="E19297">
            <v>411160</v>
          </cell>
          <cell r="F19297" t="str">
            <v>Reactivos de analizadores clínicos y diagnósticos</v>
          </cell>
        </row>
        <row r="19298">
          <cell r="E19298">
            <v>411160</v>
          </cell>
          <cell r="F19298" t="str">
            <v>Reactivos de analizadores clínicos y diagnósticos</v>
          </cell>
        </row>
        <row r="19299">
          <cell r="E19299">
            <v>411160</v>
          </cell>
          <cell r="F19299" t="str">
            <v>Reactivos de analizadores clínicos y diagnósticos</v>
          </cell>
        </row>
        <row r="19300">
          <cell r="E19300">
            <v>411160</v>
          </cell>
          <cell r="F19300" t="str">
            <v>Reactivos de analizadores clínicos y diagnósticos</v>
          </cell>
        </row>
        <row r="19301">
          <cell r="E19301">
            <v>411160</v>
          </cell>
          <cell r="F19301" t="str">
            <v>Reactivos de analizadores clínicos y diagnósticos</v>
          </cell>
        </row>
        <row r="19302">
          <cell r="E19302">
            <v>411160</v>
          </cell>
          <cell r="F19302" t="str">
            <v>Reactivos de analizadores clínicos y diagnósticos</v>
          </cell>
        </row>
        <row r="19303">
          <cell r="E19303">
            <v>411160</v>
          </cell>
          <cell r="F19303" t="str">
            <v>Reactivos de analizadores clínicos y diagnósticos</v>
          </cell>
        </row>
        <row r="19304">
          <cell r="E19304">
            <v>411160</v>
          </cell>
          <cell r="F19304" t="str">
            <v>Reactivos de analizadores clínicos y diagnósticos</v>
          </cell>
        </row>
        <row r="19305">
          <cell r="E19305">
            <v>411160</v>
          </cell>
          <cell r="F19305" t="str">
            <v>Reactivos de analizadores clínicos y diagnósticos</v>
          </cell>
        </row>
        <row r="19306">
          <cell r="E19306">
            <v>411160</v>
          </cell>
          <cell r="F19306" t="str">
            <v>Reactivos de analizadores clínicos y diagnósticos</v>
          </cell>
        </row>
        <row r="19307">
          <cell r="E19307">
            <v>411160</v>
          </cell>
          <cell r="F19307" t="str">
            <v>Reactivos de analizadores clínicos y diagnósticos</v>
          </cell>
        </row>
        <row r="19308">
          <cell r="E19308">
            <v>411160</v>
          </cell>
          <cell r="F19308" t="str">
            <v>Reactivos de analizadores clínicos y diagnósticos</v>
          </cell>
        </row>
        <row r="19309">
          <cell r="E19309">
            <v>411161</v>
          </cell>
          <cell r="F19309" t="str">
            <v>Kits de ensayos manuales, controles de calidad, calibradores y normativas</v>
          </cell>
        </row>
        <row r="19310">
          <cell r="E19310">
            <v>411161</v>
          </cell>
          <cell r="F19310" t="str">
            <v>Kits de ensayos manuales, controles de calidad, calibradores y normativas</v>
          </cell>
        </row>
        <row r="19311">
          <cell r="E19311">
            <v>411161</v>
          </cell>
          <cell r="F19311" t="str">
            <v>Kits de ensayos manuales, controles de calidad, calibradores y normativas</v>
          </cell>
        </row>
        <row r="19312">
          <cell r="E19312">
            <v>411161</v>
          </cell>
          <cell r="F19312" t="str">
            <v>Kits de ensayos manuales, controles de calidad, calibradores y normativas</v>
          </cell>
        </row>
        <row r="19313">
          <cell r="E19313">
            <v>411161</v>
          </cell>
          <cell r="F19313" t="str">
            <v>Kits de ensayos manuales, controles de calidad, calibradores y normativas</v>
          </cell>
        </row>
        <row r="19314">
          <cell r="E19314">
            <v>411161</v>
          </cell>
          <cell r="F19314" t="str">
            <v>Kits de ensayos manuales, controles de calidad, calibradores y normativas</v>
          </cell>
        </row>
        <row r="19315">
          <cell r="E19315">
            <v>411161</v>
          </cell>
          <cell r="F19315" t="str">
            <v>Kits de ensayos manuales, controles de calidad, calibradores y normativas</v>
          </cell>
        </row>
        <row r="19316">
          <cell r="E19316">
            <v>411161</v>
          </cell>
          <cell r="F19316" t="str">
            <v>Kits de ensayos manuales, controles de calidad, calibradores y normativas</v>
          </cell>
        </row>
        <row r="19317">
          <cell r="E19317">
            <v>411161</v>
          </cell>
          <cell r="F19317" t="str">
            <v>Kits de ensayos manuales, controles de calidad, calibradores y normativas</v>
          </cell>
        </row>
        <row r="19318">
          <cell r="E19318">
            <v>411161</v>
          </cell>
          <cell r="F19318" t="str">
            <v>Kits de ensayos manuales, controles de calidad, calibradores y normativas</v>
          </cell>
        </row>
        <row r="19319">
          <cell r="E19319">
            <v>411161</v>
          </cell>
          <cell r="F19319" t="str">
            <v>Kits de ensayos manuales, controles de calidad, calibradores y normativas</v>
          </cell>
        </row>
        <row r="19320">
          <cell r="E19320">
            <v>411161</v>
          </cell>
          <cell r="F19320" t="str">
            <v>Kits de ensayos manuales, controles de calidad, calibradores y normativas</v>
          </cell>
        </row>
        <row r="19321">
          <cell r="E19321">
            <v>411161</v>
          </cell>
          <cell r="F19321" t="str">
            <v>Kits de ensayos manuales, controles de calidad, calibradores y normativas</v>
          </cell>
        </row>
        <row r="19322">
          <cell r="E19322">
            <v>411161</v>
          </cell>
          <cell r="F19322" t="str">
            <v>Kits de ensayos manuales, controles de calidad, calibradores y normativas</v>
          </cell>
        </row>
        <row r="19323">
          <cell r="E19323">
            <v>411161</v>
          </cell>
          <cell r="F19323" t="str">
            <v>Kits de ensayos manuales, controles de calidad, calibradores y normativas</v>
          </cell>
        </row>
        <row r="19324">
          <cell r="E19324">
            <v>411161</v>
          </cell>
          <cell r="F19324" t="str">
            <v>Kits de ensayos manuales, controles de calidad, calibradores y normativas</v>
          </cell>
        </row>
        <row r="19325">
          <cell r="E19325">
            <v>411161</v>
          </cell>
          <cell r="F19325" t="str">
            <v>Kits de ensayos manuales, controles de calidad, calibradores y normativas</v>
          </cell>
        </row>
        <row r="19326">
          <cell r="E19326">
            <v>411161</v>
          </cell>
          <cell r="F19326" t="str">
            <v>Kits de ensayos manuales, controles de calidad, calibradores y normativas</v>
          </cell>
        </row>
        <row r="19327">
          <cell r="E19327">
            <v>411161</v>
          </cell>
          <cell r="F19327" t="str">
            <v>Kits de ensayos manuales, controles de calidad, calibradores y normativas</v>
          </cell>
        </row>
        <row r="19328">
          <cell r="E19328">
            <v>411161</v>
          </cell>
          <cell r="F19328" t="str">
            <v>Kits de ensayos manuales, controles de calidad, calibradores y normativas</v>
          </cell>
        </row>
        <row r="19329">
          <cell r="E19329">
            <v>411161</v>
          </cell>
          <cell r="F19329" t="str">
            <v>Kits de ensayos manuales, controles de calidad, calibradores y normativas</v>
          </cell>
        </row>
        <row r="19330">
          <cell r="E19330">
            <v>411161</v>
          </cell>
          <cell r="F19330" t="str">
            <v>Kits de ensayos manuales, controles de calidad, calibradores y normativas</v>
          </cell>
        </row>
        <row r="19331">
          <cell r="E19331">
            <v>411161</v>
          </cell>
          <cell r="F19331" t="str">
            <v>Kits de ensayos manuales, controles de calidad, calibradores y normativas</v>
          </cell>
        </row>
        <row r="19332">
          <cell r="E19332">
            <v>411161</v>
          </cell>
          <cell r="F19332" t="str">
            <v>Kits de ensayos manuales, controles de calidad, calibradores y normativas</v>
          </cell>
        </row>
        <row r="19333">
          <cell r="E19333">
            <v>411161</v>
          </cell>
          <cell r="F19333" t="str">
            <v>Kits de ensayos manuales, controles de calidad, calibradores y normativas</v>
          </cell>
        </row>
        <row r="19334">
          <cell r="E19334">
            <v>411161</v>
          </cell>
          <cell r="F19334" t="str">
            <v>Kits de ensayos manuales, controles de calidad, calibradores y normativas</v>
          </cell>
        </row>
        <row r="19335">
          <cell r="E19335">
            <v>411161</v>
          </cell>
          <cell r="F19335" t="str">
            <v>Kits de ensayos manuales, controles de calidad, calibradores y normativas</v>
          </cell>
        </row>
        <row r="19336">
          <cell r="E19336">
            <v>411161</v>
          </cell>
          <cell r="F19336" t="str">
            <v>Kits de ensayos manuales, controles de calidad, calibradores y normativas</v>
          </cell>
        </row>
        <row r="19337">
          <cell r="E19337">
            <v>411161</v>
          </cell>
          <cell r="F19337" t="str">
            <v>Kits de ensayos manuales, controles de calidad, calibradores y normativas</v>
          </cell>
        </row>
        <row r="19338">
          <cell r="E19338">
            <v>411161</v>
          </cell>
          <cell r="F19338" t="str">
            <v>Kits de ensayos manuales, controles de calidad, calibradores y normativas</v>
          </cell>
        </row>
        <row r="19339">
          <cell r="E19339">
            <v>411161</v>
          </cell>
          <cell r="F19339" t="str">
            <v>Kits de ensayos manuales, controles de calidad, calibradores y normativas</v>
          </cell>
        </row>
        <row r="19340">
          <cell r="E19340">
            <v>411161</v>
          </cell>
          <cell r="F19340" t="str">
            <v>Kits de ensayos manuales, controles de calidad, calibradores y normativas</v>
          </cell>
        </row>
        <row r="19341">
          <cell r="E19341">
            <v>411161</v>
          </cell>
          <cell r="F19341" t="str">
            <v>Kits de ensayos manuales, controles de calidad, calibradores y normativas</v>
          </cell>
        </row>
        <row r="19342">
          <cell r="E19342">
            <v>411161</v>
          </cell>
          <cell r="F19342" t="str">
            <v>Kits de ensayos manuales, controles de calidad, calibradores y normativas</v>
          </cell>
        </row>
        <row r="19343">
          <cell r="E19343">
            <v>411161</v>
          </cell>
          <cell r="F19343" t="str">
            <v>Kits de ensayos manuales, controles de calidad, calibradores y normativas</v>
          </cell>
        </row>
        <row r="19344">
          <cell r="E19344">
            <v>411161</v>
          </cell>
          <cell r="F19344" t="str">
            <v>Kits de ensayos manuales, controles de calidad, calibradores y normativas</v>
          </cell>
        </row>
        <row r="19345">
          <cell r="E19345">
            <v>411161</v>
          </cell>
          <cell r="F19345" t="str">
            <v>Kits de ensayos manuales, controles de calidad, calibradores y normativas</v>
          </cell>
        </row>
        <row r="19346">
          <cell r="E19346">
            <v>411161</v>
          </cell>
          <cell r="F19346" t="str">
            <v>Kits de ensayos manuales, controles de calidad, calibradores y normativas</v>
          </cell>
        </row>
        <row r="19347">
          <cell r="E19347">
            <v>411161</v>
          </cell>
          <cell r="F19347" t="str">
            <v>Kits de ensayos manuales, controles de calidad, calibradores y normativas</v>
          </cell>
        </row>
        <row r="19348">
          <cell r="E19348">
            <v>411161</v>
          </cell>
          <cell r="F19348" t="str">
            <v>Kits de ensayos manuales, controles de calidad, calibradores y normativas</v>
          </cell>
        </row>
        <row r="19349">
          <cell r="E19349">
            <v>411161</v>
          </cell>
          <cell r="F19349" t="str">
            <v>Kits de ensayos manuales, controles de calidad, calibradores y normativas</v>
          </cell>
        </row>
        <row r="19350">
          <cell r="E19350">
            <v>411161</v>
          </cell>
          <cell r="F19350" t="str">
            <v>Kits de ensayos manuales, controles de calidad, calibradores y normativas</v>
          </cell>
        </row>
        <row r="19351">
          <cell r="E19351">
            <v>411161</v>
          </cell>
          <cell r="F19351" t="str">
            <v>Kits de ensayos manuales, controles de calidad, calibradores y normativas</v>
          </cell>
        </row>
        <row r="19352">
          <cell r="E19352">
            <v>411161</v>
          </cell>
          <cell r="F19352" t="str">
            <v>Kits de ensayos manuales, controles de calidad, calibradores y normativas</v>
          </cell>
        </row>
        <row r="19353">
          <cell r="E19353">
            <v>411161</v>
          </cell>
          <cell r="F19353" t="str">
            <v>Kits de ensayos manuales, controles de calidad, calibradores y normativas</v>
          </cell>
        </row>
        <row r="19354">
          <cell r="E19354">
            <v>411161</v>
          </cell>
          <cell r="F19354" t="str">
            <v>Kits de ensayos manuales, controles de calidad, calibradores y normativas</v>
          </cell>
        </row>
        <row r="19355">
          <cell r="E19355">
            <v>411161</v>
          </cell>
          <cell r="F19355" t="str">
            <v>Kits de ensayos manuales, controles de calidad, calibradores y normativas</v>
          </cell>
        </row>
        <row r="19356">
          <cell r="E19356">
            <v>411161</v>
          </cell>
          <cell r="F19356" t="str">
            <v>Kits de ensayos manuales, controles de calidad, calibradores y normativas</v>
          </cell>
        </row>
        <row r="19357">
          <cell r="E19357">
            <v>411161</v>
          </cell>
          <cell r="F19357" t="str">
            <v>Kits de ensayos manuales, controles de calidad, calibradores y normativas</v>
          </cell>
        </row>
        <row r="19358">
          <cell r="E19358">
            <v>411161</v>
          </cell>
          <cell r="F19358" t="str">
            <v>Kits de ensayos manuales, controles de calidad, calibradores y normativas</v>
          </cell>
        </row>
        <row r="19359">
          <cell r="E19359">
            <v>411161</v>
          </cell>
          <cell r="F19359" t="str">
            <v>Kits de ensayos manuales, controles de calidad, calibradores y normativas</v>
          </cell>
        </row>
        <row r="19360">
          <cell r="E19360">
            <v>411161</v>
          </cell>
          <cell r="F19360" t="str">
            <v>Kits de ensayos manuales, controles de calidad, calibradores y normativas</v>
          </cell>
        </row>
        <row r="19361">
          <cell r="E19361">
            <v>411161</v>
          </cell>
          <cell r="F19361" t="str">
            <v>Kits de ensayos manuales, controles de calidad, calibradores y normativas</v>
          </cell>
        </row>
        <row r="19362">
          <cell r="E19362">
            <v>411161</v>
          </cell>
          <cell r="F19362" t="str">
            <v>Kits de ensayos manuales, controles de calidad, calibradores y normativas</v>
          </cell>
        </row>
        <row r="19363">
          <cell r="E19363">
            <v>411161</v>
          </cell>
          <cell r="F19363" t="str">
            <v>Kits de ensayos manuales, controles de calidad, calibradores y normativas</v>
          </cell>
        </row>
        <row r="19364">
          <cell r="E19364">
            <v>411162</v>
          </cell>
          <cell r="F19364" t="str">
            <v>Suministros y equipo para lugares de tratamiento de pacientes</v>
          </cell>
        </row>
        <row r="19365">
          <cell r="E19365">
            <v>411162</v>
          </cell>
          <cell r="F19365" t="str">
            <v>Suministros y equipo para lugares de tratamiento de pacientes</v>
          </cell>
        </row>
        <row r="19366">
          <cell r="E19366">
            <v>411162</v>
          </cell>
          <cell r="F19366" t="str">
            <v>Suministros y equipo para lugares de tratamiento de pacientes</v>
          </cell>
        </row>
        <row r="19367">
          <cell r="E19367">
            <v>411162</v>
          </cell>
          <cell r="F19367" t="str">
            <v>Suministros y equipo para lugares de tratamiento de pacientes</v>
          </cell>
        </row>
        <row r="19368">
          <cell r="E19368">
            <v>411162</v>
          </cell>
          <cell r="F19368" t="str">
            <v>Suministros y equipo para lugares de tratamiento de pacientes</v>
          </cell>
        </row>
        <row r="19369">
          <cell r="E19369">
            <v>411162</v>
          </cell>
          <cell r="F19369" t="str">
            <v>Suministros y equipo para lugares de tratamiento de pacientes</v>
          </cell>
        </row>
        <row r="19370">
          <cell r="E19370">
            <v>411162</v>
          </cell>
          <cell r="F19370" t="str">
            <v>Suministros y equipo para lugares de tratamiento de pacientes</v>
          </cell>
        </row>
        <row r="19371">
          <cell r="E19371">
            <v>411162</v>
          </cell>
          <cell r="F19371" t="str">
            <v>Suministros y equipo para lugares de tratamiento de pacientes</v>
          </cell>
        </row>
        <row r="19372">
          <cell r="E19372">
            <v>411162</v>
          </cell>
          <cell r="F19372" t="str">
            <v>Suministros y equipo para lugares de tratamiento de pacientes</v>
          </cell>
        </row>
        <row r="19373">
          <cell r="E19373">
            <v>411162</v>
          </cell>
          <cell r="F19373" t="str">
            <v>Suministros y equipo para lugares de tratamiento de pacientes</v>
          </cell>
        </row>
        <row r="19374">
          <cell r="E19374">
            <v>411162</v>
          </cell>
          <cell r="F19374" t="str">
            <v>Suministros y equipo para lugares de tratamiento de pacientes</v>
          </cell>
        </row>
        <row r="19375">
          <cell r="E19375">
            <v>411163</v>
          </cell>
          <cell r="F19375" t="str">
            <v>Comprobadores de punto de inflamación para laboratorio</v>
          </cell>
        </row>
        <row r="19376">
          <cell r="E19376">
            <v>411163</v>
          </cell>
          <cell r="F19376" t="str">
            <v>Comprobadores de punto de inflamación para laboratorio</v>
          </cell>
        </row>
        <row r="19377">
          <cell r="E19377">
            <v>411163</v>
          </cell>
          <cell r="F19377" t="str">
            <v>Comprobadores de punto de inflamación para laboratorio</v>
          </cell>
        </row>
        <row r="19378">
          <cell r="E19378">
            <v>411163</v>
          </cell>
          <cell r="F19378" t="str">
            <v>Comprobadores de punto de inflamación para laboratorio</v>
          </cell>
        </row>
        <row r="19379">
          <cell r="E19379">
            <v>411164</v>
          </cell>
          <cell r="F19379" t="str">
            <v>Instrumentos de medición de la aceleración y la vibración</v>
          </cell>
        </row>
        <row r="19380">
          <cell r="E19380">
            <v>411165</v>
          </cell>
          <cell r="F19380" t="str">
            <v>Piezas y accesorios de instrumentos</v>
          </cell>
        </row>
        <row r="19381">
          <cell r="E19381">
            <v>411165</v>
          </cell>
          <cell r="F19381" t="str">
            <v>Piezas y accesorios de instrumentos</v>
          </cell>
        </row>
        <row r="19382">
          <cell r="E19382">
            <v>411215</v>
          </cell>
          <cell r="F19382" t="str">
            <v>Equipo y suministros de pipetas y manipulación de líquidos</v>
          </cell>
        </row>
        <row r="19383">
          <cell r="E19383">
            <v>411215</v>
          </cell>
          <cell r="F19383" t="str">
            <v>Equipo y suministros de pipetas y manipulación de líquidos</v>
          </cell>
        </row>
        <row r="19384">
          <cell r="E19384">
            <v>411215</v>
          </cell>
          <cell r="F19384" t="str">
            <v>Equipo y suministros de pipetas y manipulación de líquidos</v>
          </cell>
        </row>
        <row r="19385">
          <cell r="E19385">
            <v>411215</v>
          </cell>
          <cell r="F19385" t="str">
            <v>Equipo y suministros de pipetas y manipulación de líquidos</v>
          </cell>
        </row>
        <row r="19386">
          <cell r="E19386">
            <v>411215</v>
          </cell>
          <cell r="F19386" t="str">
            <v>Equipo y suministros de pipetas y manipulación de líquidos</v>
          </cell>
        </row>
        <row r="19387">
          <cell r="E19387">
            <v>411215</v>
          </cell>
          <cell r="F19387" t="str">
            <v>Equipo y suministros de pipetas y manipulación de líquidos</v>
          </cell>
        </row>
        <row r="19388">
          <cell r="E19388">
            <v>411215</v>
          </cell>
          <cell r="F19388" t="str">
            <v>Equipo y suministros de pipetas y manipulación de líquidos</v>
          </cell>
        </row>
        <row r="19389">
          <cell r="E19389">
            <v>411215</v>
          </cell>
          <cell r="F19389" t="str">
            <v>Equipo y suministros de pipetas y manipulación de líquidos</v>
          </cell>
        </row>
        <row r="19390">
          <cell r="E19390">
            <v>411215</v>
          </cell>
          <cell r="F19390" t="str">
            <v>Equipo y suministros de pipetas y manipulación de líquidos</v>
          </cell>
        </row>
        <row r="19391">
          <cell r="E19391">
            <v>411215</v>
          </cell>
          <cell r="F19391" t="str">
            <v>Equipo y suministros de pipetas y manipulación de líquidos</v>
          </cell>
        </row>
        <row r="19392">
          <cell r="E19392">
            <v>411215</v>
          </cell>
          <cell r="F19392" t="str">
            <v>Equipo y suministros de pipetas y manipulación de líquidos</v>
          </cell>
        </row>
        <row r="19393">
          <cell r="E19393">
            <v>411215</v>
          </cell>
          <cell r="F19393" t="str">
            <v>Equipo y suministros de pipetas y manipulación de líquidos</v>
          </cell>
        </row>
        <row r="19394">
          <cell r="E19394">
            <v>411215</v>
          </cell>
          <cell r="F19394" t="str">
            <v>Equipo y suministros de pipetas y manipulación de líquidos</v>
          </cell>
        </row>
        <row r="19395">
          <cell r="E19395">
            <v>411215</v>
          </cell>
          <cell r="F19395" t="str">
            <v>Equipo y suministros de pipetas y manipulación de líquidos</v>
          </cell>
        </row>
        <row r="19396">
          <cell r="E19396">
            <v>411215</v>
          </cell>
          <cell r="F19396" t="str">
            <v>Equipo y suministros de pipetas y manipulación de líquidos</v>
          </cell>
        </row>
        <row r="19397">
          <cell r="E19397">
            <v>411215</v>
          </cell>
          <cell r="F19397" t="str">
            <v>Equipo y suministros de pipetas y manipulación de líquidos</v>
          </cell>
        </row>
        <row r="19398">
          <cell r="E19398">
            <v>411216</v>
          </cell>
          <cell r="F19398" t="str">
            <v>Puntas de pipeta</v>
          </cell>
        </row>
        <row r="19399">
          <cell r="E19399">
            <v>411216</v>
          </cell>
          <cell r="F19399" t="str">
            <v>Puntas de pipeta</v>
          </cell>
        </row>
        <row r="19400">
          <cell r="E19400">
            <v>411216</v>
          </cell>
          <cell r="F19400" t="str">
            <v>Puntas de pipeta</v>
          </cell>
        </row>
        <row r="19401">
          <cell r="E19401">
            <v>411216</v>
          </cell>
          <cell r="F19401" t="str">
            <v>Puntas de pipeta</v>
          </cell>
        </row>
        <row r="19402">
          <cell r="E19402">
            <v>411216</v>
          </cell>
          <cell r="F19402" t="str">
            <v>Puntas de pipeta</v>
          </cell>
        </row>
        <row r="19403">
          <cell r="E19403">
            <v>411216</v>
          </cell>
          <cell r="F19403" t="str">
            <v>Puntas de pipeta</v>
          </cell>
        </row>
        <row r="19404">
          <cell r="E19404">
            <v>411216</v>
          </cell>
          <cell r="F19404" t="str">
            <v>Puntas de pipeta</v>
          </cell>
        </row>
        <row r="19405">
          <cell r="E19405">
            <v>411216</v>
          </cell>
          <cell r="F19405" t="str">
            <v>Puntas de pipeta</v>
          </cell>
        </row>
        <row r="19406">
          <cell r="E19406">
            <v>411216</v>
          </cell>
          <cell r="F19406" t="str">
            <v>Puntas de pipeta</v>
          </cell>
        </row>
        <row r="19407">
          <cell r="E19407">
            <v>411217</v>
          </cell>
          <cell r="F19407" t="str">
            <v>Tubos de ensayo</v>
          </cell>
        </row>
        <row r="19408">
          <cell r="E19408">
            <v>411217</v>
          </cell>
          <cell r="F19408" t="str">
            <v>Tubos de ensayo</v>
          </cell>
        </row>
        <row r="19409">
          <cell r="E19409">
            <v>411217</v>
          </cell>
          <cell r="F19409" t="str">
            <v>Tubos de ensayo</v>
          </cell>
        </row>
        <row r="19410">
          <cell r="E19410">
            <v>411217</v>
          </cell>
          <cell r="F19410" t="str">
            <v>Tubos de ensayo</v>
          </cell>
        </row>
        <row r="19411">
          <cell r="E19411">
            <v>411217</v>
          </cell>
          <cell r="F19411" t="str">
            <v>Tubos de ensayo</v>
          </cell>
        </row>
        <row r="19412">
          <cell r="E19412">
            <v>411217</v>
          </cell>
          <cell r="F19412" t="str">
            <v>Tubos de ensayo</v>
          </cell>
        </row>
        <row r="19413">
          <cell r="E19413">
            <v>411217</v>
          </cell>
          <cell r="F19413" t="str">
            <v>Tubos de ensayo</v>
          </cell>
        </row>
        <row r="19414">
          <cell r="E19414">
            <v>411217</v>
          </cell>
          <cell r="F19414" t="str">
            <v>Tubos de ensayo</v>
          </cell>
        </row>
        <row r="19415">
          <cell r="E19415">
            <v>411217</v>
          </cell>
          <cell r="F19415" t="str">
            <v>Tubos de ensayo</v>
          </cell>
        </row>
        <row r="19416">
          <cell r="E19416">
            <v>411217</v>
          </cell>
          <cell r="F19416" t="str">
            <v>Tubos de ensayo</v>
          </cell>
        </row>
        <row r="19417">
          <cell r="E19417">
            <v>411217</v>
          </cell>
          <cell r="F19417" t="str">
            <v>Tubos de ensayo</v>
          </cell>
        </row>
        <row r="19418">
          <cell r="E19418">
            <v>411217</v>
          </cell>
          <cell r="F19418" t="str">
            <v>Tubos de ensayo</v>
          </cell>
        </row>
        <row r="19419">
          <cell r="E19419">
            <v>411217</v>
          </cell>
          <cell r="F19419" t="str">
            <v>Tubos de ensayo</v>
          </cell>
        </row>
        <row r="19420">
          <cell r="E19420">
            <v>411218</v>
          </cell>
          <cell r="F19420" t="str">
            <v>Artículos de vidrio o plástico y suministros generales de laboratorio</v>
          </cell>
        </row>
        <row r="19421">
          <cell r="E19421">
            <v>411218</v>
          </cell>
          <cell r="F19421" t="str">
            <v>Artículos de vidrio o plástico y suministros generales de laboratorio</v>
          </cell>
        </row>
        <row r="19422">
          <cell r="E19422">
            <v>411218</v>
          </cell>
          <cell r="F19422" t="str">
            <v>Artículos de vidrio o plástico y suministros generales de laboratorio</v>
          </cell>
        </row>
        <row r="19423">
          <cell r="E19423">
            <v>411218</v>
          </cell>
          <cell r="F19423" t="str">
            <v>Artículos de vidrio o plástico y suministros generales de laboratorio</v>
          </cell>
        </row>
        <row r="19424">
          <cell r="E19424">
            <v>411218</v>
          </cell>
          <cell r="F19424" t="str">
            <v>Artículos de vidrio o plástico y suministros generales de laboratorio</v>
          </cell>
        </row>
        <row r="19425">
          <cell r="E19425">
            <v>411218</v>
          </cell>
          <cell r="F19425" t="str">
            <v>Artículos de vidrio o plástico y suministros generales de laboratorio</v>
          </cell>
        </row>
        <row r="19426">
          <cell r="E19426">
            <v>411218</v>
          </cell>
          <cell r="F19426" t="str">
            <v>Artículos de vidrio o plástico y suministros generales de laboratorio</v>
          </cell>
        </row>
        <row r="19427">
          <cell r="E19427">
            <v>411218</v>
          </cell>
          <cell r="F19427" t="str">
            <v>Artículos de vidrio o plástico y suministros generales de laboratorio</v>
          </cell>
        </row>
        <row r="19428">
          <cell r="E19428">
            <v>411218</v>
          </cell>
          <cell r="F19428" t="str">
            <v>Artículos de vidrio o plástico y suministros generales de laboratorio</v>
          </cell>
        </row>
        <row r="19429">
          <cell r="E19429">
            <v>411218</v>
          </cell>
          <cell r="F19429" t="str">
            <v>Artículos de vidrio o plástico y suministros generales de laboratorio</v>
          </cell>
        </row>
        <row r="19430">
          <cell r="E19430">
            <v>411218</v>
          </cell>
          <cell r="F19430" t="str">
            <v>Artículos de vidrio o plástico y suministros generales de laboratorio</v>
          </cell>
        </row>
        <row r="19431">
          <cell r="E19431">
            <v>411218</v>
          </cell>
          <cell r="F19431" t="str">
            <v>Artículos de vidrio o plástico y suministros generales de laboratorio</v>
          </cell>
        </row>
        <row r="19432">
          <cell r="E19432">
            <v>411218</v>
          </cell>
          <cell r="F19432" t="str">
            <v>Artículos de vidrio o plástico y suministros generales de laboratorio</v>
          </cell>
        </row>
        <row r="19433">
          <cell r="E19433">
            <v>411218</v>
          </cell>
          <cell r="F19433" t="str">
            <v>Artículos de vidrio o plástico y suministros generales de laboratorio</v>
          </cell>
        </row>
        <row r="19434">
          <cell r="E19434">
            <v>411218</v>
          </cell>
          <cell r="F19434" t="str">
            <v>Artículos de vidrio o plástico y suministros generales de laboratorio</v>
          </cell>
        </row>
        <row r="19435">
          <cell r="E19435">
            <v>411218</v>
          </cell>
          <cell r="F19435" t="str">
            <v>Artículos de vidrio o plástico y suministros generales de laboratorio</v>
          </cell>
        </row>
        <row r="19436">
          <cell r="E19436">
            <v>411218</v>
          </cell>
          <cell r="F19436" t="str">
            <v>Artículos de vidrio o plástico y suministros generales de laboratorio</v>
          </cell>
        </row>
        <row r="19437">
          <cell r="E19437">
            <v>411218</v>
          </cell>
          <cell r="F19437" t="str">
            <v>Artículos de vidrio o plástico y suministros generales de laboratorio</v>
          </cell>
        </row>
        <row r="19438">
          <cell r="E19438">
            <v>411218</v>
          </cell>
          <cell r="F19438" t="str">
            <v>Artículos de vidrio o plástico y suministros generales de laboratorio</v>
          </cell>
        </row>
        <row r="19439">
          <cell r="E19439">
            <v>411220</v>
          </cell>
          <cell r="F19439" t="str">
            <v>Jeringuillas de laboratorio o de muestreo</v>
          </cell>
        </row>
        <row r="19440">
          <cell r="E19440">
            <v>411220</v>
          </cell>
          <cell r="F19440" t="str">
            <v>Jeringuillas de laboratorio o de muestreo</v>
          </cell>
        </row>
        <row r="19441">
          <cell r="E19441">
            <v>411220</v>
          </cell>
          <cell r="F19441" t="str">
            <v>Jeringuillas de laboratorio o de muestreo</v>
          </cell>
        </row>
        <row r="19442">
          <cell r="E19442">
            <v>411220</v>
          </cell>
          <cell r="F19442" t="str">
            <v>Jeringuillas de laboratorio o de muestreo</v>
          </cell>
        </row>
        <row r="19443">
          <cell r="E19443">
            <v>411221</v>
          </cell>
          <cell r="F19443" t="str">
            <v>Suministros de cultivo de tejido y cribado de alta definición</v>
          </cell>
        </row>
        <row r="19444">
          <cell r="E19444">
            <v>411221</v>
          </cell>
          <cell r="F19444" t="str">
            <v>Suministros de cultivo de tejido y cribado de alta definición</v>
          </cell>
        </row>
        <row r="19445">
          <cell r="E19445">
            <v>411221</v>
          </cell>
          <cell r="F19445" t="str">
            <v>Suministros de cultivo de tejido y cribado de alta definición</v>
          </cell>
        </row>
        <row r="19446">
          <cell r="E19446">
            <v>411221</v>
          </cell>
          <cell r="F19446" t="str">
            <v>Suministros de cultivo de tejido y cribado de alta definición</v>
          </cell>
        </row>
        <row r="19447">
          <cell r="E19447">
            <v>411221</v>
          </cell>
          <cell r="F19447" t="str">
            <v>Suministros de cultivo de tejido y cribado de alta definición</v>
          </cell>
        </row>
        <row r="19448">
          <cell r="E19448">
            <v>411221</v>
          </cell>
          <cell r="F19448" t="str">
            <v>Suministros de cultivo de tejido y cribado de alta definición</v>
          </cell>
        </row>
        <row r="19449">
          <cell r="E19449">
            <v>411221</v>
          </cell>
          <cell r="F19449" t="str">
            <v>Suministros de cultivo de tejido y cribado de alta definición</v>
          </cell>
        </row>
        <row r="19450">
          <cell r="E19450">
            <v>411221</v>
          </cell>
          <cell r="F19450" t="str">
            <v>Suministros de cultivo de tejido y cribado de alta definición</v>
          </cell>
        </row>
        <row r="19451">
          <cell r="E19451">
            <v>411221</v>
          </cell>
          <cell r="F19451" t="str">
            <v>Suministros de cultivo de tejido y cribado de alta definición</v>
          </cell>
        </row>
        <row r="19452">
          <cell r="E19452">
            <v>411221</v>
          </cell>
          <cell r="F19452" t="str">
            <v>Suministros de cultivo de tejido y cribado de alta definición</v>
          </cell>
        </row>
        <row r="19453">
          <cell r="E19453">
            <v>411222</v>
          </cell>
          <cell r="F19453" t="str">
            <v>Crisoles</v>
          </cell>
        </row>
        <row r="19454">
          <cell r="E19454">
            <v>411222</v>
          </cell>
          <cell r="F19454" t="str">
            <v>Crisoles</v>
          </cell>
        </row>
        <row r="19455">
          <cell r="E19455">
            <v>411222</v>
          </cell>
          <cell r="F19455" t="str">
            <v>Crisoles</v>
          </cell>
        </row>
        <row r="19456">
          <cell r="E19456">
            <v>411223</v>
          </cell>
          <cell r="F19456" t="str">
            <v>Protectores y revestimientos de banco de laboratorio</v>
          </cell>
        </row>
        <row r="19457">
          <cell r="E19457">
            <v>411224</v>
          </cell>
          <cell r="F19457" t="str">
            <v>Instrumentos de laboratorio</v>
          </cell>
        </row>
        <row r="19458">
          <cell r="E19458">
            <v>411224</v>
          </cell>
          <cell r="F19458" t="str">
            <v>Instrumentos de laboratorio</v>
          </cell>
        </row>
        <row r="19459">
          <cell r="E19459">
            <v>411224</v>
          </cell>
          <cell r="F19459" t="str">
            <v>Instrumentos de laboratorio</v>
          </cell>
        </row>
        <row r="19460">
          <cell r="E19460">
            <v>411224</v>
          </cell>
          <cell r="F19460" t="str">
            <v>Instrumentos de laboratorio</v>
          </cell>
        </row>
        <row r="19461">
          <cell r="E19461">
            <v>411224</v>
          </cell>
          <cell r="F19461" t="str">
            <v>Instrumentos de laboratorio</v>
          </cell>
        </row>
        <row r="19462">
          <cell r="E19462">
            <v>411224</v>
          </cell>
          <cell r="F19462" t="str">
            <v>Instrumentos de laboratorio</v>
          </cell>
        </row>
        <row r="19463">
          <cell r="E19463">
            <v>411224</v>
          </cell>
          <cell r="F19463" t="str">
            <v>Instrumentos de laboratorio</v>
          </cell>
        </row>
        <row r="19464">
          <cell r="E19464">
            <v>411224</v>
          </cell>
          <cell r="F19464" t="str">
            <v>Instrumentos de laboratorio</v>
          </cell>
        </row>
        <row r="19465">
          <cell r="E19465">
            <v>411224</v>
          </cell>
          <cell r="F19465" t="str">
            <v>Instrumentos de laboratorio</v>
          </cell>
        </row>
        <row r="19466">
          <cell r="E19466">
            <v>411224</v>
          </cell>
          <cell r="F19466" t="str">
            <v>Instrumentos de laboratorio</v>
          </cell>
        </row>
        <row r="19467">
          <cell r="E19467">
            <v>411224</v>
          </cell>
          <cell r="F19467" t="str">
            <v>Instrumentos de laboratorio</v>
          </cell>
        </row>
        <row r="19468">
          <cell r="E19468">
            <v>411224</v>
          </cell>
          <cell r="F19468" t="str">
            <v>Instrumentos de laboratorio</v>
          </cell>
        </row>
        <row r="19469">
          <cell r="E19469">
            <v>411224</v>
          </cell>
          <cell r="F19469" t="str">
            <v>Instrumentos de laboratorio</v>
          </cell>
        </row>
        <row r="19470">
          <cell r="E19470">
            <v>411224</v>
          </cell>
          <cell r="F19470" t="str">
            <v>Instrumentos de laboratorio</v>
          </cell>
        </row>
        <row r="19471">
          <cell r="E19471">
            <v>411224</v>
          </cell>
          <cell r="F19471" t="str">
            <v>Instrumentos de laboratorio</v>
          </cell>
        </row>
        <row r="19472">
          <cell r="E19472">
            <v>411225</v>
          </cell>
          <cell r="F19472" t="str">
            <v>Corchos, tapones y accesorios de laboratorio</v>
          </cell>
        </row>
        <row r="19473">
          <cell r="E19473">
            <v>411225</v>
          </cell>
          <cell r="F19473" t="str">
            <v>Corchos, tapones y accesorios de laboratorio</v>
          </cell>
        </row>
        <row r="19474">
          <cell r="E19474">
            <v>411225</v>
          </cell>
          <cell r="F19474" t="str">
            <v>Corchos, tapones y accesorios de laboratorio</v>
          </cell>
        </row>
        <row r="19475">
          <cell r="E19475">
            <v>411226</v>
          </cell>
          <cell r="F19475" t="str">
            <v>Portaobjetos de laboratorio y suministros</v>
          </cell>
        </row>
        <row r="19476">
          <cell r="E19476">
            <v>411226</v>
          </cell>
          <cell r="F19476" t="str">
            <v>Portaobjetos de laboratorio y suministros</v>
          </cell>
        </row>
        <row r="19477">
          <cell r="E19477">
            <v>411226</v>
          </cell>
          <cell r="F19477" t="str">
            <v>Portaobjetos de laboratorio y suministros</v>
          </cell>
        </row>
        <row r="19478">
          <cell r="E19478">
            <v>411226</v>
          </cell>
          <cell r="F19478" t="str">
            <v>Portaobjetos de laboratorio y suministros</v>
          </cell>
        </row>
        <row r="19479">
          <cell r="E19479">
            <v>411226</v>
          </cell>
          <cell r="F19479" t="str">
            <v>Portaobjetos de laboratorio y suministros</v>
          </cell>
        </row>
        <row r="19480">
          <cell r="E19480">
            <v>411226</v>
          </cell>
          <cell r="F19480" t="str">
            <v>Portaobjetos de laboratorio y suministros</v>
          </cell>
        </row>
        <row r="19481">
          <cell r="E19481">
            <v>411226</v>
          </cell>
          <cell r="F19481" t="str">
            <v>Portaobjetos de laboratorio y suministros</v>
          </cell>
        </row>
        <row r="19482">
          <cell r="E19482">
            <v>411227</v>
          </cell>
          <cell r="F19482" t="str">
            <v>Cintas y etiquetas de laboratorio</v>
          </cell>
        </row>
        <row r="19483">
          <cell r="E19483">
            <v>411227</v>
          </cell>
          <cell r="F19483" t="str">
            <v>Cintas y etiquetas de laboratorio</v>
          </cell>
        </row>
        <row r="19484">
          <cell r="E19484">
            <v>411227</v>
          </cell>
          <cell r="F19484" t="str">
            <v>Cintas y etiquetas de laboratorio</v>
          </cell>
        </row>
        <row r="19485">
          <cell r="E19485">
            <v>411227</v>
          </cell>
          <cell r="F19485" t="str">
            <v>Cintas y etiquetas de laboratorio</v>
          </cell>
        </row>
        <row r="19486">
          <cell r="E19486">
            <v>411228</v>
          </cell>
          <cell r="F19486" t="str">
            <v>Estantes, soportes y bandejas de laboratorio</v>
          </cell>
        </row>
        <row r="19487">
          <cell r="E19487">
            <v>411228</v>
          </cell>
          <cell r="F19487" t="str">
            <v>Estantes, soportes y bandejas de laboratorio</v>
          </cell>
        </row>
        <row r="19488">
          <cell r="E19488">
            <v>411228</v>
          </cell>
          <cell r="F19488" t="str">
            <v>Estantes, soportes y bandejas de laboratorio</v>
          </cell>
        </row>
        <row r="19489">
          <cell r="E19489">
            <v>411228</v>
          </cell>
          <cell r="F19489" t="str">
            <v>Estantes, soportes y bandejas de laboratorio</v>
          </cell>
        </row>
        <row r="19490">
          <cell r="E19490">
            <v>411228</v>
          </cell>
          <cell r="F19490" t="str">
            <v>Estantes, soportes y bandejas de laboratorio</v>
          </cell>
        </row>
        <row r="19491">
          <cell r="E19491">
            <v>411228</v>
          </cell>
          <cell r="F19491" t="str">
            <v>Estantes, soportes y bandejas de laboratorio</v>
          </cell>
        </row>
        <row r="19492">
          <cell r="E19492">
            <v>411228</v>
          </cell>
          <cell r="F19492" t="str">
            <v>Estantes, soportes y bandejas de laboratorio</v>
          </cell>
        </row>
        <row r="19493">
          <cell r="E19493">
            <v>411228</v>
          </cell>
          <cell r="F19493" t="str">
            <v>Estantes, soportes y bandejas de laboratorio</v>
          </cell>
        </row>
        <row r="19494">
          <cell r="E19494">
            <v>411228</v>
          </cell>
          <cell r="F19494" t="str">
            <v>Estantes, soportes y bandejas de laboratorio</v>
          </cell>
        </row>
        <row r="19495">
          <cell r="E19495">
            <v>411228</v>
          </cell>
          <cell r="F19495" t="str">
            <v>Estantes, soportes y bandejas de laboratorio</v>
          </cell>
        </row>
        <row r="19496">
          <cell r="E19496">
            <v>411228</v>
          </cell>
          <cell r="F19496" t="str">
            <v>Estantes, soportes y bandejas de laboratorio</v>
          </cell>
        </row>
        <row r="19497">
          <cell r="E19497">
            <v>411230</v>
          </cell>
          <cell r="F19497" t="str">
            <v>Desecadores y desecantes de laboratorio</v>
          </cell>
        </row>
        <row r="19498">
          <cell r="E19498">
            <v>411230</v>
          </cell>
          <cell r="F19498" t="str">
            <v>Desecadores y desecantes de laboratorio</v>
          </cell>
        </row>
        <row r="19499">
          <cell r="E19499">
            <v>411230</v>
          </cell>
          <cell r="F19499" t="str">
            <v>Desecadores y desecantes de laboratorio</v>
          </cell>
        </row>
        <row r="19500">
          <cell r="E19500">
            <v>411230</v>
          </cell>
          <cell r="F19500" t="str">
            <v>Desecadores y desecantes de laboratorio</v>
          </cell>
        </row>
        <row r="19501">
          <cell r="E19501">
            <v>411230</v>
          </cell>
          <cell r="F19501" t="str">
            <v>Desecadores y desecantes de laboratorio</v>
          </cell>
        </row>
        <row r="19502">
          <cell r="E19502">
            <v>411231</v>
          </cell>
          <cell r="F19502" t="str">
            <v>Suministros de diálisis para laboratorio</v>
          </cell>
        </row>
        <row r="19503">
          <cell r="E19503">
            <v>411231</v>
          </cell>
          <cell r="F19503" t="str">
            <v>Suministros de diálisis para laboratorio</v>
          </cell>
        </row>
        <row r="19504">
          <cell r="E19504">
            <v>411231</v>
          </cell>
          <cell r="F19504" t="str">
            <v>Suministros de diálisis para laboratorio</v>
          </cell>
        </row>
        <row r="19505">
          <cell r="E19505">
            <v>411231</v>
          </cell>
          <cell r="F19505" t="str">
            <v>Suministros de diálisis para laboratorio</v>
          </cell>
        </row>
        <row r="19506">
          <cell r="E19506">
            <v>411231</v>
          </cell>
          <cell r="F19506" t="str">
            <v>Suministros de diálisis para laboratorio</v>
          </cell>
        </row>
        <row r="19507">
          <cell r="E19507">
            <v>411232</v>
          </cell>
          <cell r="F19507" t="str">
            <v>Especímenes preservados y suministros</v>
          </cell>
        </row>
        <row r="19508">
          <cell r="E19508">
            <v>411232</v>
          </cell>
          <cell r="F19508" t="str">
            <v>Especímenes preservados y suministros</v>
          </cell>
        </row>
        <row r="19509">
          <cell r="E19509">
            <v>411233</v>
          </cell>
          <cell r="F19509" t="str">
            <v>Contenedores y armarios de almacenamiento general para laboratorio</v>
          </cell>
        </row>
        <row r="19510">
          <cell r="E19510">
            <v>411233</v>
          </cell>
          <cell r="F19510" t="str">
            <v>Contenedores y armarios de almacenamiento general para laboratorio</v>
          </cell>
        </row>
        <row r="19511">
          <cell r="E19511">
            <v>411233</v>
          </cell>
          <cell r="F19511" t="str">
            <v>Contenedores y armarios de almacenamiento general para laboratorio</v>
          </cell>
        </row>
        <row r="19512">
          <cell r="E19512">
            <v>411233</v>
          </cell>
          <cell r="F19512" t="str">
            <v>Contenedores y armarios de almacenamiento general para laboratorio</v>
          </cell>
        </row>
        <row r="19513">
          <cell r="E19513">
            <v>411233</v>
          </cell>
          <cell r="F19513" t="str">
            <v>Contenedores y armarios de almacenamiento general para laboratorio</v>
          </cell>
        </row>
        <row r="19514">
          <cell r="E19514">
            <v>411234</v>
          </cell>
          <cell r="F19514" t="str">
            <v>Dispositivos de dosificación</v>
          </cell>
        </row>
        <row r="19515">
          <cell r="E19515">
            <v>411234</v>
          </cell>
          <cell r="F19515" t="str">
            <v>Dispositivos de dosificación</v>
          </cell>
        </row>
        <row r="19516">
          <cell r="E19516">
            <v>411234</v>
          </cell>
          <cell r="F19516" t="str">
            <v>Dispositivos de dosificación</v>
          </cell>
        </row>
        <row r="19517">
          <cell r="E19517">
            <v>421215</v>
          </cell>
          <cell r="F19517" t="str">
            <v>Equipo veterinario</v>
          </cell>
        </row>
        <row r="19518">
          <cell r="E19518">
            <v>421215</v>
          </cell>
          <cell r="F19518" t="str">
            <v>Equipo veterinario</v>
          </cell>
        </row>
        <row r="19519">
          <cell r="E19519">
            <v>421215</v>
          </cell>
          <cell r="F19519" t="str">
            <v>Equipo veterinario</v>
          </cell>
        </row>
        <row r="19520">
          <cell r="E19520">
            <v>421215</v>
          </cell>
          <cell r="F19520" t="str">
            <v>Equipo veterinario</v>
          </cell>
        </row>
        <row r="19521">
          <cell r="E19521">
            <v>421215</v>
          </cell>
          <cell r="F19521" t="str">
            <v>Equipo veterinario</v>
          </cell>
        </row>
        <row r="19522">
          <cell r="E19522">
            <v>421215</v>
          </cell>
          <cell r="F19522" t="str">
            <v>Equipo veterinario</v>
          </cell>
        </row>
        <row r="19523">
          <cell r="E19523">
            <v>421215</v>
          </cell>
          <cell r="F19523" t="str">
            <v>Equipo veterinario</v>
          </cell>
        </row>
        <row r="19524">
          <cell r="E19524">
            <v>421215</v>
          </cell>
          <cell r="F19524" t="str">
            <v>Equipo veterinario</v>
          </cell>
        </row>
        <row r="19525">
          <cell r="E19525">
            <v>421215</v>
          </cell>
          <cell r="F19525" t="str">
            <v>Equipo veterinario</v>
          </cell>
        </row>
        <row r="19526">
          <cell r="E19526">
            <v>421215</v>
          </cell>
          <cell r="F19526" t="str">
            <v>Equipo veterinario</v>
          </cell>
        </row>
        <row r="19527">
          <cell r="E19527">
            <v>421215</v>
          </cell>
          <cell r="F19527" t="str">
            <v>Equipo veterinario</v>
          </cell>
        </row>
        <row r="19528">
          <cell r="E19528">
            <v>421215</v>
          </cell>
          <cell r="F19528" t="str">
            <v>Equipo veterinario</v>
          </cell>
        </row>
        <row r="19529">
          <cell r="E19529">
            <v>421215</v>
          </cell>
          <cell r="F19529" t="str">
            <v>Equipo veterinario</v>
          </cell>
        </row>
        <row r="19530">
          <cell r="E19530">
            <v>421215</v>
          </cell>
          <cell r="F19530" t="str">
            <v>Equipo veterinario</v>
          </cell>
        </row>
        <row r="19531">
          <cell r="E19531">
            <v>421215</v>
          </cell>
          <cell r="F19531" t="str">
            <v>Equipo veterinario</v>
          </cell>
        </row>
        <row r="19532">
          <cell r="E19532">
            <v>421216</v>
          </cell>
          <cell r="F19532" t="str">
            <v>Productos veterinarios</v>
          </cell>
        </row>
        <row r="19533">
          <cell r="E19533">
            <v>421216</v>
          </cell>
          <cell r="F19533" t="str">
            <v>Productos veterinarios</v>
          </cell>
        </row>
        <row r="19534">
          <cell r="E19534">
            <v>421216</v>
          </cell>
          <cell r="F19534" t="str">
            <v>Productos veterinarios</v>
          </cell>
        </row>
        <row r="19535">
          <cell r="E19535">
            <v>421216</v>
          </cell>
          <cell r="F19535" t="str">
            <v>Productos veterinarios</v>
          </cell>
        </row>
        <row r="19536">
          <cell r="E19536">
            <v>421216</v>
          </cell>
          <cell r="F19536" t="str">
            <v>Productos veterinarios</v>
          </cell>
        </row>
        <row r="19537">
          <cell r="E19537">
            <v>421216</v>
          </cell>
          <cell r="F19537" t="str">
            <v>Productos veterinarios</v>
          </cell>
        </row>
        <row r="19538">
          <cell r="E19538">
            <v>421216</v>
          </cell>
          <cell r="F19538" t="str">
            <v>Productos veterinarios</v>
          </cell>
        </row>
        <row r="19539">
          <cell r="E19539">
            <v>421216</v>
          </cell>
          <cell r="F19539" t="str">
            <v>Productos veterinarios</v>
          </cell>
        </row>
        <row r="19540">
          <cell r="E19540">
            <v>421217</v>
          </cell>
          <cell r="F19540" t="str">
            <v>Mobiliario clínico veterinario</v>
          </cell>
        </row>
        <row r="19541">
          <cell r="E19541">
            <v>421217</v>
          </cell>
          <cell r="F19541" t="str">
            <v>Mobiliario clínico veterinario</v>
          </cell>
        </row>
        <row r="19542">
          <cell r="E19542">
            <v>421218</v>
          </cell>
          <cell r="F19542" t="str">
            <v>Equipo y suministros para inseminación artificial veterinaria</v>
          </cell>
        </row>
        <row r="19543">
          <cell r="E19543">
            <v>421218</v>
          </cell>
          <cell r="F19543" t="str">
            <v>Equipo y suministros para inseminación artificial veterinaria</v>
          </cell>
        </row>
        <row r="19544">
          <cell r="E19544">
            <v>421218</v>
          </cell>
          <cell r="F19544" t="str">
            <v>Equipo y suministros para inseminación artificial veterinaria</v>
          </cell>
        </row>
        <row r="19545">
          <cell r="E19545">
            <v>421218</v>
          </cell>
          <cell r="F19545" t="str">
            <v>Equipo y suministros para inseminación artificial veterinaria</v>
          </cell>
        </row>
        <row r="19546">
          <cell r="E19546">
            <v>421315</v>
          </cell>
          <cell r="F19546" t="str">
            <v>Vestuario para pacientes</v>
          </cell>
        </row>
        <row r="19547">
          <cell r="E19547">
            <v>421315</v>
          </cell>
          <cell r="F19547" t="str">
            <v>Vestuario para pacientes</v>
          </cell>
        </row>
        <row r="19548">
          <cell r="E19548">
            <v>421315</v>
          </cell>
          <cell r="F19548" t="str">
            <v>Vestuario para pacientes</v>
          </cell>
        </row>
        <row r="19549">
          <cell r="E19549">
            <v>421315</v>
          </cell>
          <cell r="F19549" t="str">
            <v>Vestuario para pacientes</v>
          </cell>
        </row>
        <row r="19550">
          <cell r="E19550">
            <v>421315</v>
          </cell>
          <cell r="F19550" t="str">
            <v>Vestuario para pacientes</v>
          </cell>
        </row>
        <row r="19551">
          <cell r="E19551">
            <v>421315</v>
          </cell>
          <cell r="F19551" t="str">
            <v>Vestuario para pacientes</v>
          </cell>
        </row>
        <row r="19552">
          <cell r="E19552">
            <v>421315</v>
          </cell>
          <cell r="F19552" t="str">
            <v>Vestuario para pacientes</v>
          </cell>
        </row>
        <row r="19553">
          <cell r="E19553">
            <v>421315</v>
          </cell>
          <cell r="F19553" t="str">
            <v>Vestuario para pacientes</v>
          </cell>
        </row>
        <row r="19554">
          <cell r="E19554">
            <v>421315</v>
          </cell>
          <cell r="F19554" t="str">
            <v>Vestuario para pacientes</v>
          </cell>
        </row>
        <row r="19555">
          <cell r="E19555">
            <v>421315</v>
          </cell>
          <cell r="F19555" t="str">
            <v>Vestuario para pacientes</v>
          </cell>
        </row>
        <row r="19556">
          <cell r="E19556">
            <v>421315</v>
          </cell>
          <cell r="F19556" t="str">
            <v>Vestuario para pacientes</v>
          </cell>
        </row>
        <row r="19557">
          <cell r="E19557">
            <v>421315</v>
          </cell>
          <cell r="F19557" t="str">
            <v>Vestuario para pacientes</v>
          </cell>
        </row>
        <row r="19558">
          <cell r="E19558">
            <v>421316</v>
          </cell>
          <cell r="F19558" t="str">
            <v>Vestuario para el personal sanitario y artículos relacionados</v>
          </cell>
        </row>
        <row r="19559">
          <cell r="E19559">
            <v>421316</v>
          </cell>
          <cell r="F19559" t="str">
            <v>Vestuario para el personal sanitario y artículos relacionados</v>
          </cell>
        </row>
        <row r="19560">
          <cell r="E19560">
            <v>421316</v>
          </cell>
          <cell r="F19560" t="str">
            <v>Vestuario para el personal sanitario y artículos relacionados</v>
          </cell>
        </row>
        <row r="19561">
          <cell r="E19561">
            <v>421316</v>
          </cell>
          <cell r="F19561" t="str">
            <v>Vestuario para el personal sanitario y artículos relacionados</v>
          </cell>
        </row>
        <row r="19562">
          <cell r="E19562">
            <v>421316</v>
          </cell>
          <cell r="F19562" t="str">
            <v>Vestuario para el personal sanitario y artículos relacionados</v>
          </cell>
        </row>
        <row r="19563">
          <cell r="E19563">
            <v>421316</v>
          </cell>
          <cell r="F19563" t="str">
            <v>Vestuario para el personal sanitario y artículos relacionados</v>
          </cell>
        </row>
        <row r="19564">
          <cell r="E19564">
            <v>421316</v>
          </cell>
          <cell r="F19564" t="str">
            <v>Vestuario para el personal sanitario y artículos relacionados</v>
          </cell>
        </row>
        <row r="19565">
          <cell r="E19565">
            <v>421316</v>
          </cell>
          <cell r="F19565" t="str">
            <v>Vestuario para el personal sanitario y artículos relacionados</v>
          </cell>
        </row>
        <row r="19566">
          <cell r="E19566">
            <v>421316</v>
          </cell>
          <cell r="F19566" t="str">
            <v>Vestuario para el personal sanitario y artículos relacionados</v>
          </cell>
        </row>
        <row r="19567">
          <cell r="E19567">
            <v>421316</v>
          </cell>
          <cell r="F19567" t="str">
            <v>Vestuario para el personal sanitario y artículos relacionados</v>
          </cell>
        </row>
        <row r="19568">
          <cell r="E19568">
            <v>421316</v>
          </cell>
          <cell r="F19568" t="str">
            <v>Vestuario para el personal sanitario y artículos relacionados</v>
          </cell>
        </row>
        <row r="19569">
          <cell r="E19569">
            <v>421316</v>
          </cell>
          <cell r="F19569" t="str">
            <v>Vestuario para el personal sanitario y artículos relacionados</v>
          </cell>
        </row>
        <row r="19570">
          <cell r="E19570">
            <v>421316</v>
          </cell>
          <cell r="F19570" t="str">
            <v>Vestuario para el personal sanitario y artículos relacionados</v>
          </cell>
        </row>
        <row r="19571">
          <cell r="E19571">
            <v>421317</v>
          </cell>
          <cell r="F19571" t="str">
            <v>Prendas textiles quirúrgicas</v>
          </cell>
        </row>
        <row r="19572">
          <cell r="E19572">
            <v>421317</v>
          </cell>
          <cell r="F19572" t="str">
            <v>Prendas textiles quirúrgicas</v>
          </cell>
        </row>
        <row r="19573">
          <cell r="E19573">
            <v>421317</v>
          </cell>
          <cell r="F19573" t="str">
            <v>Prendas textiles quirúrgicas</v>
          </cell>
        </row>
        <row r="19574">
          <cell r="E19574">
            <v>421317</v>
          </cell>
          <cell r="F19574" t="str">
            <v>Prendas textiles quirúrgicas</v>
          </cell>
        </row>
        <row r="19575">
          <cell r="E19575">
            <v>421317</v>
          </cell>
          <cell r="F19575" t="str">
            <v>Prendas textiles quirúrgicas</v>
          </cell>
        </row>
        <row r="19576">
          <cell r="E19576">
            <v>421317</v>
          </cell>
          <cell r="F19576" t="str">
            <v>Prendas textiles quirúrgicas</v>
          </cell>
        </row>
        <row r="19577">
          <cell r="E19577">
            <v>421317</v>
          </cell>
          <cell r="F19577" t="str">
            <v>Prendas textiles quirúrgicas</v>
          </cell>
        </row>
        <row r="19578">
          <cell r="E19578">
            <v>421321</v>
          </cell>
          <cell r="F19578" t="str">
            <v>Ropa blanca del hospital</v>
          </cell>
        </row>
        <row r="19579">
          <cell r="E19579">
            <v>421321</v>
          </cell>
          <cell r="F19579" t="str">
            <v>Ropa blanca del hospital</v>
          </cell>
        </row>
        <row r="19580">
          <cell r="E19580">
            <v>421321</v>
          </cell>
          <cell r="F19580" t="str">
            <v>Ropa blanca del hospital</v>
          </cell>
        </row>
        <row r="19581">
          <cell r="E19581">
            <v>421321</v>
          </cell>
          <cell r="F19581" t="str">
            <v>Ropa blanca del hospital</v>
          </cell>
        </row>
        <row r="19582">
          <cell r="E19582">
            <v>421321</v>
          </cell>
          <cell r="F19582" t="str">
            <v>Ropa blanca del hospital</v>
          </cell>
        </row>
        <row r="19583">
          <cell r="E19583">
            <v>421321</v>
          </cell>
          <cell r="F19583" t="str">
            <v>Ropa blanca del hospital</v>
          </cell>
        </row>
        <row r="19584">
          <cell r="E19584">
            <v>421321</v>
          </cell>
          <cell r="F19584" t="str">
            <v>Ropa blanca del hospital</v>
          </cell>
        </row>
        <row r="19585">
          <cell r="E19585">
            <v>421321</v>
          </cell>
          <cell r="F19585" t="str">
            <v>Ropa blanca del hospital</v>
          </cell>
        </row>
        <row r="19586">
          <cell r="E19586">
            <v>421322</v>
          </cell>
          <cell r="F19586" t="str">
            <v>Guantes y accesorios médicos</v>
          </cell>
        </row>
        <row r="19587">
          <cell r="E19587">
            <v>421322</v>
          </cell>
          <cell r="F19587" t="str">
            <v>Guantes y accesorios médicos</v>
          </cell>
        </row>
        <row r="19588">
          <cell r="E19588">
            <v>421322</v>
          </cell>
          <cell r="F19588" t="str">
            <v>Guantes y accesorios médicos</v>
          </cell>
        </row>
        <row r="19589">
          <cell r="E19589">
            <v>421322</v>
          </cell>
          <cell r="F19589" t="str">
            <v>Guantes y accesorios médicos</v>
          </cell>
        </row>
        <row r="19590">
          <cell r="E19590">
            <v>421322</v>
          </cell>
          <cell r="F19590" t="str">
            <v>Guantes y accesorios médicos</v>
          </cell>
        </row>
        <row r="19591">
          <cell r="E19591">
            <v>421415</v>
          </cell>
          <cell r="F19591" t="str">
            <v>Bolas de algodón y copitos aplicadores</v>
          </cell>
        </row>
        <row r="19592">
          <cell r="E19592">
            <v>421415</v>
          </cell>
          <cell r="F19592" t="str">
            <v>Bolas de algodón y copitos aplicadores</v>
          </cell>
        </row>
        <row r="19593">
          <cell r="E19593">
            <v>421415</v>
          </cell>
          <cell r="F19593" t="str">
            <v>Bolas de algodón y copitos aplicadores</v>
          </cell>
        </row>
        <row r="19594">
          <cell r="E19594">
            <v>421415</v>
          </cell>
          <cell r="F19594" t="str">
            <v>Bolas de algodón y copitos aplicadores</v>
          </cell>
        </row>
        <row r="19595">
          <cell r="E19595">
            <v>421416</v>
          </cell>
          <cell r="F19595" t="str">
            <v>Palanganas y Bacinillas de cama y orinales y equipos de ingreso</v>
          </cell>
        </row>
        <row r="19596">
          <cell r="E19596">
            <v>421416</v>
          </cell>
          <cell r="F19596" t="str">
            <v>Palanganas y Bacinillas de cama y orinales y equipos de ingreso</v>
          </cell>
        </row>
        <row r="19597">
          <cell r="E19597">
            <v>421416</v>
          </cell>
          <cell r="F19597" t="str">
            <v>Palanganas y Bacinillas de cama y orinales y equipos de ingreso</v>
          </cell>
        </row>
        <row r="19598">
          <cell r="E19598">
            <v>421416</v>
          </cell>
          <cell r="F19598" t="str">
            <v>Palanganas y Bacinillas de cama y orinales y equipos de ingreso</v>
          </cell>
        </row>
        <row r="19599">
          <cell r="E19599">
            <v>421416</v>
          </cell>
          <cell r="F19599" t="str">
            <v>Palanganas y Bacinillas de cama y orinales y equipos de ingreso</v>
          </cell>
        </row>
        <row r="19600">
          <cell r="E19600">
            <v>421416</v>
          </cell>
          <cell r="F19600" t="str">
            <v>Palanganas y Bacinillas de cama y orinales y equipos de ingreso</v>
          </cell>
        </row>
        <row r="19601">
          <cell r="E19601">
            <v>421416</v>
          </cell>
          <cell r="F19601" t="str">
            <v>Palanganas y Bacinillas de cama y orinales y equipos de ingreso</v>
          </cell>
        </row>
        <row r="19602">
          <cell r="E19602">
            <v>421417</v>
          </cell>
          <cell r="F19602" t="str">
            <v>Productos para la prevención de decúbito</v>
          </cell>
        </row>
        <row r="19603">
          <cell r="E19603">
            <v>421417</v>
          </cell>
          <cell r="F19603" t="str">
            <v>Productos para la prevención de decúbito</v>
          </cell>
        </row>
        <row r="19604">
          <cell r="E19604">
            <v>421417</v>
          </cell>
          <cell r="F19604" t="str">
            <v>Productos para la prevención de decúbito</v>
          </cell>
        </row>
        <row r="19605">
          <cell r="E19605">
            <v>421417</v>
          </cell>
          <cell r="F19605" t="str">
            <v>Productos para la prevención de decúbito</v>
          </cell>
        </row>
        <row r="19606">
          <cell r="E19606">
            <v>421417</v>
          </cell>
          <cell r="F19606" t="str">
            <v>Productos para la prevención de decúbito</v>
          </cell>
        </row>
        <row r="19607">
          <cell r="E19607">
            <v>421418</v>
          </cell>
          <cell r="F19607" t="str">
            <v>Equipo de electroterapia</v>
          </cell>
        </row>
        <row r="19608">
          <cell r="E19608">
            <v>421418</v>
          </cell>
          <cell r="F19608" t="str">
            <v>Equipo de electroterapia</v>
          </cell>
        </row>
        <row r="19609">
          <cell r="E19609">
            <v>421418</v>
          </cell>
          <cell r="F19609" t="str">
            <v>Equipo de electroterapia</v>
          </cell>
        </row>
        <row r="19610">
          <cell r="E19610">
            <v>421418</v>
          </cell>
          <cell r="F19610" t="str">
            <v>Equipo de electroterapia</v>
          </cell>
        </row>
        <row r="19611">
          <cell r="E19611">
            <v>421418</v>
          </cell>
          <cell r="F19611" t="str">
            <v>Equipo de electroterapia</v>
          </cell>
        </row>
        <row r="19612">
          <cell r="E19612">
            <v>421418</v>
          </cell>
          <cell r="F19612" t="str">
            <v>Equipo de electroterapia</v>
          </cell>
        </row>
        <row r="19613">
          <cell r="E19613">
            <v>421418</v>
          </cell>
          <cell r="F19613" t="str">
            <v>Equipo de electroterapia</v>
          </cell>
        </row>
        <row r="19614">
          <cell r="E19614">
            <v>421418</v>
          </cell>
          <cell r="F19614" t="str">
            <v>Equipo de electroterapia</v>
          </cell>
        </row>
        <row r="19615">
          <cell r="E19615">
            <v>421418</v>
          </cell>
          <cell r="F19615" t="str">
            <v>Equipo de electroterapia</v>
          </cell>
        </row>
        <row r="19616">
          <cell r="E19616">
            <v>421418</v>
          </cell>
          <cell r="F19616" t="str">
            <v>Equipo de electroterapia</v>
          </cell>
        </row>
        <row r="19617">
          <cell r="E19617">
            <v>421418</v>
          </cell>
          <cell r="F19617" t="str">
            <v>Equipo de electroterapia</v>
          </cell>
        </row>
        <row r="19618">
          <cell r="E19618">
            <v>421418</v>
          </cell>
          <cell r="F19618" t="str">
            <v>Equipo de electroterapia</v>
          </cell>
        </row>
        <row r="19619">
          <cell r="E19619">
            <v>421418</v>
          </cell>
          <cell r="F19619" t="str">
            <v>Equipo de electroterapia</v>
          </cell>
        </row>
        <row r="19620">
          <cell r="E19620">
            <v>421418</v>
          </cell>
          <cell r="F19620" t="str">
            <v>Equipo de electroterapia</v>
          </cell>
        </row>
        <row r="19621">
          <cell r="E19621">
            <v>421418</v>
          </cell>
          <cell r="F19621" t="str">
            <v>Equipo de electroterapia</v>
          </cell>
        </row>
        <row r="19622">
          <cell r="E19622">
            <v>421418</v>
          </cell>
          <cell r="F19622" t="str">
            <v>Equipo de electroterapia</v>
          </cell>
        </row>
        <row r="19623">
          <cell r="E19623">
            <v>421418</v>
          </cell>
          <cell r="F19623" t="str">
            <v>Equipo de electroterapia</v>
          </cell>
        </row>
        <row r="19624">
          <cell r="E19624">
            <v>421419</v>
          </cell>
          <cell r="F19624" t="str">
            <v>Suministros para la administración de enema</v>
          </cell>
        </row>
        <row r="19625">
          <cell r="E19625">
            <v>421419</v>
          </cell>
          <cell r="F19625" t="str">
            <v>Suministros para la administración de enema</v>
          </cell>
        </row>
        <row r="19626">
          <cell r="E19626">
            <v>421419</v>
          </cell>
          <cell r="F19626" t="str">
            <v>Suministros para la administración de enema</v>
          </cell>
        </row>
        <row r="19627">
          <cell r="E19627">
            <v>421419</v>
          </cell>
          <cell r="F19627" t="str">
            <v>Suministros para la administración de enema</v>
          </cell>
        </row>
        <row r="19628">
          <cell r="E19628">
            <v>421419</v>
          </cell>
          <cell r="F19628" t="str">
            <v>Suministros para la administración de enema</v>
          </cell>
        </row>
        <row r="19629">
          <cell r="E19629">
            <v>421420</v>
          </cell>
          <cell r="F19629" t="str">
            <v>Instrumentos de grado bajo "floor grade"</v>
          </cell>
        </row>
        <row r="19630">
          <cell r="E19630">
            <v>421420</v>
          </cell>
          <cell r="F19630" t="str">
            <v>Instrumentos de grado bajo "floor grade"</v>
          </cell>
        </row>
        <row r="19631">
          <cell r="E19631">
            <v>421420</v>
          </cell>
          <cell r="F19631" t="str">
            <v>Instrumentos de grado bajo "floor grade"</v>
          </cell>
        </row>
        <row r="19632">
          <cell r="E19632">
            <v>421420</v>
          </cell>
          <cell r="F19632" t="str">
            <v>Instrumentos de grado bajo "floor grade"</v>
          </cell>
        </row>
        <row r="19633">
          <cell r="E19633">
            <v>421420</v>
          </cell>
          <cell r="F19633" t="str">
            <v>Instrumentos de grado bajo "floor grade"</v>
          </cell>
        </row>
        <row r="19634">
          <cell r="E19634">
            <v>421420</v>
          </cell>
          <cell r="F19634" t="str">
            <v>Instrumentos de grado bajo "floor grade"</v>
          </cell>
        </row>
        <row r="19635">
          <cell r="E19635">
            <v>421420</v>
          </cell>
          <cell r="F19635" t="str">
            <v>Instrumentos de grado bajo "floor grade"</v>
          </cell>
        </row>
        <row r="19636">
          <cell r="E19636">
            <v>421421</v>
          </cell>
          <cell r="F19636" t="str">
            <v>Productos de terapia de frío y de calor</v>
          </cell>
        </row>
        <row r="19637">
          <cell r="E19637">
            <v>421421</v>
          </cell>
          <cell r="F19637" t="str">
            <v>Productos de terapia de frío y de calor</v>
          </cell>
        </row>
        <row r="19638">
          <cell r="E19638">
            <v>421421</v>
          </cell>
          <cell r="F19638" t="str">
            <v>Productos de terapia de frío y de calor</v>
          </cell>
        </row>
        <row r="19639">
          <cell r="E19639">
            <v>421421</v>
          </cell>
          <cell r="F19639" t="str">
            <v>Productos de terapia de frío y de calor</v>
          </cell>
        </row>
        <row r="19640">
          <cell r="E19640">
            <v>421421</v>
          </cell>
          <cell r="F19640" t="str">
            <v>Productos de terapia de frío y de calor</v>
          </cell>
        </row>
        <row r="19641">
          <cell r="E19641">
            <v>421421</v>
          </cell>
          <cell r="F19641" t="str">
            <v>Productos de terapia de frío y de calor</v>
          </cell>
        </row>
        <row r="19642">
          <cell r="E19642">
            <v>421421</v>
          </cell>
          <cell r="F19642" t="str">
            <v>Productos de terapia de frío y de calor</v>
          </cell>
        </row>
        <row r="19643">
          <cell r="E19643">
            <v>421421</v>
          </cell>
          <cell r="F19643" t="str">
            <v>Productos de terapia de frío y de calor</v>
          </cell>
        </row>
        <row r="19644">
          <cell r="E19644">
            <v>421421</v>
          </cell>
          <cell r="F19644" t="str">
            <v>Productos de terapia de frío y de calor</v>
          </cell>
        </row>
        <row r="19645">
          <cell r="E19645">
            <v>421421</v>
          </cell>
          <cell r="F19645" t="str">
            <v>Productos de terapia de frío y de calor</v>
          </cell>
        </row>
        <row r="19646">
          <cell r="E19646">
            <v>421421</v>
          </cell>
          <cell r="F19646" t="str">
            <v>Productos de terapia de frío y de calor</v>
          </cell>
        </row>
        <row r="19647">
          <cell r="E19647">
            <v>421421</v>
          </cell>
          <cell r="F19647" t="str">
            <v>Productos de terapia de frío y de calor</v>
          </cell>
        </row>
        <row r="19648">
          <cell r="E19648">
            <v>421421</v>
          </cell>
          <cell r="F19648" t="str">
            <v>Productos de terapia de frío y de calor</v>
          </cell>
        </row>
        <row r="19649">
          <cell r="E19649">
            <v>421421</v>
          </cell>
          <cell r="F19649" t="str">
            <v>Productos de terapia de frío y de calor</v>
          </cell>
        </row>
        <row r="19650">
          <cell r="E19650">
            <v>421421</v>
          </cell>
          <cell r="F19650" t="str">
            <v>Productos de terapia de frío y de calor</v>
          </cell>
        </row>
        <row r="19651">
          <cell r="E19651">
            <v>421421</v>
          </cell>
          <cell r="F19651" t="str">
            <v>Productos de terapia de frío y de calor</v>
          </cell>
        </row>
        <row r="19652">
          <cell r="E19652">
            <v>421421</v>
          </cell>
          <cell r="F19652" t="str">
            <v>Productos de terapia de frío y de calor</v>
          </cell>
        </row>
        <row r="19653">
          <cell r="E19653">
            <v>421422</v>
          </cell>
          <cell r="F19653" t="str">
            <v>Productos de hidroterapia</v>
          </cell>
        </row>
        <row r="19654">
          <cell r="E19654">
            <v>421422</v>
          </cell>
          <cell r="F19654" t="str">
            <v>Productos de hidroterapia</v>
          </cell>
        </row>
        <row r="19655">
          <cell r="E19655">
            <v>421422</v>
          </cell>
          <cell r="F19655" t="str">
            <v>Productos de hidroterapia</v>
          </cell>
        </row>
        <row r="19656">
          <cell r="E19656">
            <v>421422</v>
          </cell>
          <cell r="F19656" t="str">
            <v>Productos de hidroterapia</v>
          </cell>
        </row>
        <row r="19657">
          <cell r="E19657">
            <v>421423</v>
          </cell>
          <cell r="F19657" t="str">
            <v>Productos de documentación médica</v>
          </cell>
        </row>
        <row r="19658">
          <cell r="E19658">
            <v>421423</v>
          </cell>
          <cell r="F19658" t="str">
            <v>Productos de documentación médica</v>
          </cell>
        </row>
        <row r="19659">
          <cell r="E19659">
            <v>421423</v>
          </cell>
          <cell r="F19659" t="str">
            <v>Productos de documentación médica</v>
          </cell>
        </row>
        <row r="19660">
          <cell r="E19660">
            <v>421424</v>
          </cell>
          <cell r="F19660" t="str">
            <v>Productos médicos de vacío o de succión</v>
          </cell>
        </row>
        <row r="19661">
          <cell r="E19661">
            <v>421424</v>
          </cell>
          <cell r="F19661" t="str">
            <v>Productos médicos de vacío o de succión</v>
          </cell>
        </row>
        <row r="19662">
          <cell r="E19662">
            <v>421424</v>
          </cell>
          <cell r="F19662" t="str">
            <v>Productos médicos de vacío o de succión</v>
          </cell>
        </row>
        <row r="19663">
          <cell r="E19663">
            <v>421424</v>
          </cell>
          <cell r="F19663" t="str">
            <v>Productos médicos de vacío o de succión</v>
          </cell>
        </row>
        <row r="19664">
          <cell r="E19664">
            <v>421424</v>
          </cell>
          <cell r="F19664" t="str">
            <v>Productos médicos de vacío o de succión</v>
          </cell>
        </row>
        <row r="19665">
          <cell r="E19665">
            <v>421424</v>
          </cell>
          <cell r="F19665" t="str">
            <v>Productos médicos de vacío o de succión</v>
          </cell>
        </row>
        <row r="19666">
          <cell r="E19666">
            <v>421425</v>
          </cell>
          <cell r="F19666" t="str">
            <v>Agujas de inyección y aspiración y accesorios</v>
          </cell>
        </row>
        <row r="19667">
          <cell r="E19667">
            <v>421425</v>
          </cell>
          <cell r="F19667" t="str">
            <v>Agujas de inyección y aspiración y accesorios</v>
          </cell>
        </row>
        <row r="19668">
          <cell r="E19668">
            <v>421425</v>
          </cell>
          <cell r="F19668" t="str">
            <v>Agujas de inyección y aspiración y accesorios</v>
          </cell>
        </row>
        <row r="19669">
          <cell r="E19669">
            <v>421425</v>
          </cell>
          <cell r="F19669" t="str">
            <v>Agujas de inyección y aspiración y accesorios</v>
          </cell>
        </row>
        <row r="19670">
          <cell r="E19670">
            <v>421425</v>
          </cell>
          <cell r="F19670" t="str">
            <v>Agujas de inyección y aspiración y accesorios</v>
          </cell>
        </row>
        <row r="19671">
          <cell r="E19671">
            <v>421425</v>
          </cell>
          <cell r="F19671" t="str">
            <v>Agujas de inyección y aspiración y accesorios</v>
          </cell>
        </row>
        <row r="19672">
          <cell r="E19672">
            <v>421425</v>
          </cell>
          <cell r="F19672" t="str">
            <v>Agujas de inyección y aspiración y accesorios</v>
          </cell>
        </row>
        <row r="19673">
          <cell r="E19673">
            <v>421425</v>
          </cell>
          <cell r="F19673" t="str">
            <v>Agujas de inyección y aspiración y accesorios</v>
          </cell>
        </row>
        <row r="19674">
          <cell r="E19674">
            <v>421425</v>
          </cell>
          <cell r="F19674" t="str">
            <v>Agujas de inyección y aspiración y accesorios</v>
          </cell>
        </row>
        <row r="19675">
          <cell r="E19675">
            <v>421425</v>
          </cell>
          <cell r="F19675" t="str">
            <v>Agujas de inyección y aspiración y accesorios</v>
          </cell>
        </row>
        <row r="19676">
          <cell r="E19676">
            <v>421425</v>
          </cell>
          <cell r="F19676" t="str">
            <v>Agujas de inyección y aspiración y accesorios</v>
          </cell>
        </row>
        <row r="19677">
          <cell r="E19677">
            <v>421425</v>
          </cell>
          <cell r="F19677" t="str">
            <v>Agujas de inyección y aspiración y accesorios</v>
          </cell>
        </row>
        <row r="19678">
          <cell r="E19678">
            <v>421425</v>
          </cell>
          <cell r="F19678" t="str">
            <v>Agujas de inyección y aspiración y accesorios</v>
          </cell>
        </row>
        <row r="19679">
          <cell r="E19679">
            <v>421425</v>
          </cell>
          <cell r="F19679" t="str">
            <v>Agujas de inyección y aspiración y accesorios</v>
          </cell>
        </row>
        <row r="19680">
          <cell r="E19680">
            <v>421425</v>
          </cell>
          <cell r="F19680" t="str">
            <v>Agujas de inyección y aspiración y accesorios</v>
          </cell>
        </row>
        <row r="19681">
          <cell r="E19681">
            <v>421425</v>
          </cell>
          <cell r="F19681" t="str">
            <v>Agujas de inyección y aspiración y accesorios</v>
          </cell>
        </row>
        <row r="19682">
          <cell r="E19682">
            <v>421425</v>
          </cell>
          <cell r="F19682" t="str">
            <v>Agujas de inyección y aspiración y accesorios</v>
          </cell>
        </row>
        <row r="19683">
          <cell r="E19683">
            <v>421425</v>
          </cell>
          <cell r="F19683" t="str">
            <v>Agujas de inyección y aspiración y accesorios</v>
          </cell>
        </row>
        <row r="19684">
          <cell r="E19684">
            <v>421425</v>
          </cell>
          <cell r="F19684" t="str">
            <v>Agujas de inyección y aspiración y accesorios</v>
          </cell>
        </row>
        <row r="19685">
          <cell r="E19685">
            <v>421425</v>
          </cell>
          <cell r="F19685" t="str">
            <v>Agujas de inyección y aspiración y accesorios</v>
          </cell>
        </row>
        <row r="19686">
          <cell r="E19686">
            <v>421425</v>
          </cell>
          <cell r="F19686" t="str">
            <v>Agujas de inyección y aspiración y accesorios</v>
          </cell>
        </row>
        <row r="19687">
          <cell r="E19687">
            <v>421425</v>
          </cell>
          <cell r="F19687" t="str">
            <v>Agujas de inyección y aspiración y accesorios</v>
          </cell>
        </row>
        <row r="19688">
          <cell r="E19688">
            <v>421425</v>
          </cell>
          <cell r="F19688" t="str">
            <v>Agujas de inyección y aspiración y accesorios</v>
          </cell>
        </row>
        <row r="19689">
          <cell r="E19689">
            <v>421425</v>
          </cell>
          <cell r="F19689" t="str">
            <v>Agujas de inyección y aspiración y accesorios</v>
          </cell>
        </row>
        <row r="19690">
          <cell r="E19690">
            <v>421425</v>
          </cell>
          <cell r="F19690" t="str">
            <v>Agujas de inyección y aspiración y accesorios</v>
          </cell>
        </row>
        <row r="19691">
          <cell r="E19691">
            <v>421425</v>
          </cell>
          <cell r="F19691" t="str">
            <v>Agujas de inyección y aspiración y accesorios</v>
          </cell>
        </row>
        <row r="19692">
          <cell r="E19692">
            <v>421425</v>
          </cell>
          <cell r="F19692" t="str">
            <v>Agujas de inyección y aspiración y accesorios</v>
          </cell>
        </row>
        <row r="19693">
          <cell r="E19693">
            <v>421425</v>
          </cell>
          <cell r="F19693" t="str">
            <v>Agujas de inyección y aspiración y accesorios</v>
          </cell>
        </row>
        <row r="19694">
          <cell r="E19694">
            <v>421425</v>
          </cell>
          <cell r="F19694" t="str">
            <v>Agujas de inyección y aspiración y accesorios</v>
          </cell>
        </row>
        <row r="19695">
          <cell r="E19695">
            <v>421425</v>
          </cell>
          <cell r="F19695" t="str">
            <v>Agujas de inyección y aspiración y accesorios</v>
          </cell>
        </row>
        <row r="19696">
          <cell r="E19696">
            <v>421425</v>
          </cell>
          <cell r="F19696" t="str">
            <v>Agujas de inyección y aspiración y accesorios</v>
          </cell>
        </row>
        <row r="19697">
          <cell r="E19697">
            <v>421425</v>
          </cell>
          <cell r="F19697" t="str">
            <v>Agujas de inyección y aspiración y accesorios</v>
          </cell>
        </row>
        <row r="19698">
          <cell r="E19698">
            <v>421425</v>
          </cell>
          <cell r="F19698" t="str">
            <v>Agujas de inyección y aspiración y accesorios</v>
          </cell>
        </row>
        <row r="19699">
          <cell r="E19699">
            <v>421425</v>
          </cell>
          <cell r="F19699" t="str">
            <v>Agujas de inyección y aspiración y accesorios</v>
          </cell>
        </row>
        <row r="19700">
          <cell r="E19700">
            <v>421425</v>
          </cell>
          <cell r="F19700" t="str">
            <v>Agujas de inyección y aspiración y accesorios</v>
          </cell>
        </row>
        <row r="19701">
          <cell r="E19701">
            <v>421425</v>
          </cell>
          <cell r="F19701" t="str">
            <v>Agujas de inyección y aspiración y accesorios</v>
          </cell>
        </row>
        <row r="19702">
          <cell r="E19702">
            <v>421425</v>
          </cell>
          <cell r="F19702" t="str">
            <v>Agujas de inyección y aspiración y accesorios</v>
          </cell>
        </row>
        <row r="19703">
          <cell r="E19703">
            <v>421426</v>
          </cell>
          <cell r="F19703" t="str">
            <v>Jeringas y accesorios</v>
          </cell>
        </row>
        <row r="19704">
          <cell r="E19704">
            <v>421426</v>
          </cell>
          <cell r="F19704" t="str">
            <v>Jeringas y accesorios</v>
          </cell>
        </row>
        <row r="19705">
          <cell r="E19705">
            <v>421426</v>
          </cell>
          <cell r="F19705" t="str">
            <v>Jeringas y accesorios</v>
          </cell>
        </row>
        <row r="19706">
          <cell r="E19706">
            <v>421426</v>
          </cell>
          <cell r="F19706" t="str">
            <v>Jeringas y accesorios</v>
          </cell>
        </row>
        <row r="19707">
          <cell r="E19707">
            <v>421426</v>
          </cell>
          <cell r="F19707" t="str">
            <v>Jeringas y accesorios</v>
          </cell>
        </row>
        <row r="19708">
          <cell r="E19708">
            <v>421426</v>
          </cell>
          <cell r="F19708" t="str">
            <v>Jeringas y accesorios</v>
          </cell>
        </row>
        <row r="19709">
          <cell r="E19709">
            <v>421426</v>
          </cell>
          <cell r="F19709" t="str">
            <v>Jeringas y accesorios</v>
          </cell>
        </row>
        <row r="19710">
          <cell r="E19710">
            <v>421426</v>
          </cell>
          <cell r="F19710" t="str">
            <v>Jeringas y accesorios</v>
          </cell>
        </row>
        <row r="19711">
          <cell r="E19711">
            <v>421426</v>
          </cell>
          <cell r="F19711" t="str">
            <v>Jeringas y accesorios</v>
          </cell>
        </row>
        <row r="19712">
          <cell r="E19712">
            <v>421426</v>
          </cell>
          <cell r="F19712" t="str">
            <v>Jeringas y accesorios</v>
          </cell>
        </row>
        <row r="19713">
          <cell r="E19713">
            <v>421426</v>
          </cell>
          <cell r="F19713" t="str">
            <v>Jeringas y accesorios</v>
          </cell>
        </row>
        <row r="19714">
          <cell r="E19714">
            <v>421426</v>
          </cell>
          <cell r="F19714" t="str">
            <v>Jeringas y accesorios</v>
          </cell>
        </row>
        <row r="19715">
          <cell r="E19715">
            <v>421426</v>
          </cell>
          <cell r="F19715" t="str">
            <v>Jeringas y accesorios</v>
          </cell>
        </row>
        <row r="19716">
          <cell r="E19716">
            <v>421426</v>
          </cell>
          <cell r="F19716" t="str">
            <v>Jeringas y accesorios</v>
          </cell>
        </row>
        <row r="19717">
          <cell r="E19717">
            <v>421426</v>
          </cell>
          <cell r="F19717" t="str">
            <v>Jeringas y accesorios</v>
          </cell>
        </row>
        <row r="19718">
          <cell r="E19718">
            <v>421426</v>
          </cell>
          <cell r="F19718" t="str">
            <v>Jeringas y accesorios</v>
          </cell>
        </row>
        <row r="19719">
          <cell r="E19719">
            <v>421426</v>
          </cell>
          <cell r="F19719" t="str">
            <v>Jeringas y accesorios</v>
          </cell>
        </row>
        <row r="19720">
          <cell r="E19720">
            <v>421426</v>
          </cell>
          <cell r="F19720" t="str">
            <v>Jeringas y accesorios</v>
          </cell>
        </row>
        <row r="19721">
          <cell r="E19721">
            <v>421426</v>
          </cell>
          <cell r="F19721" t="str">
            <v>Jeringas y accesorios</v>
          </cell>
        </row>
        <row r="19722">
          <cell r="E19722">
            <v>421426</v>
          </cell>
          <cell r="F19722" t="str">
            <v>Jeringas y accesorios</v>
          </cell>
        </row>
        <row r="19723">
          <cell r="E19723">
            <v>421427</v>
          </cell>
          <cell r="F19723" t="str">
            <v>Suministros urológicos</v>
          </cell>
        </row>
        <row r="19724">
          <cell r="E19724">
            <v>421427</v>
          </cell>
          <cell r="F19724" t="str">
            <v>Suministros urológicos</v>
          </cell>
        </row>
        <row r="19725">
          <cell r="E19725">
            <v>421427</v>
          </cell>
          <cell r="F19725" t="str">
            <v>Suministros urológicos</v>
          </cell>
        </row>
        <row r="19726">
          <cell r="E19726">
            <v>421427</v>
          </cell>
          <cell r="F19726" t="str">
            <v>Suministros urológicos</v>
          </cell>
        </row>
        <row r="19727">
          <cell r="E19727">
            <v>421427</v>
          </cell>
          <cell r="F19727" t="str">
            <v>Suministros urológicos</v>
          </cell>
        </row>
        <row r="19728">
          <cell r="E19728">
            <v>421427</v>
          </cell>
          <cell r="F19728" t="str">
            <v>Suministros urológicos</v>
          </cell>
        </row>
        <row r="19729">
          <cell r="E19729">
            <v>421427</v>
          </cell>
          <cell r="F19729" t="str">
            <v>Suministros urológicos</v>
          </cell>
        </row>
        <row r="19730">
          <cell r="E19730">
            <v>421427</v>
          </cell>
          <cell r="F19730" t="str">
            <v>Suministros urológicos</v>
          </cell>
        </row>
        <row r="19731">
          <cell r="E19731">
            <v>421427</v>
          </cell>
          <cell r="F19731" t="str">
            <v>Suministros urológicos</v>
          </cell>
        </row>
        <row r="19732">
          <cell r="E19732">
            <v>421427</v>
          </cell>
          <cell r="F19732" t="str">
            <v>Suministros urológicos</v>
          </cell>
        </row>
        <row r="19733">
          <cell r="E19733">
            <v>421427</v>
          </cell>
          <cell r="F19733" t="str">
            <v>Suministros urológicos</v>
          </cell>
        </row>
        <row r="19734">
          <cell r="E19734">
            <v>421427</v>
          </cell>
          <cell r="F19734" t="str">
            <v>Suministros urológicos</v>
          </cell>
        </row>
        <row r="19735">
          <cell r="E19735">
            <v>421427</v>
          </cell>
          <cell r="F19735" t="str">
            <v>Suministros urológicos</v>
          </cell>
        </row>
        <row r="19736">
          <cell r="E19736">
            <v>421427</v>
          </cell>
          <cell r="F19736" t="str">
            <v>Suministros urológicos</v>
          </cell>
        </row>
        <row r="19737">
          <cell r="E19737">
            <v>421427</v>
          </cell>
          <cell r="F19737" t="str">
            <v>Suministros urológicos</v>
          </cell>
        </row>
        <row r="19738">
          <cell r="E19738">
            <v>421427</v>
          </cell>
          <cell r="F19738" t="str">
            <v>Suministros urológicos</v>
          </cell>
        </row>
        <row r="19739">
          <cell r="E19739">
            <v>421427</v>
          </cell>
          <cell r="F19739" t="str">
            <v>Suministros urológicos</v>
          </cell>
        </row>
        <row r="19740">
          <cell r="E19740">
            <v>421427</v>
          </cell>
          <cell r="F19740" t="str">
            <v>Suministros urológicos</v>
          </cell>
        </row>
        <row r="19741">
          <cell r="E19741">
            <v>421427</v>
          </cell>
          <cell r="F19741" t="str">
            <v>Suministros urológicos</v>
          </cell>
        </row>
        <row r="19742">
          <cell r="E19742">
            <v>421427</v>
          </cell>
          <cell r="F19742" t="str">
            <v>Suministros urológicos</v>
          </cell>
        </row>
        <row r="19743">
          <cell r="E19743">
            <v>421427</v>
          </cell>
          <cell r="F19743" t="str">
            <v>Suministros urológicos</v>
          </cell>
        </row>
        <row r="19744">
          <cell r="E19744">
            <v>421428</v>
          </cell>
          <cell r="F19744" t="str">
            <v>Suministros y equipos para terapia vascular y de compresión</v>
          </cell>
        </row>
        <row r="19745">
          <cell r="E19745">
            <v>421428</v>
          </cell>
          <cell r="F19745" t="str">
            <v>Suministros y equipos para terapia vascular y de compresión</v>
          </cell>
        </row>
        <row r="19746">
          <cell r="E19746">
            <v>421429</v>
          </cell>
          <cell r="F19746" t="str">
            <v>Corrección de la visión o gafas cosméticas y productos relacionados</v>
          </cell>
        </row>
        <row r="19747">
          <cell r="E19747">
            <v>421429</v>
          </cell>
          <cell r="F19747" t="str">
            <v>Corrección de la visión o gafas cosméticas y productos relacionados</v>
          </cell>
        </row>
        <row r="19748">
          <cell r="E19748">
            <v>421429</v>
          </cell>
          <cell r="F19748" t="str">
            <v>Corrección de la visión o gafas cosméticas y productos relacionados</v>
          </cell>
        </row>
        <row r="19749">
          <cell r="E19749">
            <v>421429</v>
          </cell>
          <cell r="F19749" t="str">
            <v>Corrección de la visión o gafas cosméticas y productos relacionados</v>
          </cell>
        </row>
        <row r="19750">
          <cell r="E19750">
            <v>421429</v>
          </cell>
          <cell r="F19750" t="str">
            <v>Corrección de la visión o gafas cosméticas y productos relacionados</v>
          </cell>
        </row>
        <row r="19751">
          <cell r="E19751">
            <v>421429</v>
          </cell>
          <cell r="F19751" t="str">
            <v>Corrección de la visión o gafas cosméticas y productos relacionados</v>
          </cell>
        </row>
        <row r="19752">
          <cell r="E19752">
            <v>421429</v>
          </cell>
          <cell r="F19752" t="str">
            <v>Corrección de la visión o gafas cosméticas y productos relacionados</v>
          </cell>
        </row>
        <row r="19753">
          <cell r="E19753">
            <v>421429</v>
          </cell>
          <cell r="F19753" t="str">
            <v>Corrección de la visión o gafas cosméticas y productos relacionados</v>
          </cell>
        </row>
        <row r="19754">
          <cell r="E19754">
            <v>421429</v>
          </cell>
          <cell r="F19754" t="str">
            <v>Corrección de la visión o gafas cosméticas y productos relacionados</v>
          </cell>
        </row>
        <row r="19755">
          <cell r="E19755">
            <v>421429</v>
          </cell>
          <cell r="F19755" t="str">
            <v>Corrección de la visión o gafas cosméticas y productos relacionados</v>
          </cell>
        </row>
        <row r="19756">
          <cell r="E19756">
            <v>421429</v>
          </cell>
          <cell r="F19756" t="str">
            <v>Corrección de la visión o gafas cosméticas y productos relacionados</v>
          </cell>
        </row>
        <row r="19757">
          <cell r="E19757">
            <v>421429</v>
          </cell>
          <cell r="F19757" t="str">
            <v>Corrección de la visión o gafas cosméticas y productos relacionados</v>
          </cell>
        </row>
        <row r="19758">
          <cell r="E19758">
            <v>421429</v>
          </cell>
          <cell r="F19758" t="str">
            <v>Corrección de la visión o gafas cosméticas y productos relacionados</v>
          </cell>
        </row>
        <row r="19759">
          <cell r="E19759">
            <v>421429</v>
          </cell>
          <cell r="F19759" t="str">
            <v>Corrección de la visión o gafas cosméticas y productos relacionados</v>
          </cell>
        </row>
        <row r="19760">
          <cell r="E19760">
            <v>421431</v>
          </cell>
          <cell r="F19760" t="str">
            <v>Equipo y suministros de obstetricia y ginecología</v>
          </cell>
        </row>
        <row r="19761">
          <cell r="E19761">
            <v>421431</v>
          </cell>
          <cell r="F19761" t="str">
            <v>Equipo y suministros de obstetricia y ginecología</v>
          </cell>
        </row>
        <row r="19762">
          <cell r="E19762">
            <v>421431</v>
          </cell>
          <cell r="F19762" t="str">
            <v>Equipo y suministros de obstetricia y ginecología</v>
          </cell>
        </row>
        <row r="19763">
          <cell r="E19763">
            <v>421431</v>
          </cell>
          <cell r="F19763" t="str">
            <v>Equipo y suministros de obstetricia y ginecología</v>
          </cell>
        </row>
        <row r="19764">
          <cell r="E19764">
            <v>421431</v>
          </cell>
          <cell r="F19764" t="str">
            <v>Equipo y suministros de obstetricia y ginecología</v>
          </cell>
        </row>
        <row r="19765">
          <cell r="E19765">
            <v>421431</v>
          </cell>
          <cell r="F19765" t="str">
            <v>Equipo y suministros de obstetricia y ginecología</v>
          </cell>
        </row>
        <row r="19766">
          <cell r="E19766">
            <v>421431</v>
          </cell>
          <cell r="F19766" t="str">
            <v>Equipo y suministros de obstetricia y ginecología</v>
          </cell>
        </row>
        <row r="19767">
          <cell r="E19767">
            <v>421431</v>
          </cell>
          <cell r="F19767" t="str">
            <v>Equipo y suministros de obstetricia y ginecología</v>
          </cell>
        </row>
        <row r="19768">
          <cell r="E19768">
            <v>421432</v>
          </cell>
          <cell r="F19768" t="str">
            <v>Equipo y suministros de tratamiento de la fertilidad y la esterilidad</v>
          </cell>
        </row>
        <row r="19769">
          <cell r="E19769">
            <v>421432</v>
          </cell>
          <cell r="F19769" t="str">
            <v>Equipo y suministros de tratamiento de la fertilidad y la esterilidad</v>
          </cell>
        </row>
        <row r="19770">
          <cell r="E19770">
            <v>421432</v>
          </cell>
          <cell r="F19770" t="str">
            <v>Equipo y suministros de tratamiento de la fertilidad y la esterilidad</v>
          </cell>
        </row>
        <row r="19771">
          <cell r="E19771">
            <v>421432</v>
          </cell>
          <cell r="F19771" t="str">
            <v>Equipo y suministros de tratamiento de la fertilidad y la esterilidad</v>
          </cell>
        </row>
        <row r="19772">
          <cell r="E19772">
            <v>421433</v>
          </cell>
          <cell r="F19772" t="str">
            <v>Equipo y suministros de quimioterapia</v>
          </cell>
        </row>
        <row r="19773">
          <cell r="E19773">
            <v>421433</v>
          </cell>
          <cell r="F19773" t="str">
            <v>Equipo y suministros de quimioterapia</v>
          </cell>
        </row>
        <row r="19774">
          <cell r="E19774">
            <v>421433</v>
          </cell>
          <cell r="F19774" t="str">
            <v>Equipo y suministros de quimioterapia</v>
          </cell>
        </row>
        <row r="19775">
          <cell r="E19775">
            <v>421434</v>
          </cell>
          <cell r="F19775" t="str">
            <v>Equipo y suministros de control de hiperhidrosis</v>
          </cell>
        </row>
        <row r="19776">
          <cell r="E19776">
            <v>421435</v>
          </cell>
          <cell r="F19776" t="str">
            <v>Productos y accesorios de otorrinolaringología</v>
          </cell>
        </row>
        <row r="19777">
          <cell r="E19777">
            <v>421435</v>
          </cell>
          <cell r="F19777" t="str">
            <v>Productos y accesorios de otorrinolaringología</v>
          </cell>
        </row>
        <row r="19778">
          <cell r="E19778">
            <v>421435</v>
          </cell>
          <cell r="F19778" t="str">
            <v>Productos y accesorios de otorrinolaringología</v>
          </cell>
        </row>
        <row r="19779">
          <cell r="E19779">
            <v>421435</v>
          </cell>
          <cell r="F19779" t="str">
            <v>Productos y accesorios de otorrinolaringología</v>
          </cell>
        </row>
        <row r="19780">
          <cell r="E19780">
            <v>421435</v>
          </cell>
          <cell r="F19780" t="str">
            <v>Productos y accesorios de otorrinolaringología</v>
          </cell>
        </row>
        <row r="19781">
          <cell r="E19781">
            <v>421435</v>
          </cell>
          <cell r="F19781" t="str">
            <v>Productos y accesorios de otorrinolaringología</v>
          </cell>
        </row>
        <row r="19782">
          <cell r="E19782">
            <v>421435</v>
          </cell>
          <cell r="F19782" t="str">
            <v>Productos y accesorios de otorrinolaringología</v>
          </cell>
        </row>
        <row r="19783">
          <cell r="E19783">
            <v>421435</v>
          </cell>
          <cell r="F19783" t="str">
            <v>Productos y accesorios de otorrinolaringología</v>
          </cell>
        </row>
        <row r="19784">
          <cell r="E19784">
            <v>421435</v>
          </cell>
          <cell r="F19784" t="str">
            <v>Productos y accesorios de otorrinolaringología</v>
          </cell>
        </row>
        <row r="19785">
          <cell r="E19785">
            <v>421435</v>
          </cell>
          <cell r="F19785" t="str">
            <v>Productos y accesorios de otorrinolaringología</v>
          </cell>
        </row>
        <row r="19786">
          <cell r="E19786">
            <v>421435</v>
          </cell>
          <cell r="F19786" t="str">
            <v>Productos y accesorios de otorrinolaringología</v>
          </cell>
        </row>
        <row r="19787">
          <cell r="E19787">
            <v>421435</v>
          </cell>
          <cell r="F19787" t="str">
            <v>Productos y accesorios de otorrinolaringología</v>
          </cell>
        </row>
        <row r="19788">
          <cell r="E19788">
            <v>421435</v>
          </cell>
          <cell r="F19788" t="str">
            <v>Productos y accesorios de otorrinolaringología</v>
          </cell>
        </row>
        <row r="19789">
          <cell r="E19789">
            <v>421435</v>
          </cell>
          <cell r="F19789" t="str">
            <v>Productos y accesorios de otorrinolaringología</v>
          </cell>
        </row>
        <row r="19790">
          <cell r="E19790">
            <v>421436</v>
          </cell>
          <cell r="F19790" t="str">
            <v>Sujeciones y accesorios</v>
          </cell>
        </row>
        <row r="19791">
          <cell r="E19791">
            <v>421436</v>
          </cell>
          <cell r="F19791" t="str">
            <v>Sujeciones y accesorios</v>
          </cell>
        </row>
        <row r="19792">
          <cell r="E19792">
            <v>421436</v>
          </cell>
          <cell r="F19792" t="str">
            <v>Sujeciones y accesorios</v>
          </cell>
        </row>
        <row r="19793">
          <cell r="E19793">
            <v>421436</v>
          </cell>
          <cell r="F19793" t="str">
            <v>Sujeciones y accesorios</v>
          </cell>
        </row>
        <row r="19794">
          <cell r="E19794">
            <v>421436</v>
          </cell>
          <cell r="F19794" t="str">
            <v>Sujeciones y accesorios</v>
          </cell>
        </row>
        <row r="19795">
          <cell r="E19795">
            <v>421436</v>
          </cell>
          <cell r="F19795" t="str">
            <v>Sujeciones y accesorios</v>
          </cell>
        </row>
        <row r="19796">
          <cell r="E19796">
            <v>421436</v>
          </cell>
          <cell r="F19796" t="str">
            <v>Sujeciones y accesorios</v>
          </cell>
        </row>
        <row r="19797">
          <cell r="E19797">
            <v>421436</v>
          </cell>
          <cell r="F19797" t="str">
            <v>Sujeciones y accesorios</v>
          </cell>
        </row>
        <row r="19798">
          <cell r="E19798">
            <v>421436</v>
          </cell>
          <cell r="F19798" t="str">
            <v>Sujeciones y accesorios</v>
          </cell>
        </row>
        <row r="19799">
          <cell r="E19799">
            <v>421437</v>
          </cell>
          <cell r="F19799" t="str">
            <v>Sistemas y accesorios de fototerapia</v>
          </cell>
        </row>
        <row r="19800">
          <cell r="E19800">
            <v>421437</v>
          </cell>
          <cell r="F19800" t="str">
            <v>Sistemas y accesorios de fototerapia</v>
          </cell>
        </row>
        <row r="19801">
          <cell r="E19801">
            <v>421437</v>
          </cell>
          <cell r="F19801" t="str">
            <v>Sistemas y accesorios de fototerapia</v>
          </cell>
        </row>
        <row r="19802">
          <cell r="E19802">
            <v>421437</v>
          </cell>
          <cell r="F19802" t="str">
            <v>Sistemas y accesorios de fototerapia</v>
          </cell>
        </row>
        <row r="19803">
          <cell r="E19803">
            <v>421437</v>
          </cell>
          <cell r="F19803" t="str">
            <v>Sistemas y accesorios de fototerapia</v>
          </cell>
        </row>
        <row r="19804">
          <cell r="E19804">
            <v>421437</v>
          </cell>
          <cell r="F19804" t="str">
            <v>Sistemas y accesorios de fototerapia</v>
          </cell>
        </row>
        <row r="19805">
          <cell r="E19805">
            <v>421437</v>
          </cell>
          <cell r="F19805" t="str">
            <v>Sistemas y accesorios de fototerapia</v>
          </cell>
        </row>
        <row r="19806">
          <cell r="E19806">
            <v>421437</v>
          </cell>
          <cell r="F19806" t="str">
            <v>Sistemas y accesorios de fototerapia</v>
          </cell>
        </row>
        <row r="19807">
          <cell r="E19807">
            <v>421437</v>
          </cell>
          <cell r="F19807" t="str">
            <v>Sistemas y accesorios de fototerapia</v>
          </cell>
        </row>
        <row r="19808">
          <cell r="E19808">
            <v>421438</v>
          </cell>
          <cell r="F19808" t="str">
            <v>Instrumentos y suministros y equipos para la medición de presión urológica</v>
          </cell>
        </row>
        <row r="19809">
          <cell r="E19809">
            <v>421438</v>
          </cell>
          <cell r="F19809" t="str">
            <v>Instrumentos y suministros y equipos para la medición de presión urológica</v>
          </cell>
        </row>
        <row r="19810">
          <cell r="E19810">
            <v>421438</v>
          </cell>
          <cell r="F19810" t="str">
            <v>Instrumentos y suministros y equipos para la medición de presión urológica</v>
          </cell>
        </row>
        <row r="19811">
          <cell r="E19811">
            <v>421439</v>
          </cell>
          <cell r="F19811" t="str">
            <v>Productos para la incontinencia fecal</v>
          </cell>
        </row>
        <row r="19812">
          <cell r="E19812">
            <v>421439</v>
          </cell>
          <cell r="F19812" t="str">
            <v>Productos para la incontinencia fecal</v>
          </cell>
        </row>
        <row r="19813">
          <cell r="E19813">
            <v>421439</v>
          </cell>
          <cell r="F19813" t="str">
            <v>Productos para la incontinencia fecal</v>
          </cell>
        </row>
        <row r="19814">
          <cell r="E19814">
            <v>421440</v>
          </cell>
          <cell r="F19814" t="str">
            <v>Partes y accesorios para dispositivos auditivos externos</v>
          </cell>
        </row>
        <row r="19815">
          <cell r="E19815">
            <v>421440</v>
          </cell>
          <cell r="F19815" t="str">
            <v>Partes y accesorios para dispositivos auditivos externos</v>
          </cell>
        </row>
        <row r="19816">
          <cell r="E19816">
            <v>421440</v>
          </cell>
          <cell r="F19816" t="str">
            <v>Partes y accesorios para dispositivos auditivos externos</v>
          </cell>
        </row>
        <row r="19817">
          <cell r="E19817">
            <v>421440</v>
          </cell>
          <cell r="F19817" t="str">
            <v>Partes y accesorios para dispositivos auditivos externos</v>
          </cell>
        </row>
        <row r="19818">
          <cell r="E19818">
            <v>421440</v>
          </cell>
          <cell r="F19818" t="str">
            <v>Partes y accesorios para dispositivos auditivos externos</v>
          </cell>
        </row>
        <row r="19819">
          <cell r="E19819">
            <v>421441</v>
          </cell>
          <cell r="F19819" t="str">
            <v>Productos para drenaje de la cavidad pleural</v>
          </cell>
        </row>
        <row r="19820">
          <cell r="E19820">
            <v>421441</v>
          </cell>
          <cell r="F19820" t="str">
            <v>Productos para drenaje de la cavidad pleural</v>
          </cell>
        </row>
        <row r="19821">
          <cell r="E19821">
            <v>421441</v>
          </cell>
          <cell r="F19821" t="str">
            <v>Productos para drenaje de la cavidad pleural</v>
          </cell>
        </row>
        <row r="19822">
          <cell r="E19822">
            <v>421442</v>
          </cell>
          <cell r="F19822" t="str">
            <v>Equipo de acupuntura</v>
          </cell>
        </row>
        <row r="19823">
          <cell r="E19823">
            <v>421442</v>
          </cell>
          <cell r="F19823" t="str">
            <v>Equipo de acupuntura</v>
          </cell>
        </row>
        <row r="19824">
          <cell r="E19824">
            <v>421442</v>
          </cell>
          <cell r="F19824" t="str">
            <v>Equipo de acupuntura</v>
          </cell>
        </row>
        <row r="19825">
          <cell r="E19825">
            <v>421443</v>
          </cell>
          <cell r="F19825" t="str">
            <v>Productos de contra pulsación externa</v>
          </cell>
        </row>
        <row r="19826">
          <cell r="E19826">
            <v>421443</v>
          </cell>
          <cell r="F19826" t="str">
            <v>Productos de contra pulsación externa</v>
          </cell>
        </row>
        <row r="19827">
          <cell r="E19827">
            <v>421515</v>
          </cell>
          <cell r="F19827" t="str">
            <v>Suministros y equipos de odontología cosmética</v>
          </cell>
        </row>
        <row r="19828">
          <cell r="E19828">
            <v>421515</v>
          </cell>
          <cell r="F19828" t="str">
            <v>Suministros y equipos de odontología cosmética</v>
          </cell>
        </row>
        <row r="19829">
          <cell r="E19829">
            <v>421515</v>
          </cell>
          <cell r="F19829" t="str">
            <v>Suministros y equipos de odontología cosmética</v>
          </cell>
        </row>
        <row r="19830">
          <cell r="E19830">
            <v>421515</v>
          </cell>
          <cell r="F19830" t="str">
            <v>Suministros y equipos de odontología cosmética</v>
          </cell>
        </row>
        <row r="19831">
          <cell r="E19831">
            <v>421515</v>
          </cell>
          <cell r="F19831" t="str">
            <v>Suministros y equipos de odontología cosmética</v>
          </cell>
        </row>
        <row r="19832">
          <cell r="E19832">
            <v>421515</v>
          </cell>
          <cell r="F19832" t="str">
            <v>Suministros y equipos de odontología cosmética</v>
          </cell>
        </row>
        <row r="19833">
          <cell r="E19833">
            <v>421515</v>
          </cell>
          <cell r="F19833" t="str">
            <v>Suministros y equipos de odontología cosmética</v>
          </cell>
        </row>
        <row r="19834">
          <cell r="E19834">
            <v>421516</v>
          </cell>
          <cell r="F19834" t="str">
            <v>Instrumentos y dispositivos dentales y de subespecialidad</v>
          </cell>
        </row>
        <row r="19835">
          <cell r="E19835">
            <v>421516</v>
          </cell>
          <cell r="F19835" t="str">
            <v>Instrumentos y dispositivos dentales y de subespecialidad</v>
          </cell>
        </row>
        <row r="19836">
          <cell r="E19836">
            <v>421516</v>
          </cell>
          <cell r="F19836" t="str">
            <v>Instrumentos y dispositivos dentales y de subespecialidad</v>
          </cell>
        </row>
        <row r="19837">
          <cell r="E19837">
            <v>421516</v>
          </cell>
          <cell r="F19837" t="str">
            <v>Instrumentos y dispositivos dentales y de subespecialidad</v>
          </cell>
        </row>
        <row r="19838">
          <cell r="E19838">
            <v>421516</v>
          </cell>
          <cell r="F19838" t="str">
            <v>Instrumentos y dispositivos dentales y de subespecialidad</v>
          </cell>
        </row>
        <row r="19839">
          <cell r="E19839">
            <v>421516</v>
          </cell>
          <cell r="F19839" t="str">
            <v>Instrumentos y dispositivos dentales y de subespecialidad</v>
          </cell>
        </row>
        <row r="19840">
          <cell r="E19840">
            <v>421516</v>
          </cell>
          <cell r="F19840" t="str">
            <v>Instrumentos y dispositivos dentales y de subespecialidad</v>
          </cell>
        </row>
        <row r="19841">
          <cell r="E19841">
            <v>421516</v>
          </cell>
          <cell r="F19841" t="str">
            <v>Instrumentos y dispositivos dentales y de subespecialidad</v>
          </cell>
        </row>
        <row r="19842">
          <cell r="E19842">
            <v>421516</v>
          </cell>
          <cell r="F19842" t="str">
            <v>Instrumentos y dispositivos dentales y de subespecialidad</v>
          </cell>
        </row>
        <row r="19843">
          <cell r="E19843">
            <v>421516</v>
          </cell>
          <cell r="F19843" t="str">
            <v>Instrumentos y dispositivos dentales y de subespecialidad</v>
          </cell>
        </row>
        <row r="19844">
          <cell r="E19844">
            <v>421516</v>
          </cell>
          <cell r="F19844" t="str">
            <v>Instrumentos y dispositivos dentales y de subespecialidad</v>
          </cell>
        </row>
        <row r="19845">
          <cell r="E19845">
            <v>421516</v>
          </cell>
          <cell r="F19845" t="str">
            <v>Instrumentos y dispositivos dentales y de subespecialidad</v>
          </cell>
        </row>
        <row r="19846">
          <cell r="E19846">
            <v>421516</v>
          </cell>
          <cell r="F19846" t="str">
            <v>Instrumentos y dispositivos dentales y de subespecialidad</v>
          </cell>
        </row>
        <row r="19847">
          <cell r="E19847">
            <v>421516</v>
          </cell>
          <cell r="F19847" t="str">
            <v>Instrumentos y dispositivos dentales y de subespecialidad</v>
          </cell>
        </row>
        <row r="19848">
          <cell r="E19848">
            <v>421516</v>
          </cell>
          <cell r="F19848" t="str">
            <v>Instrumentos y dispositivos dentales y de subespecialidad</v>
          </cell>
        </row>
        <row r="19849">
          <cell r="E19849">
            <v>421516</v>
          </cell>
          <cell r="F19849" t="str">
            <v>Instrumentos y dispositivos dentales y de subespecialidad</v>
          </cell>
        </row>
        <row r="19850">
          <cell r="E19850">
            <v>421516</v>
          </cell>
          <cell r="F19850" t="str">
            <v>Instrumentos y dispositivos dentales y de subespecialidad</v>
          </cell>
        </row>
        <row r="19851">
          <cell r="E19851">
            <v>421516</v>
          </cell>
          <cell r="F19851" t="str">
            <v>Instrumentos y dispositivos dentales y de subespecialidad</v>
          </cell>
        </row>
        <row r="19852">
          <cell r="E19852">
            <v>421516</v>
          </cell>
          <cell r="F19852" t="str">
            <v>Instrumentos y dispositivos dentales y de subespecialidad</v>
          </cell>
        </row>
        <row r="19853">
          <cell r="E19853">
            <v>421516</v>
          </cell>
          <cell r="F19853" t="str">
            <v>Instrumentos y dispositivos dentales y de subespecialidad</v>
          </cell>
        </row>
        <row r="19854">
          <cell r="E19854">
            <v>421516</v>
          </cell>
          <cell r="F19854" t="str">
            <v>Instrumentos y dispositivos dentales y de subespecialidad</v>
          </cell>
        </row>
        <row r="19855">
          <cell r="E19855">
            <v>421516</v>
          </cell>
          <cell r="F19855" t="str">
            <v>Instrumentos y dispositivos dentales y de subespecialidad</v>
          </cell>
        </row>
        <row r="19856">
          <cell r="E19856">
            <v>421516</v>
          </cell>
          <cell r="F19856" t="str">
            <v>Instrumentos y dispositivos dentales y de subespecialidad</v>
          </cell>
        </row>
        <row r="19857">
          <cell r="E19857">
            <v>421516</v>
          </cell>
          <cell r="F19857" t="str">
            <v>Instrumentos y dispositivos dentales y de subespecialidad</v>
          </cell>
        </row>
        <row r="19858">
          <cell r="E19858">
            <v>421516</v>
          </cell>
          <cell r="F19858" t="str">
            <v>Instrumentos y dispositivos dentales y de subespecialidad</v>
          </cell>
        </row>
        <row r="19859">
          <cell r="E19859">
            <v>421516</v>
          </cell>
          <cell r="F19859" t="str">
            <v>Instrumentos y dispositivos dentales y de subespecialidad</v>
          </cell>
        </row>
        <row r="19860">
          <cell r="E19860">
            <v>421516</v>
          </cell>
          <cell r="F19860" t="str">
            <v>Instrumentos y dispositivos dentales y de subespecialidad</v>
          </cell>
        </row>
        <row r="19861">
          <cell r="E19861">
            <v>421516</v>
          </cell>
          <cell r="F19861" t="str">
            <v>Instrumentos y dispositivos dentales y de subespecialidad</v>
          </cell>
        </row>
        <row r="19862">
          <cell r="E19862">
            <v>421516</v>
          </cell>
          <cell r="F19862" t="str">
            <v>Instrumentos y dispositivos dentales y de subespecialidad</v>
          </cell>
        </row>
        <row r="19863">
          <cell r="E19863">
            <v>421516</v>
          </cell>
          <cell r="F19863" t="str">
            <v>Instrumentos y dispositivos dentales y de subespecialidad</v>
          </cell>
        </row>
        <row r="19864">
          <cell r="E19864">
            <v>421516</v>
          </cell>
          <cell r="F19864" t="str">
            <v>Instrumentos y dispositivos dentales y de subespecialidad</v>
          </cell>
        </row>
        <row r="19865">
          <cell r="E19865">
            <v>421516</v>
          </cell>
          <cell r="F19865" t="str">
            <v>Instrumentos y dispositivos dentales y de subespecialidad</v>
          </cell>
        </row>
        <row r="19866">
          <cell r="E19866">
            <v>421516</v>
          </cell>
          <cell r="F19866" t="str">
            <v>Instrumentos y dispositivos dentales y de subespecialidad</v>
          </cell>
        </row>
        <row r="19867">
          <cell r="E19867">
            <v>421516</v>
          </cell>
          <cell r="F19867" t="str">
            <v>Instrumentos y dispositivos dentales y de subespecialidad</v>
          </cell>
        </row>
        <row r="19868">
          <cell r="E19868">
            <v>421516</v>
          </cell>
          <cell r="F19868" t="str">
            <v>Instrumentos y dispositivos dentales y de subespecialidad</v>
          </cell>
        </row>
        <row r="19869">
          <cell r="E19869">
            <v>421516</v>
          </cell>
          <cell r="F19869" t="str">
            <v>Instrumentos y dispositivos dentales y de subespecialidad</v>
          </cell>
        </row>
        <row r="19870">
          <cell r="E19870">
            <v>421516</v>
          </cell>
          <cell r="F19870" t="str">
            <v>Instrumentos y dispositivos dentales y de subespecialidad</v>
          </cell>
        </row>
        <row r="19871">
          <cell r="E19871">
            <v>421516</v>
          </cell>
          <cell r="F19871" t="str">
            <v>Instrumentos y dispositivos dentales y de subespecialidad</v>
          </cell>
        </row>
        <row r="19872">
          <cell r="E19872">
            <v>421516</v>
          </cell>
          <cell r="F19872" t="str">
            <v>Instrumentos y dispositivos dentales y de subespecialidad</v>
          </cell>
        </row>
        <row r="19873">
          <cell r="E19873">
            <v>421516</v>
          </cell>
          <cell r="F19873" t="str">
            <v>Instrumentos y dispositivos dentales y de subespecialidad</v>
          </cell>
        </row>
        <row r="19874">
          <cell r="E19874">
            <v>421516</v>
          </cell>
          <cell r="F19874" t="str">
            <v>Instrumentos y dispositivos dentales y de subespecialidad</v>
          </cell>
        </row>
        <row r="19875">
          <cell r="E19875">
            <v>421516</v>
          </cell>
          <cell r="F19875" t="str">
            <v>Instrumentos y dispositivos dentales y de subespecialidad</v>
          </cell>
        </row>
        <row r="19876">
          <cell r="E19876">
            <v>421516</v>
          </cell>
          <cell r="F19876" t="str">
            <v>Instrumentos y dispositivos dentales y de subespecialidad</v>
          </cell>
        </row>
        <row r="19877">
          <cell r="E19877">
            <v>421516</v>
          </cell>
          <cell r="F19877" t="str">
            <v>Instrumentos y dispositivos dentales y de subespecialidad</v>
          </cell>
        </row>
        <row r="19878">
          <cell r="E19878">
            <v>421516</v>
          </cell>
          <cell r="F19878" t="str">
            <v>Instrumentos y dispositivos dentales y de subespecialidad</v>
          </cell>
        </row>
        <row r="19879">
          <cell r="E19879">
            <v>421516</v>
          </cell>
          <cell r="F19879" t="str">
            <v>Instrumentos y dispositivos dentales y de subespecialidad</v>
          </cell>
        </row>
        <row r="19880">
          <cell r="E19880">
            <v>421516</v>
          </cell>
          <cell r="F19880" t="str">
            <v>Instrumentos y dispositivos dentales y de subespecialidad</v>
          </cell>
        </row>
        <row r="19881">
          <cell r="E19881">
            <v>421516</v>
          </cell>
          <cell r="F19881" t="str">
            <v>Instrumentos y dispositivos dentales y de subespecialidad</v>
          </cell>
        </row>
        <row r="19882">
          <cell r="E19882">
            <v>421516</v>
          </cell>
          <cell r="F19882" t="str">
            <v>Instrumentos y dispositivos dentales y de subespecialidad</v>
          </cell>
        </row>
        <row r="19883">
          <cell r="E19883">
            <v>421516</v>
          </cell>
          <cell r="F19883" t="str">
            <v>Instrumentos y dispositivos dentales y de subespecialidad</v>
          </cell>
        </row>
        <row r="19884">
          <cell r="E19884">
            <v>421516</v>
          </cell>
          <cell r="F19884" t="str">
            <v>Instrumentos y dispositivos dentales y de subespecialidad</v>
          </cell>
        </row>
        <row r="19885">
          <cell r="E19885">
            <v>421516</v>
          </cell>
          <cell r="F19885" t="str">
            <v>Instrumentos y dispositivos dentales y de subespecialidad</v>
          </cell>
        </row>
        <row r="19886">
          <cell r="E19886">
            <v>421516</v>
          </cell>
          <cell r="F19886" t="str">
            <v>Instrumentos y dispositivos dentales y de subespecialidad</v>
          </cell>
        </row>
        <row r="19887">
          <cell r="E19887">
            <v>421516</v>
          </cell>
          <cell r="F19887" t="str">
            <v>Instrumentos y dispositivos dentales y de subespecialidad</v>
          </cell>
        </row>
        <row r="19888">
          <cell r="E19888">
            <v>421516</v>
          </cell>
          <cell r="F19888" t="str">
            <v>Instrumentos y dispositivos dentales y de subespecialidad</v>
          </cell>
        </row>
        <row r="19889">
          <cell r="E19889">
            <v>421516</v>
          </cell>
          <cell r="F19889" t="str">
            <v>Instrumentos y dispositivos dentales y de subespecialidad</v>
          </cell>
        </row>
        <row r="19890">
          <cell r="E19890">
            <v>421516</v>
          </cell>
          <cell r="F19890" t="str">
            <v>Instrumentos y dispositivos dentales y de subespecialidad</v>
          </cell>
        </row>
        <row r="19891">
          <cell r="E19891">
            <v>421516</v>
          </cell>
          <cell r="F19891" t="str">
            <v>Instrumentos y dispositivos dentales y de subespecialidad</v>
          </cell>
        </row>
        <row r="19892">
          <cell r="E19892">
            <v>421516</v>
          </cell>
          <cell r="F19892" t="str">
            <v>Instrumentos y dispositivos dentales y de subespecialidad</v>
          </cell>
        </row>
        <row r="19893">
          <cell r="E19893">
            <v>421516</v>
          </cell>
          <cell r="F19893" t="str">
            <v>Instrumentos y dispositivos dentales y de subespecialidad</v>
          </cell>
        </row>
        <row r="19894">
          <cell r="E19894">
            <v>421516</v>
          </cell>
          <cell r="F19894" t="str">
            <v>Instrumentos y dispositivos dentales y de subespecialidad</v>
          </cell>
        </row>
        <row r="19895">
          <cell r="E19895">
            <v>421516</v>
          </cell>
          <cell r="F19895" t="str">
            <v>Instrumentos y dispositivos dentales y de subespecialidad</v>
          </cell>
        </row>
        <row r="19896">
          <cell r="E19896">
            <v>421516</v>
          </cell>
          <cell r="F19896" t="str">
            <v>Instrumentos y dispositivos dentales y de subespecialidad</v>
          </cell>
        </row>
        <row r="19897">
          <cell r="E19897">
            <v>421516</v>
          </cell>
          <cell r="F19897" t="str">
            <v>Instrumentos y dispositivos dentales y de subespecialidad</v>
          </cell>
        </row>
        <row r="19898">
          <cell r="E19898">
            <v>421516</v>
          </cell>
          <cell r="F19898" t="str">
            <v>Instrumentos y dispositivos dentales y de subespecialidad</v>
          </cell>
        </row>
        <row r="19899">
          <cell r="E19899">
            <v>421516</v>
          </cell>
          <cell r="F19899" t="str">
            <v>Instrumentos y dispositivos dentales y de subespecialidad</v>
          </cell>
        </row>
        <row r="19900">
          <cell r="E19900">
            <v>421516</v>
          </cell>
          <cell r="F19900" t="str">
            <v>Instrumentos y dispositivos dentales y de subespecialidad</v>
          </cell>
        </row>
        <row r="19901">
          <cell r="E19901">
            <v>421516</v>
          </cell>
          <cell r="F19901" t="str">
            <v>Instrumentos y dispositivos dentales y de subespecialidad</v>
          </cell>
        </row>
        <row r="19902">
          <cell r="E19902">
            <v>421516</v>
          </cell>
          <cell r="F19902" t="str">
            <v>Instrumentos y dispositivos dentales y de subespecialidad</v>
          </cell>
        </row>
        <row r="19903">
          <cell r="E19903">
            <v>421516</v>
          </cell>
          <cell r="F19903" t="str">
            <v>Instrumentos y dispositivos dentales y de subespecialidad</v>
          </cell>
        </row>
        <row r="19904">
          <cell r="E19904">
            <v>421516</v>
          </cell>
          <cell r="F19904" t="str">
            <v>Instrumentos y dispositivos dentales y de subespecialidad</v>
          </cell>
        </row>
        <row r="19905">
          <cell r="E19905">
            <v>421516</v>
          </cell>
          <cell r="F19905" t="str">
            <v>Instrumentos y dispositivos dentales y de subespecialidad</v>
          </cell>
        </row>
        <row r="19906">
          <cell r="E19906">
            <v>421516</v>
          </cell>
          <cell r="F19906" t="str">
            <v>Instrumentos y dispositivos dentales y de subespecialidad</v>
          </cell>
        </row>
        <row r="19907">
          <cell r="E19907">
            <v>421516</v>
          </cell>
          <cell r="F19907" t="str">
            <v>Instrumentos y dispositivos dentales y de subespecialidad</v>
          </cell>
        </row>
        <row r="19908">
          <cell r="E19908">
            <v>421516</v>
          </cell>
          <cell r="F19908" t="str">
            <v>Instrumentos y dispositivos dentales y de subespecialidad</v>
          </cell>
        </row>
        <row r="19909">
          <cell r="E19909">
            <v>421516</v>
          </cell>
          <cell r="F19909" t="str">
            <v>Instrumentos y dispositivos dentales y de subespecialidad</v>
          </cell>
        </row>
        <row r="19910">
          <cell r="E19910">
            <v>421516</v>
          </cell>
          <cell r="F19910" t="str">
            <v>Instrumentos y dispositivos dentales y de subespecialidad</v>
          </cell>
        </row>
        <row r="19911">
          <cell r="E19911">
            <v>421516</v>
          </cell>
          <cell r="F19911" t="str">
            <v>Instrumentos y dispositivos dentales y de subespecialidad</v>
          </cell>
        </row>
        <row r="19912">
          <cell r="E19912">
            <v>421516</v>
          </cell>
          <cell r="F19912" t="str">
            <v>Instrumentos y dispositivos dentales y de subespecialidad</v>
          </cell>
        </row>
        <row r="19913">
          <cell r="E19913">
            <v>421516</v>
          </cell>
          <cell r="F19913" t="str">
            <v>Instrumentos y dispositivos dentales y de subespecialidad</v>
          </cell>
        </row>
        <row r="19914">
          <cell r="E19914">
            <v>421516</v>
          </cell>
          <cell r="F19914" t="str">
            <v>Instrumentos y dispositivos dentales y de subespecialidad</v>
          </cell>
        </row>
        <row r="19915">
          <cell r="E19915">
            <v>421516</v>
          </cell>
          <cell r="F19915" t="str">
            <v>Instrumentos y dispositivos dentales y de subespecialidad</v>
          </cell>
        </row>
        <row r="19916">
          <cell r="E19916">
            <v>421517</v>
          </cell>
          <cell r="F19916" t="str">
            <v>Muebles para la clínica dental</v>
          </cell>
        </row>
        <row r="19917">
          <cell r="E19917">
            <v>421517</v>
          </cell>
          <cell r="F19917" t="str">
            <v>Muebles para la clínica dental</v>
          </cell>
        </row>
        <row r="19918">
          <cell r="E19918">
            <v>421517</v>
          </cell>
          <cell r="F19918" t="str">
            <v>Muebles para la clínica dental</v>
          </cell>
        </row>
        <row r="19919">
          <cell r="E19919">
            <v>421517</v>
          </cell>
          <cell r="F19919" t="str">
            <v>Muebles para la clínica dental</v>
          </cell>
        </row>
        <row r="19920">
          <cell r="E19920">
            <v>421517</v>
          </cell>
          <cell r="F19920" t="str">
            <v>Muebles para la clínica dental</v>
          </cell>
        </row>
        <row r="19921">
          <cell r="E19921">
            <v>421518</v>
          </cell>
          <cell r="F19921" t="str">
            <v>Rellenos y acabados dentales y suministros para pulir</v>
          </cell>
        </row>
        <row r="19922">
          <cell r="E19922">
            <v>421518</v>
          </cell>
          <cell r="F19922" t="str">
            <v>Rellenos y acabados dentales y suministros para pulir</v>
          </cell>
        </row>
        <row r="19923">
          <cell r="E19923">
            <v>421518</v>
          </cell>
          <cell r="F19923" t="str">
            <v>Rellenos y acabados dentales y suministros para pulir</v>
          </cell>
        </row>
        <row r="19924">
          <cell r="E19924">
            <v>421518</v>
          </cell>
          <cell r="F19924" t="str">
            <v>Rellenos y acabados dentales y suministros para pulir</v>
          </cell>
        </row>
        <row r="19925">
          <cell r="E19925">
            <v>421518</v>
          </cell>
          <cell r="F19925" t="str">
            <v>Rellenos y acabados dentales y suministros para pulir</v>
          </cell>
        </row>
        <row r="19926">
          <cell r="E19926">
            <v>421518</v>
          </cell>
          <cell r="F19926" t="str">
            <v>Rellenos y acabados dentales y suministros para pulir</v>
          </cell>
        </row>
        <row r="19927">
          <cell r="E19927">
            <v>421518</v>
          </cell>
          <cell r="F19927" t="str">
            <v>Rellenos y acabados dentales y suministros para pulir</v>
          </cell>
        </row>
        <row r="19928">
          <cell r="E19928">
            <v>421518</v>
          </cell>
          <cell r="F19928" t="str">
            <v>Rellenos y acabados dentales y suministros para pulir</v>
          </cell>
        </row>
        <row r="19929">
          <cell r="E19929">
            <v>421518</v>
          </cell>
          <cell r="F19929" t="str">
            <v>Rellenos y acabados dentales y suministros para pulir</v>
          </cell>
        </row>
        <row r="19930">
          <cell r="E19930">
            <v>421518</v>
          </cell>
          <cell r="F19930" t="str">
            <v>Rellenos y acabados dentales y suministros para pulir</v>
          </cell>
        </row>
        <row r="19931">
          <cell r="E19931">
            <v>421518</v>
          </cell>
          <cell r="F19931" t="str">
            <v>Rellenos y acabados dentales y suministros para pulir</v>
          </cell>
        </row>
        <row r="19932">
          <cell r="E19932">
            <v>421518</v>
          </cell>
          <cell r="F19932" t="str">
            <v>Rellenos y acabados dentales y suministros para pulir</v>
          </cell>
        </row>
        <row r="19933">
          <cell r="E19933">
            <v>421518</v>
          </cell>
          <cell r="F19933" t="str">
            <v>Rellenos y acabados dentales y suministros para pulir</v>
          </cell>
        </row>
        <row r="19934">
          <cell r="E19934">
            <v>421518</v>
          </cell>
          <cell r="F19934" t="str">
            <v>Rellenos y acabados dentales y suministros para pulir</v>
          </cell>
        </row>
        <row r="19935">
          <cell r="E19935">
            <v>421518</v>
          </cell>
          <cell r="F19935" t="str">
            <v>Rellenos y acabados dentales y suministros para pulir</v>
          </cell>
        </row>
        <row r="19936">
          <cell r="E19936">
            <v>421518</v>
          </cell>
          <cell r="F19936" t="str">
            <v>Rellenos y acabados dentales y suministros para pulir</v>
          </cell>
        </row>
        <row r="19937">
          <cell r="E19937">
            <v>421519</v>
          </cell>
          <cell r="F19937" t="str">
            <v>Equipo y suministros para higiene dental y cuidado preventivo</v>
          </cell>
        </row>
        <row r="19938">
          <cell r="E19938">
            <v>421519</v>
          </cell>
          <cell r="F19938" t="str">
            <v>Equipo y suministros para higiene dental y cuidado preventivo</v>
          </cell>
        </row>
        <row r="19939">
          <cell r="E19939">
            <v>421519</v>
          </cell>
          <cell r="F19939" t="str">
            <v>Equipo y suministros para higiene dental y cuidado preventivo</v>
          </cell>
        </row>
        <row r="19940">
          <cell r="E19940">
            <v>421519</v>
          </cell>
          <cell r="F19940" t="str">
            <v>Equipo y suministros para higiene dental y cuidado preventivo</v>
          </cell>
        </row>
        <row r="19941">
          <cell r="E19941">
            <v>421519</v>
          </cell>
          <cell r="F19941" t="str">
            <v>Equipo y suministros para higiene dental y cuidado preventivo</v>
          </cell>
        </row>
        <row r="19942">
          <cell r="E19942">
            <v>421519</v>
          </cell>
          <cell r="F19942" t="str">
            <v>Equipo y suministros para higiene dental y cuidado preventivo</v>
          </cell>
        </row>
        <row r="19943">
          <cell r="E19943">
            <v>421519</v>
          </cell>
          <cell r="F19943" t="str">
            <v>Equipo y suministros para higiene dental y cuidado preventivo</v>
          </cell>
        </row>
        <row r="19944">
          <cell r="E19944">
            <v>421519</v>
          </cell>
          <cell r="F19944" t="str">
            <v>Equipo y suministros para higiene dental y cuidado preventivo</v>
          </cell>
        </row>
        <row r="19945">
          <cell r="E19945">
            <v>421519</v>
          </cell>
          <cell r="F19945" t="str">
            <v>Equipo y suministros para higiene dental y cuidado preventivo</v>
          </cell>
        </row>
        <row r="19946">
          <cell r="E19946">
            <v>421519</v>
          </cell>
          <cell r="F19946" t="str">
            <v>Equipo y suministros para higiene dental y cuidado preventivo</v>
          </cell>
        </row>
        <row r="19947">
          <cell r="E19947">
            <v>421519</v>
          </cell>
          <cell r="F19947" t="str">
            <v>Equipo y suministros para higiene dental y cuidado preventivo</v>
          </cell>
        </row>
        <row r="19948">
          <cell r="E19948">
            <v>421519</v>
          </cell>
          <cell r="F19948" t="str">
            <v>Equipo y suministros para higiene dental y cuidado preventivo</v>
          </cell>
        </row>
        <row r="19949">
          <cell r="E19949">
            <v>421520</v>
          </cell>
          <cell r="F19949" t="str">
            <v>Equipo y suministros para hacer imágenes dentales</v>
          </cell>
        </row>
        <row r="19950">
          <cell r="E19950">
            <v>421520</v>
          </cell>
          <cell r="F19950" t="str">
            <v>Equipo y suministros para hacer imágenes dentales</v>
          </cell>
        </row>
        <row r="19951">
          <cell r="E19951">
            <v>421520</v>
          </cell>
          <cell r="F19951" t="str">
            <v>Equipo y suministros para hacer imágenes dentales</v>
          </cell>
        </row>
        <row r="19952">
          <cell r="E19952">
            <v>421520</v>
          </cell>
          <cell r="F19952" t="str">
            <v>Equipo y suministros para hacer imágenes dentales</v>
          </cell>
        </row>
        <row r="19953">
          <cell r="E19953">
            <v>421520</v>
          </cell>
          <cell r="F19953" t="str">
            <v>Equipo y suministros para hacer imágenes dentales</v>
          </cell>
        </row>
        <row r="19954">
          <cell r="E19954">
            <v>421520</v>
          </cell>
          <cell r="F19954" t="str">
            <v>Equipo y suministros para hacer imágenes dentales</v>
          </cell>
        </row>
        <row r="19955">
          <cell r="E19955">
            <v>421520</v>
          </cell>
          <cell r="F19955" t="str">
            <v>Equipo y suministros para hacer imágenes dentales</v>
          </cell>
        </row>
        <row r="19956">
          <cell r="E19956">
            <v>421520</v>
          </cell>
          <cell r="F19956" t="str">
            <v>Equipo y suministros para hacer imágenes dentales</v>
          </cell>
        </row>
        <row r="19957">
          <cell r="E19957">
            <v>421520</v>
          </cell>
          <cell r="F19957" t="str">
            <v>Equipo y suministros para hacer imágenes dentales</v>
          </cell>
        </row>
        <row r="19958">
          <cell r="E19958">
            <v>421520</v>
          </cell>
          <cell r="F19958" t="str">
            <v>Equipo y suministros para hacer imágenes dentales</v>
          </cell>
        </row>
        <row r="19959">
          <cell r="E19959">
            <v>421520</v>
          </cell>
          <cell r="F19959" t="str">
            <v>Equipo y suministros para hacer imágenes dentales</v>
          </cell>
        </row>
        <row r="19960">
          <cell r="E19960">
            <v>421520</v>
          </cell>
          <cell r="F19960" t="str">
            <v>Equipo y suministros para hacer imágenes dentales</v>
          </cell>
        </row>
        <row r="19961">
          <cell r="E19961">
            <v>421520</v>
          </cell>
          <cell r="F19961" t="str">
            <v>Equipo y suministros para hacer imágenes dentales</v>
          </cell>
        </row>
        <row r="19962">
          <cell r="E19962">
            <v>421520</v>
          </cell>
          <cell r="F19962" t="str">
            <v>Equipo y suministros para hacer imágenes dentales</v>
          </cell>
        </row>
        <row r="19963">
          <cell r="E19963">
            <v>421521</v>
          </cell>
          <cell r="F19963" t="str">
            <v>Equipo y suministros dentales para impresión y formar</v>
          </cell>
        </row>
        <row r="19964">
          <cell r="E19964">
            <v>421521</v>
          </cell>
          <cell r="F19964" t="str">
            <v>Equipo y suministros dentales para impresión y formar</v>
          </cell>
        </row>
        <row r="19965">
          <cell r="E19965">
            <v>421521</v>
          </cell>
          <cell r="F19965" t="str">
            <v>Equipo y suministros dentales para impresión y formar</v>
          </cell>
        </row>
        <row r="19966">
          <cell r="E19966">
            <v>421521</v>
          </cell>
          <cell r="F19966" t="str">
            <v>Equipo y suministros dentales para impresión y formar</v>
          </cell>
        </row>
        <row r="19967">
          <cell r="E19967">
            <v>421521</v>
          </cell>
          <cell r="F19967" t="str">
            <v>Equipo y suministros dentales para impresión y formar</v>
          </cell>
        </row>
        <row r="19968">
          <cell r="E19968">
            <v>421521</v>
          </cell>
          <cell r="F19968" t="str">
            <v>Equipo y suministros dentales para impresión y formar</v>
          </cell>
        </row>
        <row r="19969">
          <cell r="E19969">
            <v>421521</v>
          </cell>
          <cell r="F19969" t="str">
            <v>Equipo y suministros dentales para impresión y formar</v>
          </cell>
        </row>
        <row r="19970">
          <cell r="E19970">
            <v>421521</v>
          </cell>
          <cell r="F19970" t="str">
            <v>Equipo y suministros dentales para impresión y formar</v>
          </cell>
        </row>
        <row r="19971">
          <cell r="E19971">
            <v>421521</v>
          </cell>
          <cell r="F19971" t="str">
            <v>Equipo y suministros dentales para impresión y formar</v>
          </cell>
        </row>
        <row r="19972">
          <cell r="E19972">
            <v>421521</v>
          </cell>
          <cell r="F19972" t="str">
            <v>Equipo y suministros dentales para impresión y formar</v>
          </cell>
        </row>
        <row r="19973">
          <cell r="E19973">
            <v>421521</v>
          </cell>
          <cell r="F19973" t="str">
            <v>Equipo y suministros dentales para impresión y formar</v>
          </cell>
        </row>
        <row r="19974">
          <cell r="E19974">
            <v>421521</v>
          </cell>
          <cell r="F19974" t="str">
            <v>Equipo y suministros dentales para impresión y formar</v>
          </cell>
        </row>
        <row r="19975">
          <cell r="E19975">
            <v>421521</v>
          </cell>
          <cell r="F19975" t="str">
            <v>Equipo y suministros dentales para impresión y formar</v>
          </cell>
        </row>
        <row r="19976">
          <cell r="E19976">
            <v>421521</v>
          </cell>
          <cell r="F19976" t="str">
            <v>Equipo y suministros dentales para impresión y formar</v>
          </cell>
        </row>
        <row r="19977">
          <cell r="E19977">
            <v>421521</v>
          </cell>
          <cell r="F19977" t="str">
            <v>Equipo y suministros dentales para impresión y formar</v>
          </cell>
        </row>
        <row r="19978">
          <cell r="E19978">
            <v>421522</v>
          </cell>
          <cell r="F19978" t="str">
            <v>Equipo y suministros dentales de laboratorio y de esterilización</v>
          </cell>
        </row>
        <row r="19979">
          <cell r="E19979">
            <v>421522</v>
          </cell>
          <cell r="F19979" t="str">
            <v>Equipo y suministros dentales de laboratorio y de esterilización</v>
          </cell>
        </row>
        <row r="19980">
          <cell r="E19980">
            <v>421522</v>
          </cell>
          <cell r="F19980" t="str">
            <v>Equipo y suministros dentales de laboratorio y de esterilización</v>
          </cell>
        </row>
        <row r="19981">
          <cell r="E19981">
            <v>421522</v>
          </cell>
          <cell r="F19981" t="str">
            <v>Equipo y suministros dentales de laboratorio y de esterilización</v>
          </cell>
        </row>
        <row r="19982">
          <cell r="E19982">
            <v>421522</v>
          </cell>
          <cell r="F19982" t="str">
            <v>Equipo y suministros dentales de laboratorio y de esterilización</v>
          </cell>
        </row>
        <row r="19983">
          <cell r="E19983">
            <v>421522</v>
          </cell>
          <cell r="F19983" t="str">
            <v>Equipo y suministros dentales de laboratorio y de esterilización</v>
          </cell>
        </row>
        <row r="19984">
          <cell r="E19984">
            <v>421522</v>
          </cell>
          <cell r="F19984" t="str">
            <v>Equipo y suministros dentales de laboratorio y de esterilización</v>
          </cell>
        </row>
        <row r="19985">
          <cell r="E19985">
            <v>421522</v>
          </cell>
          <cell r="F19985" t="str">
            <v>Equipo y suministros dentales de laboratorio y de esterilización</v>
          </cell>
        </row>
        <row r="19986">
          <cell r="E19986">
            <v>421522</v>
          </cell>
          <cell r="F19986" t="str">
            <v>Equipo y suministros dentales de laboratorio y de esterilización</v>
          </cell>
        </row>
        <row r="19987">
          <cell r="E19987">
            <v>421522</v>
          </cell>
          <cell r="F19987" t="str">
            <v>Equipo y suministros dentales de laboratorio y de esterilización</v>
          </cell>
        </row>
        <row r="19988">
          <cell r="E19988">
            <v>421522</v>
          </cell>
          <cell r="F19988" t="str">
            <v>Equipo y suministros dentales de laboratorio y de esterilización</v>
          </cell>
        </row>
        <row r="19989">
          <cell r="E19989">
            <v>421522</v>
          </cell>
          <cell r="F19989" t="str">
            <v>Equipo y suministros dentales de laboratorio y de esterilización</v>
          </cell>
        </row>
        <row r="19990">
          <cell r="E19990">
            <v>421522</v>
          </cell>
          <cell r="F19990" t="str">
            <v>Equipo y suministros dentales de laboratorio y de esterilización</v>
          </cell>
        </row>
        <row r="19991">
          <cell r="E19991">
            <v>421522</v>
          </cell>
          <cell r="F19991" t="str">
            <v>Equipo y suministros dentales de laboratorio y de esterilización</v>
          </cell>
        </row>
        <row r="19992">
          <cell r="E19992">
            <v>421522</v>
          </cell>
          <cell r="F19992" t="str">
            <v>Equipo y suministros dentales de laboratorio y de esterilización</v>
          </cell>
        </row>
        <row r="19993">
          <cell r="E19993">
            <v>421522</v>
          </cell>
          <cell r="F19993" t="str">
            <v>Equipo y suministros dentales de laboratorio y de esterilización</v>
          </cell>
        </row>
        <row r="19994">
          <cell r="E19994">
            <v>421522</v>
          </cell>
          <cell r="F19994" t="str">
            <v>Equipo y suministros dentales de laboratorio y de esterilización</v>
          </cell>
        </row>
        <row r="19995">
          <cell r="E19995">
            <v>421522</v>
          </cell>
          <cell r="F19995" t="str">
            <v>Equipo y suministros dentales de laboratorio y de esterilización</v>
          </cell>
        </row>
        <row r="19996">
          <cell r="E19996">
            <v>421522</v>
          </cell>
          <cell r="F19996" t="str">
            <v>Equipo y suministros dentales de laboratorio y de esterilización</v>
          </cell>
        </row>
        <row r="19997">
          <cell r="E19997">
            <v>421522</v>
          </cell>
          <cell r="F19997" t="str">
            <v>Equipo y suministros dentales de laboratorio y de esterilización</v>
          </cell>
        </row>
        <row r="19998">
          <cell r="E19998">
            <v>421522</v>
          </cell>
          <cell r="F19998" t="str">
            <v>Equipo y suministros dentales de laboratorio y de esterilización</v>
          </cell>
        </row>
        <row r="19999">
          <cell r="E19999">
            <v>421522</v>
          </cell>
          <cell r="F19999" t="str">
            <v>Equipo y suministros dentales de laboratorio y de esterilización</v>
          </cell>
        </row>
        <row r="20000">
          <cell r="E20000">
            <v>421522</v>
          </cell>
          <cell r="F20000" t="str">
            <v>Equipo y suministros dentales de laboratorio y de esterilización</v>
          </cell>
        </row>
        <row r="20001">
          <cell r="E20001">
            <v>421522</v>
          </cell>
          <cell r="F20001" t="str">
            <v>Equipo y suministros dentales de laboratorio y de esterilización</v>
          </cell>
        </row>
        <row r="20002">
          <cell r="E20002">
            <v>421523</v>
          </cell>
          <cell r="F20002" t="str">
            <v>Láseres y equipo de iluminación y fibra óptica para odontología, y suministros</v>
          </cell>
        </row>
        <row r="20003">
          <cell r="E20003">
            <v>421523</v>
          </cell>
          <cell r="F20003" t="str">
            <v>Láseres y equipo de iluminación y fibra óptica para odontología, y suministros</v>
          </cell>
        </row>
        <row r="20004">
          <cell r="E20004">
            <v>421523</v>
          </cell>
          <cell r="F20004" t="str">
            <v>Láseres y equipo de iluminación y fibra óptica para odontología, y suministros</v>
          </cell>
        </row>
        <row r="20005">
          <cell r="E20005">
            <v>421523</v>
          </cell>
          <cell r="F20005" t="str">
            <v>Láseres y equipo de iluminación y fibra óptica para odontología, y suministros</v>
          </cell>
        </row>
        <row r="20006">
          <cell r="E20006">
            <v>421523</v>
          </cell>
          <cell r="F20006" t="str">
            <v>Láseres y equipo de iluminación y fibra óptica para odontología, y suministros</v>
          </cell>
        </row>
        <row r="20007">
          <cell r="E20007">
            <v>421523</v>
          </cell>
          <cell r="F20007" t="str">
            <v>Láseres y equipo de iluminación y fibra óptica para odontología, y suministros</v>
          </cell>
        </row>
        <row r="20008">
          <cell r="E20008">
            <v>421523</v>
          </cell>
          <cell r="F20008" t="str">
            <v>Láseres y equipo de iluminación y fibra óptica para odontología, y suministros</v>
          </cell>
        </row>
        <row r="20009">
          <cell r="E20009">
            <v>421524</v>
          </cell>
          <cell r="F20009" t="str">
            <v>Materiales dentales</v>
          </cell>
        </row>
        <row r="20010">
          <cell r="E20010">
            <v>421524</v>
          </cell>
          <cell r="F20010" t="str">
            <v>Materiales dentales</v>
          </cell>
        </row>
        <row r="20011">
          <cell r="E20011">
            <v>421524</v>
          </cell>
          <cell r="F20011" t="str">
            <v>Materiales dentales</v>
          </cell>
        </row>
        <row r="20012">
          <cell r="E20012">
            <v>421524</v>
          </cell>
          <cell r="F20012" t="str">
            <v>Materiales dentales</v>
          </cell>
        </row>
        <row r="20013">
          <cell r="E20013">
            <v>421524</v>
          </cell>
          <cell r="F20013" t="str">
            <v>Materiales dentales</v>
          </cell>
        </row>
        <row r="20014">
          <cell r="E20014">
            <v>421524</v>
          </cell>
          <cell r="F20014" t="str">
            <v>Materiales dentales</v>
          </cell>
        </row>
        <row r="20015">
          <cell r="E20015">
            <v>421524</v>
          </cell>
          <cell r="F20015" t="str">
            <v>Materiales dentales</v>
          </cell>
        </row>
        <row r="20016">
          <cell r="E20016">
            <v>421524</v>
          </cell>
          <cell r="F20016" t="str">
            <v>Materiales dentales</v>
          </cell>
        </row>
        <row r="20017">
          <cell r="E20017">
            <v>421524</v>
          </cell>
          <cell r="F20017" t="str">
            <v>Materiales dentales</v>
          </cell>
        </row>
        <row r="20018">
          <cell r="E20018">
            <v>421524</v>
          </cell>
          <cell r="F20018" t="str">
            <v>Materiales dentales</v>
          </cell>
        </row>
        <row r="20019">
          <cell r="E20019">
            <v>421524</v>
          </cell>
          <cell r="F20019" t="str">
            <v>Materiales dentales</v>
          </cell>
        </row>
        <row r="20020">
          <cell r="E20020">
            <v>421524</v>
          </cell>
          <cell r="F20020" t="str">
            <v>Materiales dentales</v>
          </cell>
        </row>
        <row r="20021">
          <cell r="E20021">
            <v>421524</v>
          </cell>
          <cell r="F20021" t="str">
            <v>Materiales dentales</v>
          </cell>
        </row>
        <row r="20022">
          <cell r="E20022">
            <v>421524</v>
          </cell>
          <cell r="F20022" t="str">
            <v>Materiales dentales</v>
          </cell>
        </row>
        <row r="20023">
          <cell r="E20023">
            <v>421524</v>
          </cell>
          <cell r="F20023" t="str">
            <v>Materiales dentales</v>
          </cell>
        </row>
        <row r="20024">
          <cell r="E20024">
            <v>421524</v>
          </cell>
          <cell r="F20024" t="str">
            <v>Materiales dentales</v>
          </cell>
        </row>
        <row r="20025">
          <cell r="E20025">
            <v>421524</v>
          </cell>
          <cell r="F20025" t="str">
            <v>Materiales dentales</v>
          </cell>
        </row>
        <row r="20026">
          <cell r="E20026">
            <v>421524</v>
          </cell>
          <cell r="F20026" t="str">
            <v>Materiales dentales</v>
          </cell>
        </row>
        <row r="20027">
          <cell r="E20027">
            <v>421524</v>
          </cell>
          <cell r="F20027" t="str">
            <v>Materiales dentales</v>
          </cell>
        </row>
        <row r="20028">
          <cell r="E20028">
            <v>421524</v>
          </cell>
          <cell r="F20028" t="str">
            <v>Materiales dentales</v>
          </cell>
        </row>
        <row r="20029">
          <cell r="E20029">
            <v>421524</v>
          </cell>
          <cell r="F20029" t="str">
            <v>Materiales dentales</v>
          </cell>
        </row>
        <row r="20030">
          <cell r="E20030">
            <v>421524</v>
          </cell>
          <cell r="F20030" t="str">
            <v>Materiales dentales</v>
          </cell>
        </row>
        <row r="20031">
          <cell r="E20031">
            <v>421524</v>
          </cell>
          <cell r="F20031" t="str">
            <v>Materiales dentales</v>
          </cell>
        </row>
        <row r="20032">
          <cell r="E20032">
            <v>421524</v>
          </cell>
          <cell r="F20032" t="str">
            <v>Materiales dentales</v>
          </cell>
        </row>
        <row r="20033">
          <cell r="E20033">
            <v>421524</v>
          </cell>
          <cell r="F20033" t="str">
            <v>Materiales dentales</v>
          </cell>
        </row>
        <row r="20034">
          <cell r="E20034">
            <v>421524</v>
          </cell>
          <cell r="F20034" t="str">
            <v>Materiales dentales</v>
          </cell>
        </row>
        <row r="20035">
          <cell r="E20035">
            <v>421524</v>
          </cell>
          <cell r="F20035" t="str">
            <v>Materiales dentales</v>
          </cell>
        </row>
        <row r="20036">
          <cell r="E20036">
            <v>421524</v>
          </cell>
          <cell r="F20036" t="str">
            <v>Materiales dentales</v>
          </cell>
        </row>
        <row r="20037">
          <cell r="E20037">
            <v>421524</v>
          </cell>
          <cell r="F20037" t="str">
            <v>Materiales dentales</v>
          </cell>
        </row>
        <row r="20038">
          <cell r="E20038">
            <v>421524</v>
          </cell>
          <cell r="F20038" t="str">
            <v>Materiales dentales</v>
          </cell>
        </row>
        <row r="20039">
          <cell r="E20039">
            <v>421524</v>
          </cell>
          <cell r="F20039" t="str">
            <v>Materiales dentales</v>
          </cell>
        </row>
        <row r="20040">
          <cell r="E20040">
            <v>421524</v>
          </cell>
          <cell r="F20040" t="str">
            <v>Materiales dentales</v>
          </cell>
        </row>
        <row r="20041">
          <cell r="E20041">
            <v>421524</v>
          </cell>
          <cell r="F20041" t="str">
            <v>Materiales dentales</v>
          </cell>
        </row>
        <row r="20042">
          <cell r="E20042">
            <v>421524</v>
          </cell>
          <cell r="F20042" t="str">
            <v>Materiales dentales</v>
          </cell>
        </row>
        <row r="20043">
          <cell r="E20043">
            <v>421524</v>
          </cell>
          <cell r="F20043" t="str">
            <v>Materiales dentales</v>
          </cell>
        </row>
        <row r="20044">
          <cell r="E20044">
            <v>421524</v>
          </cell>
          <cell r="F20044" t="str">
            <v>Materiales dentales</v>
          </cell>
        </row>
        <row r="20045">
          <cell r="E20045">
            <v>421524</v>
          </cell>
          <cell r="F20045" t="str">
            <v>Materiales dentales</v>
          </cell>
        </row>
        <row r="20046">
          <cell r="E20046">
            <v>421524</v>
          </cell>
          <cell r="F20046" t="str">
            <v>Materiales dentales</v>
          </cell>
        </row>
        <row r="20047">
          <cell r="E20047">
            <v>421524</v>
          </cell>
          <cell r="F20047" t="str">
            <v>Materiales dentales</v>
          </cell>
        </row>
        <row r="20048">
          <cell r="E20048">
            <v>421524</v>
          </cell>
          <cell r="F20048" t="str">
            <v>Materiales dentales</v>
          </cell>
        </row>
        <row r="20049">
          <cell r="E20049">
            <v>421524</v>
          </cell>
          <cell r="F20049" t="str">
            <v>Materiales dentales</v>
          </cell>
        </row>
        <row r="20050">
          <cell r="E20050">
            <v>421524</v>
          </cell>
          <cell r="F20050" t="str">
            <v>Materiales dentales</v>
          </cell>
        </row>
        <row r="20051">
          <cell r="E20051">
            <v>421524</v>
          </cell>
          <cell r="F20051" t="str">
            <v>Materiales dentales</v>
          </cell>
        </row>
        <row r="20052">
          <cell r="E20052">
            <v>421524</v>
          </cell>
          <cell r="F20052" t="str">
            <v>Materiales dentales</v>
          </cell>
        </row>
        <row r="20053">
          <cell r="E20053">
            <v>421524</v>
          </cell>
          <cell r="F20053" t="str">
            <v>Materiales dentales</v>
          </cell>
        </row>
        <row r="20054">
          <cell r="E20054">
            <v>421524</v>
          </cell>
          <cell r="F20054" t="str">
            <v>Materiales dentales</v>
          </cell>
        </row>
        <row r="20055">
          <cell r="E20055">
            <v>421524</v>
          </cell>
          <cell r="F20055" t="str">
            <v>Materiales dentales</v>
          </cell>
        </row>
        <row r="20056">
          <cell r="E20056">
            <v>421524</v>
          </cell>
          <cell r="F20056" t="str">
            <v>Materiales dentales</v>
          </cell>
        </row>
        <row r="20057">
          <cell r="E20057">
            <v>421524</v>
          </cell>
          <cell r="F20057" t="str">
            <v>Materiales dentales</v>
          </cell>
        </row>
        <row r="20058">
          <cell r="E20058">
            <v>421524</v>
          </cell>
          <cell r="F20058" t="str">
            <v>Materiales dentales</v>
          </cell>
        </row>
        <row r="20059">
          <cell r="E20059">
            <v>421524</v>
          </cell>
          <cell r="F20059" t="str">
            <v>Materiales dentales</v>
          </cell>
        </row>
        <row r="20060">
          <cell r="E20060">
            <v>421524</v>
          </cell>
          <cell r="F20060" t="str">
            <v>Materiales dentales</v>
          </cell>
        </row>
        <row r="20061">
          <cell r="E20061">
            <v>421524</v>
          </cell>
          <cell r="F20061" t="str">
            <v>Materiales dentales</v>
          </cell>
        </row>
        <row r="20062">
          <cell r="E20062">
            <v>421524</v>
          </cell>
          <cell r="F20062" t="str">
            <v>Materiales dentales</v>
          </cell>
        </row>
        <row r="20063">
          <cell r="E20063">
            <v>421524</v>
          </cell>
          <cell r="F20063" t="str">
            <v>Materiales dentales</v>
          </cell>
        </row>
        <row r="20064">
          <cell r="E20064">
            <v>421524</v>
          </cell>
          <cell r="F20064" t="str">
            <v>Materiales dentales</v>
          </cell>
        </row>
        <row r="20065">
          <cell r="E20065">
            <v>421524</v>
          </cell>
          <cell r="F20065" t="str">
            <v>Materiales dentales</v>
          </cell>
        </row>
        <row r="20066">
          <cell r="E20066">
            <v>421524</v>
          </cell>
          <cell r="F20066" t="str">
            <v>Materiales dentales</v>
          </cell>
        </row>
        <row r="20067">
          <cell r="E20067">
            <v>421524</v>
          </cell>
          <cell r="F20067" t="str">
            <v>Materiales dentales</v>
          </cell>
        </row>
        <row r="20068">
          <cell r="E20068">
            <v>421524</v>
          </cell>
          <cell r="F20068" t="str">
            <v>Materiales dentales</v>
          </cell>
        </row>
        <row r="20069">
          <cell r="E20069">
            <v>421524</v>
          </cell>
          <cell r="F20069" t="str">
            <v>Materiales dentales</v>
          </cell>
        </row>
        <row r="20070">
          <cell r="E20070">
            <v>421524</v>
          </cell>
          <cell r="F20070" t="str">
            <v>Materiales dentales</v>
          </cell>
        </row>
        <row r="20071">
          <cell r="E20071">
            <v>421524</v>
          </cell>
          <cell r="F20071" t="str">
            <v>Materiales dentales</v>
          </cell>
        </row>
        <row r="20072">
          <cell r="E20072">
            <v>421524</v>
          </cell>
          <cell r="F20072" t="str">
            <v>Materiales dentales</v>
          </cell>
        </row>
        <row r="20073">
          <cell r="E20073">
            <v>421524</v>
          </cell>
          <cell r="F20073" t="str">
            <v>Materiales dentales</v>
          </cell>
        </row>
        <row r="20074">
          <cell r="E20074">
            <v>421524</v>
          </cell>
          <cell r="F20074" t="str">
            <v>Materiales dentales</v>
          </cell>
        </row>
        <row r="20075">
          <cell r="E20075">
            <v>421524</v>
          </cell>
          <cell r="F20075" t="str">
            <v>Materiales dentales</v>
          </cell>
        </row>
        <row r="20076">
          <cell r="E20076">
            <v>421524</v>
          </cell>
          <cell r="F20076" t="str">
            <v>Materiales dentales</v>
          </cell>
        </row>
        <row r="20077">
          <cell r="E20077">
            <v>421525</v>
          </cell>
          <cell r="F20077" t="str">
            <v>Suministros dentales generales</v>
          </cell>
        </row>
        <row r="20078">
          <cell r="E20078">
            <v>421525</v>
          </cell>
          <cell r="F20078" t="str">
            <v>Suministros dentales generales</v>
          </cell>
        </row>
        <row r="20079">
          <cell r="E20079">
            <v>421525</v>
          </cell>
          <cell r="F20079" t="str">
            <v>Suministros dentales generales</v>
          </cell>
        </row>
        <row r="20080">
          <cell r="E20080">
            <v>421525</v>
          </cell>
          <cell r="F20080" t="str">
            <v>Suministros dentales generales</v>
          </cell>
        </row>
        <row r="20081">
          <cell r="E20081">
            <v>421525</v>
          </cell>
          <cell r="F20081" t="str">
            <v>Suministros dentales generales</v>
          </cell>
        </row>
        <row r="20082">
          <cell r="E20082">
            <v>421525</v>
          </cell>
          <cell r="F20082" t="str">
            <v>Suministros dentales generales</v>
          </cell>
        </row>
        <row r="20083">
          <cell r="E20083">
            <v>421525</v>
          </cell>
          <cell r="F20083" t="str">
            <v>Suministros dentales generales</v>
          </cell>
        </row>
        <row r="20084">
          <cell r="E20084">
            <v>421525</v>
          </cell>
          <cell r="F20084" t="str">
            <v>Suministros dentales generales</v>
          </cell>
        </row>
        <row r="20085">
          <cell r="E20085">
            <v>421525</v>
          </cell>
          <cell r="F20085" t="str">
            <v>Suministros dentales generales</v>
          </cell>
        </row>
        <row r="20086">
          <cell r="E20086">
            <v>421525</v>
          </cell>
          <cell r="F20086" t="str">
            <v>Suministros dentales generales</v>
          </cell>
        </row>
        <row r="20087">
          <cell r="E20087">
            <v>421525</v>
          </cell>
          <cell r="F20087" t="str">
            <v>Suministros dentales generales</v>
          </cell>
        </row>
        <row r="20088">
          <cell r="E20088">
            <v>421525</v>
          </cell>
          <cell r="F20088" t="str">
            <v>Suministros dentales generales</v>
          </cell>
        </row>
        <row r="20089">
          <cell r="E20089">
            <v>421525</v>
          </cell>
          <cell r="F20089" t="str">
            <v>Suministros dentales generales</v>
          </cell>
        </row>
        <row r="20090">
          <cell r="E20090">
            <v>421525</v>
          </cell>
          <cell r="F20090" t="str">
            <v>Suministros dentales generales</v>
          </cell>
        </row>
        <row r="20091">
          <cell r="E20091">
            <v>421525</v>
          </cell>
          <cell r="F20091" t="str">
            <v>Suministros dentales generales</v>
          </cell>
        </row>
        <row r="20092">
          <cell r="E20092">
            <v>421525</v>
          </cell>
          <cell r="F20092" t="str">
            <v>Suministros dentales generales</v>
          </cell>
        </row>
        <row r="20093">
          <cell r="E20093">
            <v>421525</v>
          </cell>
          <cell r="F20093" t="str">
            <v>Suministros dentales generales</v>
          </cell>
        </row>
        <row r="20094">
          <cell r="E20094">
            <v>421525</v>
          </cell>
          <cell r="F20094" t="str">
            <v>Suministros dentales generales</v>
          </cell>
        </row>
        <row r="20095">
          <cell r="E20095">
            <v>421525</v>
          </cell>
          <cell r="F20095" t="str">
            <v>Suministros dentales generales</v>
          </cell>
        </row>
        <row r="20096">
          <cell r="E20096">
            <v>421525</v>
          </cell>
          <cell r="F20096" t="str">
            <v>Suministros dentales generales</v>
          </cell>
        </row>
        <row r="20097">
          <cell r="E20097">
            <v>421526</v>
          </cell>
          <cell r="F20097" t="str">
            <v>Suministros específicos a la operación dental</v>
          </cell>
        </row>
        <row r="20098">
          <cell r="E20098">
            <v>421526</v>
          </cell>
          <cell r="F20098" t="str">
            <v>Suministros específicos a la operación dental</v>
          </cell>
        </row>
        <row r="20099">
          <cell r="E20099">
            <v>421526</v>
          </cell>
          <cell r="F20099" t="str">
            <v>Suministros específicos a la operación dental</v>
          </cell>
        </row>
        <row r="20100">
          <cell r="E20100">
            <v>421526</v>
          </cell>
          <cell r="F20100" t="str">
            <v>Suministros específicos a la operación dental</v>
          </cell>
        </row>
        <row r="20101">
          <cell r="E20101">
            <v>421526</v>
          </cell>
          <cell r="F20101" t="str">
            <v>Suministros específicos a la operación dental</v>
          </cell>
        </row>
        <row r="20102">
          <cell r="E20102">
            <v>421526</v>
          </cell>
          <cell r="F20102" t="str">
            <v>Suministros específicos a la operación dental</v>
          </cell>
        </row>
        <row r="20103">
          <cell r="E20103">
            <v>421526</v>
          </cell>
          <cell r="F20103" t="str">
            <v>Suministros específicos a la operación dental</v>
          </cell>
        </row>
        <row r="20104">
          <cell r="E20104">
            <v>421526</v>
          </cell>
          <cell r="F20104" t="str">
            <v>Suministros específicos a la operación dental</v>
          </cell>
        </row>
        <row r="20105">
          <cell r="E20105">
            <v>421527</v>
          </cell>
          <cell r="F20105" t="str">
            <v>Equipo y suministros ortodoncia y prostodónticos</v>
          </cell>
        </row>
        <row r="20106">
          <cell r="E20106">
            <v>421527</v>
          </cell>
          <cell r="F20106" t="str">
            <v>Equipo y suministros ortodoncia y prostodónticos</v>
          </cell>
        </row>
        <row r="20107">
          <cell r="E20107">
            <v>421527</v>
          </cell>
          <cell r="F20107" t="str">
            <v>Equipo y suministros ortodoncia y prostodónticos</v>
          </cell>
        </row>
        <row r="20108">
          <cell r="E20108">
            <v>421527</v>
          </cell>
          <cell r="F20108" t="str">
            <v>Equipo y suministros ortodoncia y prostodónticos</v>
          </cell>
        </row>
        <row r="20109">
          <cell r="E20109">
            <v>421527</v>
          </cell>
          <cell r="F20109" t="str">
            <v>Equipo y suministros ortodoncia y prostodónticos</v>
          </cell>
        </row>
        <row r="20110">
          <cell r="E20110">
            <v>421527</v>
          </cell>
          <cell r="F20110" t="str">
            <v>Equipo y suministros ortodoncia y prostodónticos</v>
          </cell>
        </row>
        <row r="20111">
          <cell r="E20111">
            <v>421527</v>
          </cell>
          <cell r="F20111" t="str">
            <v>Equipo y suministros ortodoncia y prostodónticos</v>
          </cell>
        </row>
        <row r="20112">
          <cell r="E20112">
            <v>421527</v>
          </cell>
          <cell r="F20112" t="str">
            <v>Equipo y suministros ortodoncia y prostodónticos</v>
          </cell>
        </row>
        <row r="20113">
          <cell r="E20113">
            <v>421527</v>
          </cell>
          <cell r="F20113" t="str">
            <v>Equipo y suministros ortodoncia y prostodónticos</v>
          </cell>
        </row>
        <row r="20114">
          <cell r="E20114">
            <v>421527</v>
          </cell>
          <cell r="F20114" t="str">
            <v>Equipo y suministros ortodoncia y prostodónticos</v>
          </cell>
        </row>
        <row r="20115">
          <cell r="E20115">
            <v>421527</v>
          </cell>
          <cell r="F20115" t="str">
            <v>Equipo y suministros ortodoncia y prostodónticos</v>
          </cell>
        </row>
        <row r="20116">
          <cell r="E20116">
            <v>421527</v>
          </cell>
          <cell r="F20116" t="str">
            <v>Equipo y suministros ortodoncia y prostodónticos</v>
          </cell>
        </row>
        <row r="20117">
          <cell r="E20117">
            <v>421527</v>
          </cell>
          <cell r="F20117" t="str">
            <v>Equipo y suministros ortodoncia y prostodónticos</v>
          </cell>
        </row>
        <row r="20118">
          <cell r="E20118">
            <v>421527</v>
          </cell>
          <cell r="F20118" t="str">
            <v>Equipo y suministros ortodoncia y prostodónticos</v>
          </cell>
        </row>
        <row r="20119">
          <cell r="E20119">
            <v>421527</v>
          </cell>
          <cell r="F20119" t="str">
            <v>Equipo y suministros ortodoncia y prostodónticos</v>
          </cell>
        </row>
        <row r="20120">
          <cell r="E20120">
            <v>421527</v>
          </cell>
          <cell r="F20120" t="str">
            <v>Equipo y suministros ortodoncia y prostodónticos</v>
          </cell>
        </row>
        <row r="20121">
          <cell r="E20121">
            <v>421527</v>
          </cell>
          <cell r="F20121" t="str">
            <v>Equipo y suministros ortodoncia y prostodónticos</v>
          </cell>
        </row>
        <row r="20122">
          <cell r="E20122">
            <v>421527</v>
          </cell>
          <cell r="F20122" t="str">
            <v>Equipo y suministros ortodoncia y prostodónticos</v>
          </cell>
        </row>
        <row r="20123">
          <cell r="E20123">
            <v>421528</v>
          </cell>
          <cell r="F20123" t="str">
            <v>Equipo y suministro periodontal</v>
          </cell>
        </row>
        <row r="20124">
          <cell r="E20124">
            <v>421528</v>
          </cell>
          <cell r="F20124" t="str">
            <v>Equipo y suministro periodontal</v>
          </cell>
        </row>
        <row r="20125">
          <cell r="E20125">
            <v>421528</v>
          </cell>
          <cell r="F20125" t="str">
            <v>Equipo y suministro periodontal</v>
          </cell>
        </row>
        <row r="20126">
          <cell r="E20126">
            <v>421528</v>
          </cell>
          <cell r="F20126" t="str">
            <v>Equipo y suministro periodontal</v>
          </cell>
        </row>
        <row r="20127">
          <cell r="E20127">
            <v>421528</v>
          </cell>
          <cell r="F20127" t="str">
            <v>Equipo y suministro periodontal</v>
          </cell>
        </row>
        <row r="20128">
          <cell r="E20128">
            <v>421528</v>
          </cell>
          <cell r="F20128" t="str">
            <v>Equipo y suministro periodontal</v>
          </cell>
        </row>
        <row r="20129">
          <cell r="E20129">
            <v>421528</v>
          </cell>
          <cell r="F20129" t="str">
            <v>Equipo y suministro periodontal</v>
          </cell>
        </row>
        <row r="20130">
          <cell r="E20130">
            <v>421528</v>
          </cell>
          <cell r="F20130" t="str">
            <v>Equipo y suministro periodontal</v>
          </cell>
        </row>
        <row r="20131">
          <cell r="E20131">
            <v>421528</v>
          </cell>
          <cell r="F20131" t="str">
            <v>Equipo y suministro periodontal</v>
          </cell>
        </row>
        <row r="20132">
          <cell r="E20132">
            <v>421528</v>
          </cell>
          <cell r="F20132" t="str">
            <v>Equipo y suministro periodontal</v>
          </cell>
        </row>
        <row r="20133">
          <cell r="E20133">
            <v>421615</v>
          </cell>
          <cell r="F20133" t="str">
            <v>Equipo de diálisis peritoneal y de equilibrio y suministros</v>
          </cell>
        </row>
        <row r="20134">
          <cell r="E20134">
            <v>421615</v>
          </cell>
          <cell r="F20134" t="str">
            <v>Equipo de diálisis peritoneal y de equilibrio y suministros</v>
          </cell>
        </row>
        <row r="20135">
          <cell r="E20135">
            <v>421615</v>
          </cell>
          <cell r="F20135" t="str">
            <v>Equipo de diálisis peritoneal y de equilibrio y suministros</v>
          </cell>
        </row>
        <row r="20136">
          <cell r="E20136">
            <v>421615</v>
          </cell>
          <cell r="F20136" t="str">
            <v>Equipo de diálisis peritoneal y de equilibrio y suministros</v>
          </cell>
        </row>
        <row r="20137">
          <cell r="E20137">
            <v>421615</v>
          </cell>
          <cell r="F20137" t="str">
            <v>Equipo de diálisis peritoneal y de equilibrio y suministros</v>
          </cell>
        </row>
        <row r="20138">
          <cell r="E20138">
            <v>421615</v>
          </cell>
          <cell r="F20138" t="str">
            <v>Equipo de diálisis peritoneal y de equilibrio y suministros</v>
          </cell>
        </row>
        <row r="20139">
          <cell r="E20139">
            <v>421615</v>
          </cell>
          <cell r="F20139" t="str">
            <v>Equipo de diálisis peritoneal y de equilibrio y suministros</v>
          </cell>
        </row>
        <row r="20140">
          <cell r="E20140">
            <v>421615</v>
          </cell>
          <cell r="F20140" t="str">
            <v>Equipo de diálisis peritoneal y de equilibrio y suministros</v>
          </cell>
        </row>
        <row r="20141">
          <cell r="E20141">
            <v>421615</v>
          </cell>
          <cell r="F20141" t="str">
            <v>Equipo de diálisis peritoneal y de equilibrio y suministros</v>
          </cell>
        </row>
        <row r="20142">
          <cell r="E20142">
            <v>421615</v>
          </cell>
          <cell r="F20142" t="str">
            <v>Equipo de diálisis peritoneal y de equilibrio y suministros</v>
          </cell>
        </row>
        <row r="20143">
          <cell r="E20143">
            <v>421616</v>
          </cell>
          <cell r="F20143" t="str">
            <v>Equipo de hemodiálisis extracorpórea y suministros</v>
          </cell>
        </row>
        <row r="20144">
          <cell r="E20144">
            <v>421616</v>
          </cell>
          <cell r="F20144" t="str">
            <v>Equipo de hemodiálisis extracorpórea y suministros</v>
          </cell>
        </row>
        <row r="20145">
          <cell r="E20145">
            <v>421616</v>
          </cell>
          <cell r="F20145" t="str">
            <v>Equipo de hemodiálisis extracorpórea y suministros</v>
          </cell>
        </row>
        <row r="20146">
          <cell r="E20146">
            <v>421616</v>
          </cell>
          <cell r="F20146" t="str">
            <v>Equipo de hemodiálisis extracorpórea y suministros</v>
          </cell>
        </row>
        <row r="20147">
          <cell r="E20147">
            <v>421616</v>
          </cell>
          <cell r="F20147" t="str">
            <v>Equipo de hemodiálisis extracorpórea y suministros</v>
          </cell>
        </row>
        <row r="20148">
          <cell r="E20148">
            <v>421616</v>
          </cell>
          <cell r="F20148" t="str">
            <v>Equipo de hemodiálisis extracorpórea y suministros</v>
          </cell>
        </row>
        <row r="20149">
          <cell r="E20149">
            <v>421616</v>
          </cell>
          <cell r="F20149" t="str">
            <v>Equipo de hemodiálisis extracorpórea y suministros</v>
          </cell>
        </row>
        <row r="20150">
          <cell r="E20150">
            <v>421616</v>
          </cell>
          <cell r="F20150" t="str">
            <v>Equipo de hemodiálisis extracorpórea y suministros</v>
          </cell>
        </row>
        <row r="20151">
          <cell r="E20151">
            <v>421616</v>
          </cell>
          <cell r="F20151" t="str">
            <v>Equipo de hemodiálisis extracorpórea y suministros</v>
          </cell>
        </row>
        <row r="20152">
          <cell r="E20152">
            <v>421616</v>
          </cell>
          <cell r="F20152" t="str">
            <v>Equipo de hemodiálisis extracorpórea y suministros</v>
          </cell>
        </row>
        <row r="20153">
          <cell r="E20153">
            <v>421616</v>
          </cell>
          <cell r="F20153" t="str">
            <v>Equipo de hemodiálisis extracorpórea y suministros</v>
          </cell>
        </row>
        <row r="20154">
          <cell r="E20154">
            <v>421616</v>
          </cell>
          <cell r="F20154" t="str">
            <v>Equipo de hemodiálisis extracorpórea y suministros</v>
          </cell>
        </row>
        <row r="20155">
          <cell r="E20155">
            <v>421616</v>
          </cell>
          <cell r="F20155" t="str">
            <v>Equipo de hemodiálisis extracorpórea y suministros</v>
          </cell>
        </row>
        <row r="20156">
          <cell r="E20156">
            <v>421616</v>
          </cell>
          <cell r="F20156" t="str">
            <v>Equipo de hemodiálisis extracorpórea y suministros</v>
          </cell>
        </row>
        <row r="20157">
          <cell r="E20157">
            <v>421616</v>
          </cell>
          <cell r="F20157" t="str">
            <v>Equipo de hemodiálisis extracorpórea y suministros</v>
          </cell>
        </row>
        <row r="20158">
          <cell r="E20158">
            <v>421616</v>
          </cell>
          <cell r="F20158" t="str">
            <v>Equipo de hemodiálisis extracorpórea y suministros</v>
          </cell>
        </row>
        <row r="20159">
          <cell r="E20159">
            <v>421616</v>
          </cell>
          <cell r="F20159" t="str">
            <v>Equipo de hemodiálisis extracorpórea y suministros</v>
          </cell>
        </row>
        <row r="20160">
          <cell r="E20160">
            <v>421616</v>
          </cell>
          <cell r="F20160" t="str">
            <v>Equipo de hemodiálisis extracorpórea y suministros</v>
          </cell>
        </row>
        <row r="20161">
          <cell r="E20161">
            <v>421616</v>
          </cell>
          <cell r="F20161" t="str">
            <v>Equipo de hemodiálisis extracorpórea y suministros</v>
          </cell>
        </row>
        <row r="20162">
          <cell r="E20162">
            <v>421616</v>
          </cell>
          <cell r="F20162" t="str">
            <v>Equipo de hemodiálisis extracorpórea y suministros</v>
          </cell>
        </row>
        <row r="20163">
          <cell r="E20163">
            <v>421616</v>
          </cell>
          <cell r="F20163" t="str">
            <v>Equipo de hemodiálisis extracorpórea y suministros</v>
          </cell>
        </row>
        <row r="20164">
          <cell r="E20164">
            <v>421616</v>
          </cell>
          <cell r="F20164" t="str">
            <v>Equipo de hemodiálisis extracorpórea y suministros</v>
          </cell>
        </row>
        <row r="20165">
          <cell r="E20165">
            <v>421616</v>
          </cell>
          <cell r="F20165" t="str">
            <v>Equipo de hemodiálisis extracorpórea y suministros</v>
          </cell>
        </row>
        <row r="20166">
          <cell r="E20166">
            <v>421616</v>
          </cell>
          <cell r="F20166" t="str">
            <v>Equipo de hemodiálisis extracorpórea y suministros</v>
          </cell>
        </row>
        <row r="20167">
          <cell r="E20167">
            <v>421616</v>
          </cell>
          <cell r="F20167" t="str">
            <v>Equipo de hemodiálisis extracorpórea y suministros</v>
          </cell>
        </row>
        <row r="20168">
          <cell r="E20168">
            <v>421616</v>
          </cell>
          <cell r="F20168" t="str">
            <v>Equipo de hemodiálisis extracorpórea y suministros</v>
          </cell>
        </row>
        <row r="20169">
          <cell r="E20169">
            <v>421616</v>
          </cell>
          <cell r="F20169" t="str">
            <v>Equipo de hemodiálisis extracorpórea y suministros</v>
          </cell>
        </row>
        <row r="20170">
          <cell r="E20170">
            <v>421616</v>
          </cell>
          <cell r="F20170" t="str">
            <v>Equipo de hemodiálisis extracorpórea y suministros</v>
          </cell>
        </row>
        <row r="20171">
          <cell r="E20171">
            <v>421616</v>
          </cell>
          <cell r="F20171" t="str">
            <v>Equipo de hemodiálisis extracorpórea y suministros</v>
          </cell>
        </row>
        <row r="20172">
          <cell r="E20172">
            <v>421616</v>
          </cell>
          <cell r="F20172" t="str">
            <v>Equipo de hemodiálisis extracorpórea y suministros</v>
          </cell>
        </row>
        <row r="20173">
          <cell r="E20173">
            <v>421616</v>
          </cell>
          <cell r="F20173" t="str">
            <v>Equipo de hemodiálisis extracorpórea y suministros</v>
          </cell>
        </row>
        <row r="20174">
          <cell r="E20174">
            <v>421616</v>
          </cell>
          <cell r="F20174" t="str">
            <v>Equipo de hemodiálisis extracorpórea y suministros</v>
          </cell>
        </row>
        <row r="20175">
          <cell r="E20175">
            <v>421616</v>
          </cell>
          <cell r="F20175" t="str">
            <v>Equipo de hemodiálisis extracorpórea y suministros</v>
          </cell>
        </row>
        <row r="20176">
          <cell r="E20176">
            <v>421616</v>
          </cell>
          <cell r="F20176" t="str">
            <v>Equipo de hemodiálisis extracorpórea y suministros</v>
          </cell>
        </row>
        <row r="20177">
          <cell r="E20177">
            <v>421616</v>
          </cell>
          <cell r="F20177" t="str">
            <v>Equipo de hemodiálisis extracorpórea y suministros</v>
          </cell>
        </row>
        <row r="20178">
          <cell r="E20178">
            <v>421617</v>
          </cell>
          <cell r="F20178" t="str">
            <v>Equipo de hemofiltración y suministros</v>
          </cell>
        </row>
        <row r="20179">
          <cell r="E20179">
            <v>421617</v>
          </cell>
          <cell r="F20179" t="str">
            <v>Equipo de hemofiltración y suministros</v>
          </cell>
        </row>
        <row r="20180">
          <cell r="E20180">
            <v>421617</v>
          </cell>
          <cell r="F20180" t="str">
            <v>Equipo de hemofiltración y suministros</v>
          </cell>
        </row>
        <row r="20181">
          <cell r="E20181">
            <v>421617</v>
          </cell>
          <cell r="F20181" t="str">
            <v>Equipo de hemofiltración y suministros</v>
          </cell>
        </row>
        <row r="20182">
          <cell r="E20182">
            <v>421618</v>
          </cell>
          <cell r="F20182" t="str">
            <v>Equipo y suministros de terapia renal sustitutiva continua (CRRT)</v>
          </cell>
        </row>
        <row r="20183">
          <cell r="E20183">
            <v>421618</v>
          </cell>
          <cell r="F20183" t="str">
            <v>Equipo y suministros de terapia renal sustitutiva continua (CRRT)</v>
          </cell>
        </row>
        <row r="20184">
          <cell r="E20184">
            <v>421618</v>
          </cell>
          <cell r="F20184" t="str">
            <v>Equipo y suministros de terapia renal sustitutiva continua (CRRT)</v>
          </cell>
        </row>
        <row r="20185">
          <cell r="E20185">
            <v>421618</v>
          </cell>
          <cell r="F20185" t="str">
            <v>Equipo y suministros de terapia renal sustitutiva continua (CRRT)</v>
          </cell>
        </row>
        <row r="20186">
          <cell r="E20186">
            <v>421619</v>
          </cell>
          <cell r="F20186" t="str">
            <v>Equipo y suministros para aféresis terapéutica</v>
          </cell>
        </row>
        <row r="20187">
          <cell r="E20187">
            <v>421715</v>
          </cell>
          <cell r="F20187" t="str">
            <v>Productos de servicio médico de urgencia en la gestión de desastre</v>
          </cell>
        </row>
        <row r="20188">
          <cell r="E20188">
            <v>421715</v>
          </cell>
          <cell r="F20188" t="str">
            <v>Productos de servicio médico de urgencia en la gestión de desastre</v>
          </cell>
        </row>
        <row r="20189">
          <cell r="E20189">
            <v>421716</v>
          </cell>
          <cell r="F20189" t="str">
            <v>Productos de sacar, inmovilizar y trasladar de servicios médicos de urgencia</v>
          </cell>
        </row>
        <row r="20190">
          <cell r="E20190">
            <v>421716</v>
          </cell>
          <cell r="F20190" t="str">
            <v>Productos de sacar, inmovilizar y trasladar de servicios médicos de urgencia</v>
          </cell>
        </row>
        <row r="20191">
          <cell r="E20191">
            <v>421716</v>
          </cell>
          <cell r="F20191" t="str">
            <v>Productos de sacar, inmovilizar y trasladar de servicios médicos de urgencia</v>
          </cell>
        </row>
        <row r="20192">
          <cell r="E20192">
            <v>421716</v>
          </cell>
          <cell r="F20192" t="str">
            <v>Productos de sacar, inmovilizar y trasladar de servicios médicos de urgencia</v>
          </cell>
        </row>
        <row r="20193">
          <cell r="E20193">
            <v>421716</v>
          </cell>
          <cell r="F20193" t="str">
            <v>Productos de sacar, inmovilizar y trasladar de servicios médicos de urgencia</v>
          </cell>
        </row>
        <row r="20194">
          <cell r="E20194">
            <v>421716</v>
          </cell>
          <cell r="F20194" t="str">
            <v>Productos de sacar, inmovilizar y trasladar de servicios médicos de urgencia</v>
          </cell>
        </row>
        <row r="20195">
          <cell r="E20195">
            <v>421716</v>
          </cell>
          <cell r="F20195" t="str">
            <v>Productos de sacar, inmovilizar y trasladar de servicios médicos de urgencia</v>
          </cell>
        </row>
        <row r="20196">
          <cell r="E20196">
            <v>421716</v>
          </cell>
          <cell r="F20196" t="str">
            <v>Productos de sacar, inmovilizar y trasladar de servicios médicos de urgencia</v>
          </cell>
        </row>
        <row r="20197">
          <cell r="E20197">
            <v>421716</v>
          </cell>
          <cell r="F20197" t="str">
            <v>Productos de sacar, inmovilizar y trasladar de servicios médicos de urgencia</v>
          </cell>
        </row>
        <row r="20198">
          <cell r="E20198">
            <v>421716</v>
          </cell>
          <cell r="F20198" t="str">
            <v>Productos de sacar, inmovilizar y trasladar de servicios médicos de urgencia</v>
          </cell>
        </row>
        <row r="20199">
          <cell r="E20199">
            <v>421716</v>
          </cell>
          <cell r="F20199" t="str">
            <v>Productos de sacar, inmovilizar y trasladar de servicios médicos de urgencia</v>
          </cell>
        </row>
        <row r="20200">
          <cell r="E20200">
            <v>421716</v>
          </cell>
          <cell r="F20200" t="str">
            <v>Productos de sacar, inmovilizar y trasladar de servicios médicos de urgencia</v>
          </cell>
        </row>
        <row r="20201">
          <cell r="E20201">
            <v>421716</v>
          </cell>
          <cell r="F20201" t="str">
            <v>Productos de sacar, inmovilizar y trasladar de servicios médicos de urgencia</v>
          </cell>
        </row>
        <row r="20202">
          <cell r="E20202">
            <v>421716</v>
          </cell>
          <cell r="F20202" t="str">
            <v>Productos de sacar, inmovilizar y trasladar de servicios médicos de urgencia</v>
          </cell>
        </row>
        <row r="20203">
          <cell r="E20203">
            <v>421717</v>
          </cell>
          <cell r="F20203" t="str">
            <v>Mantas de servicios médicos de urgencia</v>
          </cell>
        </row>
        <row r="20204">
          <cell r="E20204">
            <v>421717</v>
          </cell>
          <cell r="F20204" t="str">
            <v>Mantas de servicios médicos de urgencia</v>
          </cell>
        </row>
        <row r="20205">
          <cell r="E20205">
            <v>421717</v>
          </cell>
          <cell r="F20205" t="str">
            <v>Mantas de servicios médicos de urgencia</v>
          </cell>
        </row>
        <row r="20206">
          <cell r="E20206">
            <v>421717</v>
          </cell>
          <cell r="F20206" t="str">
            <v>Mantas de servicios médicos de urgencia</v>
          </cell>
        </row>
        <row r="20207">
          <cell r="E20207">
            <v>421718</v>
          </cell>
          <cell r="F20207" t="str">
            <v>Equipo de servicios médicos de urgencia de gestión del vía de aire</v>
          </cell>
        </row>
        <row r="20208">
          <cell r="E20208">
            <v>421718</v>
          </cell>
          <cell r="F20208" t="str">
            <v>Equipo de servicios médicos de urgencia de gestión del vía de aire</v>
          </cell>
        </row>
        <row r="20209">
          <cell r="E20209">
            <v>421718</v>
          </cell>
          <cell r="F20209" t="str">
            <v>Equipo de servicios médicos de urgencia de gestión del vía de aire</v>
          </cell>
        </row>
        <row r="20210">
          <cell r="E20210">
            <v>421718</v>
          </cell>
          <cell r="F20210" t="str">
            <v>Equipo de servicios médicos de urgencia de gestión del vía de aire</v>
          </cell>
        </row>
        <row r="20211">
          <cell r="E20211">
            <v>421718</v>
          </cell>
          <cell r="F20211" t="str">
            <v>Equipo de servicios médicos de urgencia de gestión del vía de aire</v>
          </cell>
        </row>
        <row r="20212">
          <cell r="E20212">
            <v>421718</v>
          </cell>
          <cell r="F20212" t="str">
            <v>Equipo de servicios médicos de urgencia de gestión del vía de aire</v>
          </cell>
        </row>
        <row r="20213">
          <cell r="E20213">
            <v>421719</v>
          </cell>
          <cell r="F20213" t="str">
            <v>Cajas o bolsas de almacenaje para servicios médicos de urgencia</v>
          </cell>
        </row>
        <row r="20214">
          <cell r="E20214">
            <v>421719</v>
          </cell>
          <cell r="F20214" t="str">
            <v>Cajas o bolsas de almacenaje para servicios médicos de urgencia</v>
          </cell>
        </row>
        <row r="20215">
          <cell r="E20215">
            <v>421719</v>
          </cell>
          <cell r="F20215" t="str">
            <v>Cajas o bolsas de almacenaje para servicios médicos de urgencia</v>
          </cell>
        </row>
        <row r="20216">
          <cell r="E20216">
            <v>421719</v>
          </cell>
          <cell r="F20216" t="str">
            <v>Cajas o bolsas de almacenaje para servicios médicos de urgencia</v>
          </cell>
        </row>
        <row r="20217">
          <cell r="E20217">
            <v>421719</v>
          </cell>
          <cell r="F20217" t="str">
            <v>Cajas o bolsas de almacenaje para servicios médicos de urgencia</v>
          </cell>
        </row>
        <row r="20218">
          <cell r="E20218">
            <v>421719</v>
          </cell>
          <cell r="F20218" t="str">
            <v>Cajas o bolsas de almacenaje para servicios médicos de urgencia</v>
          </cell>
        </row>
        <row r="20219">
          <cell r="E20219">
            <v>421719</v>
          </cell>
          <cell r="F20219" t="str">
            <v>Cajas o bolsas de almacenaje para servicios médicos de urgencia</v>
          </cell>
        </row>
        <row r="20220">
          <cell r="E20220">
            <v>421719</v>
          </cell>
          <cell r="F20220" t="str">
            <v>Cajas o bolsas de almacenaje para servicios médicos de urgencia</v>
          </cell>
        </row>
        <row r="20221">
          <cell r="E20221">
            <v>421719</v>
          </cell>
          <cell r="F20221" t="str">
            <v>Cajas o bolsas de almacenaje para servicios médicos de urgencia</v>
          </cell>
        </row>
        <row r="20222">
          <cell r="E20222">
            <v>421719</v>
          </cell>
          <cell r="F20222" t="str">
            <v>Cajas o bolsas de almacenaje para servicios médicos de urgencia</v>
          </cell>
        </row>
        <row r="20223">
          <cell r="E20223">
            <v>421719</v>
          </cell>
          <cell r="F20223" t="str">
            <v>Cajas o bolsas de almacenaje para servicios médicos de urgencia</v>
          </cell>
        </row>
        <row r="20224">
          <cell r="E20224">
            <v>421719</v>
          </cell>
          <cell r="F20224" t="str">
            <v>Cajas o bolsas de almacenaje para servicios médicos de urgencia</v>
          </cell>
        </row>
        <row r="20225">
          <cell r="E20225">
            <v>421719</v>
          </cell>
          <cell r="F20225" t="str">
            <v>Cajas o bolsas de almacenaje para servicios médicos de urgencia</v>
          </cell>
        </row>
        <row r="20226">
          <cell r="E20226">
            <v>421719</v>
          </cell>
          <cell r="F20226" t="str">
            <v>Cajas o bolsas de almacenaje para servicios médicos de urgencia</v>
          </cell>
        </row>
        <row r="20227">
          <cell r="E20227">
            <v>421719</v>
          </cell>
          <cell r="F20227" t="str">
            <v>Cajas o bolsas de almacenaje para servicios médicos de urgencia</v>
          </cell>
        </row>
        <row r="20228">
          <cell r="E20228">
            <v>421719</v>
          </cell>
          <cell r="F20228" t="str">
            <v>Cajas o bolsas de almacenaje para servicios médicos de urgencia</v>
          </cell>
        </row>
        <row r="20229">
          <cell r="E20229">
            <v>421719</v>
          </cell>
          <cell r="F20229" t="str">
            <v>Cajas o bolsas de almacenaje para servicios médicos de urgencia</v>
          </cell>
        </row>
        <row r="20230">
          <cell r="E20230">
            <v>421719</v>
          </cell>
          <cell r="F20230" t="str">
            <v>Cajas o bolsas de almacenaje para servicios médicos de urgencia</v>
          </cell>
        </row>
        <row r="20231">
          <cell r="E20231">
            <v>421719</v>
          </cell>
          <cell r="F20231" t="str">
            <v>Cajas o bolsas de almacenaje para servicios médicos de urgencia</v>
          </cell>
        </row>
        <row r="20232">
          <cell r="E20232">
            <v>421719</v>
          </cell>
          <cell r="F20232" t="str">
            <v>Cajas o bolsas de almacenaje para servicios médicos de urgencia</v>
          </cell>
        </row>
        <row r="20233">
          <cell r="E20233">
            <v>421720</v>
          </cell>
          <cell r="F20233" t="str">
            <v>Kits para los servicios médicos de urgencias y campo</v>
          </cell>
        </row>
        <row r="20234">
          <cell r="E20234">
            <v>421720</v>
          </cell>
          <cell r="F20234" t="str">
            <v>Kits para los servicios médicos de urgencias y campo</v>
          </cell>
        </row>
        <row r="20235">
          <cell r="E20235">
            <v>421720</v>
          </cell>
          <cell r="F20235" t="str">
            <v>Kits para los servicios médicos de urgencias y campo</v>
          </cell>
        </row>
        <row r="20236">
          <cell r="E20236">
            <v>421720</v>
          </cell>
          <cell r="F20236" t="str">
            <v>Kits para los servicios médicos de urgencias y campo</v>
          </cell>
        </row>
        <row r="20237">
          <cell r="E20237">
            <v>421720</v>
          </cell>
          <cell r="F20237" t="str">
            <v>Kits para los servicios médicos de urgencias y campo</v>
          </cell>
        </row>
        <row r="20238">
          <cell r="E20238">
            <v>421720</v>
          </cell>
          <cell r="F20238" t="str">
            <v>Kits para los servicios médicos de urgencias y campo</v>
          </cell>
        </row>
        <row r="20239">
          <cell r="E20239">
            <v>421720</v>
          </cell>
          <cell r="F20239" t="str">
            <v>Kits para los servicios médicos de urgencias y campo</v>
          </cell>
        </row>
        <row r="20240">
          <cell r="E20240">
            <v>421720</v>
          </cell>
          <cell r="F20240" t="str">
            <v>Kits para los servicios médicos de urgencias y campo</v>
          </cell>
        </row>
        <row r="20241">
          <cell r="E20241">
            <v>421720</v>
          </cell>
          <cell r="F20241" t="str">
            <v>Kits para los servicios médicos de urgencias y campo</v>
          </cell>
        </row>
        <row r="20242">
          <cell r="E20242">
            <v>421720</v>
          </cell>
          <cell r="F20242" t="str">
            <v>Kits para los servicios médicos de urgencias y campo</v>
          </cell>
        </row>
        <row r="20243">
          <cell r="E20243">
            <v>421720</v>
          </cell>
          <cell r="F20243" t="str">
            <v>Kits para los servicios médicos de urgencias y campo</v>
          </cell>
        </row>
        <row r="20244">
          <cell r="E20244">
            <v>421720</v>
          </cell>
          <cell r="F20244" t="str">
            <v>Kits para los servicios médicos de urgencias y campo</v>
          </cell>
        </row>
        <row r="20245">
          <cell r="E20245">
            <v>421720</v>
          </cell>
          <cell r="F20245" t="str">
            <v>Kits para los servicios médicos de urgencias y campo</v>
          </cell>
        </row>
        <row r="20246">
          <cell r="E20246">
            <v>421720</v>
          </cell>
          <cell r="F20246" t="str">
            <v>Kits para los servicios médicos de urgencias y campo</v>
          </cell>
        </row>
        <row r="20247">
          <cell r="E20247">
            <v>421720</v>
          </cell>
          <cell r="F20247" t="str">
            <v>Kits para los servicios médicos de urgencias y campo</v>
          </cell>
        </row>
        <row r="20248">
          <cell r="E20248">
            <v>421720</v>
          </cell>
          <cell r="F20248" t="str">
            <v>Kits para los servicios médicos de urgencias y campo</v>
          </cell>
        </row>
        <row r="20249">
          <cell r="E20249">
            <v>421720</v>
          </cell>
          <cell r="F20249" t="str">
            <v>Kits para los servicios médicos de urgencias y campo</v>
          </cell>
        </row>
        <row r="20250">
          <cell r="E20250">
            <v>421720</v>
          </cell>
          <cell r="F20250" t="str">
            <v>Kits para los servicios médicos de urgencias y campo</v>
          </cell>
        </row>
        <row r="20251">
          <cell r="E20251">
            <v>421721</v>
          </cell>
          <cell r="F20251" t="str">
            <v>Productos de resucitación de servicios médicos de emergencia</v>
          </cell>
        </row>
        <row r="20252">
          <cell r="E20252">
            <v>421721</v>
          </cell>
          <cell r="F20252" t="str">
            <v>Productos de resucitación de servicios médicos de emergencia</v>
          </cell>
        </row>
        <row r="20253">
          <cell r="E20253">
            <v>421721</v>
          </cell>
          <cell r="F20253" t="str">
            <v>Productos de resucitación de servicios médicos de emergencia</v>
          </cell>
        </row>
        <row r="20254">
          <cell r="E20254">
            <v>421721</v>
          </cell>
          <cell r="F20254" t="str">
            <v>Productos de resucitación de servicios médicos de emergencia</v>
          </cell>
        </row>
        <row r="20255">
          <cell r="E20255">
            <v>421721</v>
          </cell>
          <cell r="F20255" t="str">
            <v>Productos de resucitación de servicios médicos de emergencia</v>
          </cell>
        </row>
        <row r="20256">
          <cell r="E20256">
            <v>421722</v>
          </cell>
          <cell r="F20256" t="str">
            <v>Suministros de servicios médicos de emergencia</v>
          </cell>
        </row>
        <row r="20257">
          <cell r="E20257">
            <v>421815</v>
          </cell>
          <cell r="F20257" t="str">
            <v>Evaluación diagnóstica y productos de examen de uso general</v>
          </cell>
        </row>
        <row r="20258">
          <cell r="E20258">
            <v>421815</v>
          </cell>
          <cell r="F20258" t="str">
            <v>Evaluación diagnóstica y productos de examen de uso general</v>
          </cell>
        </row>
        <row r="20259">
          <cell r="E20259">
            <v>421815</v>
          </cell>
          <cell r="F20259" t="str">
            <v>Evaluación diagnóstica y productos de examen de uso general</v>
          </cell>
        </row>
        <row r="20260">
          <cell r="E20260">
            <v>421815</v>
          </cell>
          <cell r="F20260" t="str">
            <v>Evaluación diagnóstica y productos de examen de uso general</v>
          </cell>
        </row>
        <row r="20261">
          <cell r="E20261">
            <v>421815</v>
          </cell>
          <cell r="F20261" t="str">
            <v>Evaluación diagnóstica y productos de examen de uso general</v>
          </cell>
        </row>
        <row r="20262">
          <cell r="E20262">
            <v>421815</v>
          </cell>
          <cell r="F20262" t="str">
            <v>Evaluación diagnóstica y productos de examen de uso general</v>
          </cell>
        </row>
        <row r="20263">
          <cell r="E20263">
            <v>421815</v>
          </cell>
          <cell r="F20263" t="str">
            <v>Evaluación diagnóstica y productos de examen de uso general</v>
          </cell>
        </row>
        <row r="20264">
          <cell r="E20264">
            <v>421815</v>
          </cell>
          <cell r="F20264" t="str">
            <v>Evaluación diagnóstica y productos de examen de uso general</v>
          </cell>
        </row>
        <row r="20265">
          <cell r="E20265">
            <v>421815</v>
          </cell>
          <cell r="F20265" t="str">
            <v>Evaluación diagnóstica y productos de examen de uso general</v>
          </cell>
        </row>
        <row r="20266">
          <cell r="E20266">
            <v>421815</v>
          </cell>
          <cell r="F20266" t="str">
            <v>Evaluación diagnóstica y productos de examen de uso general</v>
          </cell>
        </row>
        <row r="20267">
          <cell r="E20267">
            <v>421815</v>
          </cell>
          <cell r="F20267" t="str">
            <v>Evaluación diagnóstica y productos de examen de uso general</v>
          </cell>
        </row>
        <row r="20268">
          <cell r="E20268">
            <v>421815</v>
          </cell>
          <cell r="F20268" t="str">
            <v>Evaluación diagnóstica y productos de examen de uso general</v>
          </cell>
        </row>
        <row r="20269">
          <cell r="E20269">
            <v>421815</v>
          </cell>
          <cell r="F20269" t="str">
            <v>Evaluación diagnóstica y productos de examen de uso general</v>
          </cell>
        </row>
        <row r="20270">
          <cell r="E20270">
            <v>421815</v>
          </cell>
          <cell r="F20270" t="str">
            <v>Evaluación diagnóstica y productos de examen de uso general</v>
          </cell>
        </row>
        <row r="20271">
          <cell r="E20271">
            <v>421815</v>
          </cell>
          <cell r="F20271" t="str">
            <v>Evaluación diagnóstica y productos de examen de uso general</v>
          </cell>
        </row>
        <row r="20272">
          <cell r="E20272">
            <v>421815</v>
          </cell>
          <cell r="F20272" t="str">
            <v>Evaluación diagnóstica y productos de examen de uso general</v>
          </cell>
        </row>
        <row r="20273">
          <cell r="E20273">
            <v>421815</v>
          </cell>
          <cell r="F20273" t="str">
            <v>Evaluación diagnóstica y productos de examen de uso general</v>
          </cell>
        </row>
        <row r="20274">
          <cell r="E20274">
            <v>421815</v>
          </cell>
          <cell r="F20274" t="str">
            <v>Evaluación diagnóstica y productos de examen de uso general</v>
          </cell>
        </row>
        <row r="20275">
          <cell r="E20275">
            <v>421815</v>
          </cell>
          <cell r="F20275" t="str">
            <v>Evaluación diagnóstica y productos de examen de uso general</v>
          </cell>
        </row>
        <row r="20276">
          <cell r="E20276">
            <v>421815</v>
          </cell>
          <cell r="F20276" t="str">
            <v>Evaluación diagnóstica y productos de examen de uso general</v>
          </cell>
        </row>
        <row r="20277">
          <cell r="E20277">
            <v>421815</v>
          </cell>
          <cell r="F20277" t="str">
            <v>Evaluación diagnóstica y productos de examen de uso general</v>
          </cell>
        </row>
        <row r="20278">
          <cell r="E20278">
            <v>421815</v>
          </cell>
          <cell r="F20278" t="str">
            <v>Evaluación diagnóstica y productos de examen de uso general</v>
          </cell>
        </row>
        <row r="20279">
          <cell r="E20279">
            <v>421815</v>
          </cell>
          <cell r="F20279" t="str">
            <v>Evaluación diagnóstica y productos de examen de uso general</v>
          </cell>
        </row>
        <row r="20280">
          <cell r="E20280">
            <v>421815</v>
          </cell>
          <cell r="F20280" t="str">
            <v>Evaluación diagnóstica y productos de examen de uso general</v>
          </cell>
        </row>
        <row r="20281">
          <cell r="E20281">
            <v>421815</v>
          </cell>
          <cell r="F20281" t="str">
            <v>Evaluación diagnóstica y productos de examen de uso general</v>
          </cell>
        </row>
        <row r="20282">
          <cell r="E20282">
            <v>421815</v>
          </cell>
          <cell r="F20282" t="str">
            <v>Evaluación diagnóstica y productos de examen de uso general</v>
          </cell>
        </row>
        <row r="20283">
          <cell r="E20283">
            <v>421815</v>
          </cell>
          <cell r="F20283" t="str">
            <v>Evaluación diagnóstica y productos de examen de uso general</v>
          </cell>
        </row>
        <row r="20284">
          <cell r="E20284">
            <v>421815</v>
          </cell>
          <cell r="F20284" t="str">
            <v>Evaluación diagnóstica y productos de examen de uso general</v>
          </cell>
        </row>
        <row r="20285">
          <cell r="E20285">
            <v>421815</v>
          </cell>
          <cell r="F20285" t="str">
            <v>Evaluación diagnóstica y productos de examen de uso general</v>
          </cell>
        </row>
        <row r="20286">
          <cell r="E20286">
            <v>421815</v>
          </cell>
          <cell r="F20286" t="str">
            <v>Evaluación diagnóstica y productos de examen de uso general</v>
          </cell>
        </row>
        <row r="20287">
          <cell r="E20287">
            <v>421815</v>
          </cell>
          <cell r="F20287" t="str">
            <v>Evaluación diagnóstica y productos de examen de uso general</v>
          </cell>
        </row>
        <row r="20288">
          <cell r="E20288">
            <v>421815</v>
          </cell>
          <cell r="F20288" t="str">
            <v>Evaluación diagnóstica y productos de examen de uso general</v>
          </cell>
        </row>
        <row r="20289">
          <cell r="E20289">
            <v>421815</v>
          </cell>
          <cell r="F20289" t="str">
            <v>Evaluación diagnóstica y productos de examen de uso general</v>
          </cell>
        </row>
        <row r="20290">
          <cell r="E20290">
            <v>421815</v>
          </cell>
          <cell r="F20290" t="str">
            <v>Evaluación diagnóstica y productos de examen de uso general</v>
          </cell>
        </row>
        <row r="20291">
          <cell r="E20291">
            <v>421815</v>
          </cell>
          <cell r="F20291" t="str">
            <v>Evaluación diagnóstica y productos de examen de uso general</v>
          </cell>
        </row>
        <row r="20292">
          <cell r="E20292">
            <v>421815</v>
          </cell>
          <cell r="F20292" t="str">
            <v>Evaluación diagnóstica y productos de examen de uso general</v>
          </cell>
        </row>
        <row r="20293">
          <cell r="E20293">
            <v>421815</v>
          </cell>
          <cell r="F20293" t="str">
            <v>Evaluación diagnóstica y productos de examen de uso general</v>
          </cell>
        </row>
        <row r="20294">
          <cell r="E20294">
            <v>421816</v>
          </cell>
          <cell r="F20294" t="str">
            <v>Unidades de presión sanguínea y productos relacionados</v>
          </cell>
        </row>
        <row r="20295">
          <cell r="E20295">
            <v>421816</v>
          </cell>
          <cell r="F20295" t="str">
            <v>Unidades de presión sanguínea y productos relacionados</v>
          </cell>
        </row>
        <row r="20296">
          <cell r="E20296">
            <v>421816</v>
          </cell>
          <cell r="F20296" t="str">
            <v>Unidades de presión sanguínea y productos relacionados</v>
          </cell>
        </row>
        <row r="20297">
          <cell r="E20297">
            <v>421816</v>
          </cell>
          <cell r="F20297" t="str">
            <v>Unidades de presión sanguínea y productos relacionados</v>
          </cell>
        </row>
        <row r="20298">
          <cell r="E20298">
            <v>421816</v>
          </cell>
          <cell r="F20298" t="str">
            <v>Unidades de presión sanguínea y productos relacionados</v>
          </cell>
        </row>
        <row r="20299">
          <cell r="E20299">
            <v>421816</v>
          </cell>
          <cell r="F20299" t="str">
            <v>Unidades de presión sanguínea y productos relacionados</v>
          </cell>
        </row>
        <row r="20300">
          <cell r="E20300">
            <v>421816</v>
          </cell>
          <cell r="F20300" t="str">
            <v>Unidades de presión sanguínea y productos relacionados</v>
          </cell>
        </row>
        <row r="20301">
          <cell r="E20301">
            <v>421816</v>
          </cell>
          <cell r="F20301" t="str">
            <v>Unidades de presión sanguínea y productos relacionados</v>
          </cell>
        </row>
        <row r="20302">
          <cell r="E20302">
            <v>421816</v>
          </cell>
          <cell r="F20302" t="str">
            <v>Unidades de presión sanguínea y productos relacionados</v>
          </cell>
        </row>
        <row r="20303">
          <cell r="E20303">
            <v>421816</v>
          </cell>
          <cell r="F20303" t="str">
            <v>Unidades de presión sanguínea y productos relacionados</v>
          </cell>
        </row>
        <row r="20304">
          <cell r="E20304">
            <v>421816</v>
          </cell>
          <cell r="F20304" t="str">
            <v>Unidades de presión sanguínea y productos relacionados</v>
          </cell>
        </row>
        <row r="20305">
          <cell r="E20305">
            <v>421816</v>
          </cell>
          <cell r="F20305" t="str">
            <v>Unidades de presión sanguínea y productos relacionados</v>
          </cell>
        </row>
        <row r="20306">
          <cell r="E20306">
            <v>421817</v>
          </cell>
          <cell r="F20306" t="str">
            <v>Unidades de electrocardiografía (ECG) y productos relacionados</v>
          </cell>
        </row>
        <row r="20307">
          <cell r="E20307">
            <v>421817</v>
          </cell>
          <cell r="F20307" t="str">
            <v>Unidades de electrocardiografía (ECG) y productos relacionados</v>
          </cell>
        </row>
        <row r="20308">
          <cell r="E20308">
            <v>421817</v>
          </cell>
          <cell r="F20308" t="str">
            <v>Unidades de electrocardiografía (ECG) y productos relacionados</v>
          </cell>
        </row>
        <row r="20309">
          <cell r="E20309">
            <v>421817</v>
          </cell>
          <cell r="F20309" t="str">
            <v>Unidades de electrocardiografía (ECG) y productos relacionados</v>
          </cell>
        </row>
        <row r="20310">
          <cell r="E20310">
            <v>421817</v>
          </cell>
          <cell r="F20310" t="str">
            <v>Unidades de electrocardiografía (ECG) y productos relacionados</v>
          </cell>
        </row>
        <row r="20311">
          <cell r="E20311">
            <v>421817</v>
          </cell>
          <cell r="F20311" t="str">
            <v>Unidades de electrocardiografía (ECG) y productos relacionados</v>
          </cell>
        </row>
        <row r="20312">
          <cell r="E20312">
            <v>421817</v>
          </cell>
          <cell r="F20312" t="str">
            <v>Unidades de electrocardiografía (ECG) y productos relacionados</v>
          </cell>
        </row>
        <row r="20313">
          <cell r="E20313">
            <v>421817</v>
          </cell>
          <cell r="F20313" t="str">
            <v>Unidades de electrocardiografía (ECG) y productos relacionados</v>
          </cell>
        </row>
        <row r="20314">
          <cell r="E20314">
            <v>421817</v>
          </cell>
          <cell r="F20314" t="str">
            <v>Unidades de electrocardiografía (ECG) y productos relacionados</v>
          </cell>
        </row>
        <row r="20315">
          <cell r="E20315">
            <v>421817</v>
          </cell>
          <cell r="F20315" t="str">
            <v>Unidades de electrocardiografía (ECG) y productos relacionados</v>
          </cell>
        </row>
        <row r="20316">
          <cell r="E20316">
            <v>421817</v>
          </cell>
          <cell r="F20316" t="str">
            <v>Unidades de electrocardiografía (ECG) y productos relacionados</v>
          </cell>
        </row>
        <row r="20317">
          <cell r="E20317">
            <v>421817</v>
          </cell>
          <cell r="F20317" t="str">
            <v>Unidades de electrocardiografía (ECG) y productos relacionados</v>
          </cell>
        </row>
        <row r="20318">
          <cell r="E20318">
            <v>421817</v>
          </cell>
          <cell r="F20318" t="str">
            <v>Unidades de electrocardiografía (ECG) y productos relacionados</v>
          </cell>
        </row>
        <row r="20319">
          <cell r="E20319">
            <v>421817</v>
          </cell>
          <cell r="F20319" t="str">
            <v>Unidades de electrocardiografía (ECG) y productos relacionados</v>
          </cell>
        </row>
        <row r="20320">
          <cell r="E20320">
            <v>421817</v>
          </cell>
          <cell r="F20320" t="str">
            <v>Unidades de electrocardiografía (ECG) y productos relacionados</v>
          </cell>
        </row>
        <row r="20321">
          <cell r="E20321">
            <v>421817</v>
          </cell>
          <cell r="F20321" t="str">
            <v>Unidades de electrocardiografía (ECG) y productos relacionados</v>
          </cell>
        </row>
        <row r="20322">
          <cell r="E20322">
            <v>421817</v>
          </cell>
          <cell r="F20322" t="str">
            <v>Unidades de electrocardiografía (ECG) y productos relacionados</v>
          </cell>
        </row>
        <row r="20323">
          <cell r="E20323">
            <v>421817</v>
          </cell>
          <cell r="F20323" t="str">
            <v>Unidades de electrocardiografía (ECG) y productos relacionados</v>
          </cell>
        </row>
        <row r="20324">
          <cell r="E20324">
            <v>421817</v>
          </cell>
          <cell r="F20324" t="str">
            <v>Unidades de electrocardiografía (ECG) y productos relacionados</v>
          </cell>
        </row>
        <row r="20325">
          <cell r="E20325">
            <v>421817</v>
          </cell>
          <cell r="F20325" t="str">
            <v>Unidades de electrocardiografía (ECG) y productos relacionados</v>
          </cell>
        </row>
        <row r="20326">
          <cell r="E20326">
            <v>421817</v>
          </cell>
          <cell r="F20326" t="str">
            <v>Unidades de electrocardiografía (ECG) y productos relacionados</v>
          </cell>
        </row>
        <row r="20327">
          <cell r="E20327">
            <v>421818</v>
          </cell>
          <cell r="F20327" t="str">
            <v>Oxímetros de pulso</v>
          </cell>
        </row>
        <row r="20328">
          <cell r="E20328">
            <v>421818</v>
          </cell>
          <cell r="F20328" t="str">
            <v>Oxímetros de pulso</v>
          </cell>
        </row>
        <row r="20329">
          <cell r="E20329">
            <v>421818</v>
          </cell>
          <cell r="F20329" t="str">
            <v>Oxímetros de pulso</v>
          </cell>
        </row>
        <row r="20330">
          <cell r="E20330">
            <v>421818</v>
          </cell>
          <cell r="F20330" t="str">
            <v>Oxímetros de pulso</v>
          </cell>
        </row>
        <row r="20331">
          <cell r="E20331">
            <v>421818</v>
          </cell>
          <cell r="F20331" t="str">
            <v>Oxímetros de pulso</v>
          </cell>
        </row>
        <row r="20332">
          <cell r="E20332">
            <v>421819</v>
          </cell>
          <cell r="F20332" t="str">
            <v>Unidades de control de cuidado intenso y productos relacionados</v>
          </cell>
        </row>
        <row r="20333">
          <cell r="E20333">
            <v>421819</v>
          </cell>
          <cell r="F20333" t="str">
            <v>Unidades de control de cuidado intenso y productos relacionados</v>
          </cell>
        </row>
        <row r="20334">
          <cell r="E20334">
            <v>421819</v>
          </cell>
          <cell r="F20334" t="str">
            <v>Unidades de control de cuidado intenso y productos relacionados</v>
          </cell>
        </row>
        <row r="20335">
          <cell r="E20335">
            <v>421819</v>
          </cell>
          <cell r="F20335" t="str">
            <v>Unidades de control de cuidado intenso y productos relacionados</v>
          </cell>
        </row>
        <row r="20336">
          <cell r="E20336">
            <v>421819</v>
          </cell>
          <cell r="F20336" t="str">
            <v>Unidades de control de cuidado intenso y productos relacionados</v>
          </cell>
        </row>
        <row r="20337">
          <cell r="E20337">
            <v>421819</v>
          </cell>
          <cell r="F20337" t="str">
            <v>Unidades de control de cuidado intenso y productos relacionados</v>
          </cell>
        </row>
        <row r="20338">
          <cell r="E20338">
            <v>421819</v>
          </cell>
          <cell r="F20338" t="str">
            <v>Unidades de control de cuidado intenso y productos relacionados</v>
          </cell>
        </row>
        <row r="20339">
          <cell r="E20339">
            <v>421819</v>
          </cell>
          <cell r="F20339" t="str">
            <v>Unidades de control de cuidado intenso y productos relacionados</v>
          </cell>
        </row>
        <row r="20340">
          <cell r="E20340">
            <v>421819</v>
          </cell>
          <cell r="F20340" t="str">
            <v>Unidades de control de cuidado intenso y productos relacionados</v>
          </cell>
        </row>
        <row r="20341">
          <cell r="E20341">
            <v>421819</v>
          </cell>
          <cell r="F20341" t="str">
            <v>Unidades de control de cuidado intenso y productos relacionados</v>
          </cell>
        </row>
        <row r="20342">
          <cell r="E20342">
            <v>421819</v>
          </cell>
          <cell r="F20342" t="str">
            <v>Unidades de control de cuidado intenso y productos relacionados</v>
          </cell>
        </row>
        <row r="20343">
          <cell r="E20343">
            <v>421820</v>
          </cell>
          <cell r="F20343" t="str">
            <v>Especulo y scopios y accesorios para uso del reconocimiento diagnóstico médico</v>
          </cell>
        </row>
        <row r="20344">
          <cell r="E20344">
            <v>421820</v>
          </cell>
          <cell r="F20344" t="str">
            <v>Especulo y scopios y accesorios para uso del reconocimiento diagnóstico médico</v>
          </cell>
        </row>
        <row r="20345">
          <cell r="E20345">
            <v>421820</v>
          </cell>
          <cell r="F20345" t="str">
            <v>Especulo y scopios y accesorios para uso del reconocimiento diagnóstico médico</v>
          </cell>
        </row>
        <row r="20346">
          <cell r="E20346">
            <v>421820</v>
          </cell>
          <cell r="F20346" t="str">
            <v>Especulo y scopios y accesorios para uso del reconocimiento diagnóstico médico</v>
          </cell>
        </row>
        <row r="20347">
          <cell r="E20347">
            <v>421820</v>
          </cell>
          <cell r="F20347" t="str">
            <v>Especulo y scopios y accesorios para uso del reconocimiento diagnóstico médico</v>
          </cell>
        </row>
        <row r="20348">
          <cell r="E20348">
            <v>421820</v>
          </cell>
          <cell r="F20348" t="str">
            <v>Especulo y scopios y accesorios para uso del reconocimiento diagnóstico médico</v>
          </cell>
        </row>
        <row r="20349">
          <cell r="E20349">
            <v>421820</v>
          </cell>
          <cell r="F20349" t="str">
            <v>Especulo y scopios y accesorios para uso del reconocimiento diagnóstico médico</v>
          </cell>
        </row>
        <row r="20350">
          <cell r="E20350">
            <v>421820</v>
          </cell>
          <cell r="F20350" t="str">
            <v>Especulo y scopios y accesorios para uso del reconocimiento diagnóstico médico</v>
          </cell>
        </row>
        <row r="20351">
          <cell r="E20351">
            <v>421820</v>
          </cell>
          <cell r="F20351" t="str">
            <v>Especulo y scopios y accesorios para uso del reconocimiento diagnóstico médico</v>
          </cell>
        </row>
        <row r="20352">
          <cell r="E20352">
            <v>421820</v>
          </cell>
          <cell r="F20352" t="str">
            <v>Especulo y scopios y accesorios para uso del reconocimiento diagnóstico médico</v>
          </cell>
        </row>
        <row r="20353">
          <cell r="E20353">
            <v>421820</v>
          </cell>
          <cell r="F20353" t="str">
            <v>Especulo y scopios y accesorios para uso del reconocimiento diagnóstico médico</v>
          </cell>
        </row>
        <row r="20354">
          <cell r="E20354">
            <v>421820</v>
          </cell>
          <cell r="F20354" t="str">
            <v>Especulo y scopios y accesorios para uso del reconocimiento diagnóstico médico</v>
          </cell>
        </row>
        <row r="20355">
          <cell r="E20355">
            <v>421820</v>
          </cell>
          <cell r="F20355" t="str">
            <v>Especulo y scopios y accesorios para uso del reconocimiento diagnóstico médico</v>
          </cell>
        </row>
        <row r="20356">
          <cell r="E20356">
            <v>421820</v>
          </cell>
          <cell r="F20356" t="str">
            <v>Especulo y scopios y accesorios para uso del reconocimiento diagnóstico médico</v>
          </cell>
        </row>
        <row r="20357">
          <cell r="E20357">
            <v>421820</v>
          </cell>
          <cell r="F20357" t="str">
            <v>Especulo y scopios y accesorios para uso del reconocimiento diagnóstico médico</v>
          </cell>
        </row>
        <row r="20358">
          <cell r="E20358">
            <v>421820</v>
          </cell>
          <cell r="F20358" t="str">
            <v>Especulo y scopios y accesorios para uso del reconocimiento diagnóstico médico</v>
          </cell>
        </row>
        <row r="20359">
          <cell r="E20359">
            <v>421820</v>
          </cell>
          <cell r="F20359" t="str">
            <v>Especulo y scopios y accesorios para uso del reconocimiento diagnóstico médico</v>
          </cell>
        </row>
        <row r="20360">
          <cell r="E20360">
            <v>421820</v>
          </cell>
          <cell r="F20360" t="str">
            <v>Especulo y scopios y accesorios para uso del reconocimiento diagnóstico médico</v>
          </cell>
        </row>
        <row r="20361">
          <cell r="E20361">
            <v>421820</v>
          </cell>
          <cell r="F20361" t="str">
            <v>Especulo y scopios y accesorios para uso del reconocimiento diagnóstico médico</v>
          </cell>
        </row>
        <row r="20362">
          <cell r="E20362">
            <v>421820</v>
          </cell>
          <cell r="F20362" t="str">
            <v>Especulo y scopios y accesorios para uso del reconocimiento diagnóstico médico</v>
          </cell>
        </row>
        <row r="20363">
          <cell r="E20363">
            <v>421821</v>
          </cell>
          <cell r="F20363" t="str">
            <v>Estetoscopio y productos relacionados</v>
          </cell>
        </row>
        <row r="20364">
          <cell r="E20364">
            <v>421821</v>
          </cell>
          <cell r="F20364" t="str">
            <v>Estetoscopio y productos relacionados</v>
          </cell>
        </row>
        <row r="20365">
          <cell r="E20365">
            <v>421821</v>
          </cell>
          <cell r="F20365" t="str">
            <v>Estetoscopio y productos relacionados</v>
          </cell>
        </row>
        <row r="20366">
          <cell r="E20366">
            <v>421821</v>
          </cell>
          <cell r="F20366" t="str">
            <v>Estetoscopio y productos relacionados</v>
          </cell>
        </row>
        <row r="20367">
          <cell r="E20367">
            <v>421821</v>
          </cell>
          <cell r="F20367" t="str">
            <v>Estetoscopio y productos relacionados</v>
          </cell>
        </row>
        <row r="20368">
          <cell r="E20368">
            <v>421821</v>
          </cell>
          <cell r="F20368" t="str">
            <v>Estetoscopio y productos relacionados</v>
          </cell>
        </row>
        <row r="20369">
          <cell r="E20369">
            <v>421821</v>
          </cell>
          <cell r="F20369" t="str">
            <v>Estetoscopio y productos relacionados</v>
          </cell>
        </row>
        <row r="20370">
          <cell r="E20370">
            <v>421821</v>
          </cell>
          <cell r="F20370" t="str">
            <v>Estetoscopio y productos relacionados</v>
          </cell>
        </row>
        <row r="20371">
          <cell r="E20371">
            <v>421822</v>
          </cell>
          <cell r="F20371" t="str">
            <v>Termómetros médicos y accesorios</v>
          </cell>
        </row>
        <row r="20372">
          <cell r="E20372">
            <v>421822</v>
          </cell>
          <cell r="F20372" t="str">
            <v>Termómetros médicos y accesorios</v>
          </cell>
        </row>
        <row r="20373">
          <cell r="E20373">
            <v>421822</v>
          </cell>
          <cell r="F20373" t="str">
            <v>Termómetros médicos y accesorios</v>
          </cell>
        </row>
        <row r="20374">
          <cell r="E20374">
            <v>421822</v>
          </cell>
          <cell r="F20374" t="str">
            <v>Termómetros médicos y accesorios</v>
          </cell>
        </row>
        <row r="20375">
          <cell r="E20375">
            <v>421822</v>
          </cell>
          <cell r="F20375" t="str">
            <v>Termómetros médicos y accesorios</v>
          </cell>
        </row>
        <row r="20376">
          <cell r="E20376">
            <v>421822</v>
          </cell>
          <cell r="F20376" t="str">
            <v>Termómetros médicos y accesorios</v>
          </cell>
        </row>
        <row r="20377">
          <cell r="E20377">
            <v>421822</v>
          </cell>
          <cell r="F20377" t="str">
            <v>Termómetros médicos y accesorios</v>
          </cell>
        </row>
        <row r="20378">
          <cell r="E20378">
            <v>421822</v>
          </cell>
          <cell r="F20378" t="str">
            <v>Termómetros médicos y accesorios</v>
          </cell>
        </row>
        <row r="20379">
          <cell r="E20379">
            <v>421822</v>
          </cell>
          <cell r="F20379" t="str">
            <v>Termómetros médicos y accesorios</v>
          </cell>
        </row>
        <row r="20380">
          <cell r="E20380">
            <v>421822</v>
          </cell>
          <cell r="F20380" t="str">
            <v>Termómetros médicos y accesorios</v>
          </cell>
        </row>
        <row r="20381">
          <cell r="E20381">
            <v>421822</v>
          </cell>
          <cell r="F20381" t="str">
            <v>Termómetros médicos y accesorios</v>
          </cell>
        </row>
        <row r="20382">
          <cell r="E20382">
            <v>421822</v>
          </cell>
          <cell r="F20382" t="str">
            <v>Termómetros médicos y accesorios</v>
          </cell>
        </row>
        <row r="20383">
          <cell r="E20383">
            <v>421823</v>
          </cell>
          <cell r="F20383" t="str">
            <v>Productos del examen neurológico</v>
          </cell>
        </row>
        <row r="20384">
          <cell r="E20384">
            <v>421823</v>
          </cell>
          <cell r="F20384" t="str">
            <v>Productos del examen neurológico</v>
          </cell>
        </row>
        <row r="20385">
          <cell r="E20385">
            <v>421823</v>
          </cell>
          <cell r="F20385" t="str">
            <v>Productos del examen neurológico</v>
          </cell>
        </row>
        <row r="20386">
          <cell r="E20386">
            <v>421823</v>
          </cell>
          <cell r="F20386" t="str">
            <v>Productos del examen neurológico</v>
          </cell>
        </row>
        <row r="20387">
          <cell r="E20387">
            <v>421823</v>
          </cell>
          <cell r="F20387" t="str">
            <v>Productos del examen neurológico</v>
          </cell>
        </row>
        <row r="20388">
          <cell r="E20388">
            <v>421823</v>
          </cell>
          <cell r="F20388" t="str">
            <v>Productos del examen neurológico</v>
          </cell>
        </row>
        <row r="20389">
          <cell r="E20389">
            <v>421823</v>
          </cell>
          <cell r="F20389" t="str">
            <v>Productos del examen neurológico</v>
          </cell>
        </row>
        <row r="20390">
          <cell r="E20390">
            <v>421823</v>
          </cell>
          <cell r="F20390" t="str">
            <v>Productos del examen neurológico</v>
          </cell>
        </row>
        <row r="20391">
          <cell r="E20391">
            <v>421823</v>
          </cell>
          <cell r="F20391" t="str">
            <v>Productos del examen neurológico</v>
          </cell>
        </row>
        <row r="20392">
          <cell r="E20392">
            <v>421823</v>
          </cell>
          <cell r="F20392" t="str">
            <v>Productos del examen neurológico</v>
          </cell>
        </row>
        <row r="20393">
          <cell r="E20393">
            <v>421823</v>
          </cell>
          <cell r="F20393" t="str">
            <v>Productos del examen neurológico</v>
          </cell>
        </row>
        <row r="20394">
          <cell r="E20394">
            <v>421823</v>
          </cell>
          <cell r="F20394" t="str">
            <v>Productos del examen neurológico</v>
          </cell>
        </row>
        <row r="20395">
          <cell r="E20395">
            <v>421823</v>
          </cell>
          <cell r="F20395" t="str">
            <v>Productos del examen neurológico</v>
          </cell>
        </row>
        <row r="20396">
          <cell r="E20396">
            <v>421823</v>
          </cell>
          <cell r="F20396" t="str">
            <v>Productos del examen neurológico</v>
          </cell>
        </row>
        <row r="20397">
          <cell r="E20397">
            <v>421823</v>
          </cell>
          <cell r="F20397" t="str">
            <v>Productos del examen neurológico</v>
          </cell>
        </row>
        <row r="20398">
          <cell r="E20398">
            <v>421824</v>
          </cell>
          <cell r="F20398" t="str">
            <v>Productos para probar el oír</v>
          </cell>
        </row>
        <row r="20399">
          <cell r="E20399">
            <v>421824</v>
          </cell>
          <cell r="F20399" t="str">
            <v>Productos para probar el oír</v>
          </cell>
        </row>
        <row r="20400">
          <cell r="E20400">
            <v>421824</v>
          </cell>
          <cell r="F20400" t="str">
            <v>Productos para probar el oír</v>
          </cell>
        </row>
        <row r="20401">
          <cell r="E20401">
            <v>421824</v>
          </cell>
          <cell r="F20401" t="str">
            <v>Productos para probar el oír</v>
          </cell>
        </row>
        <row r="20402">
          <cell r="E20402">
            <v>421824</v>
          </cell>
          <cell r="F20402" t="str">
            <v>Productos para probar el oír</v>
          </cell>
        </row>
        <row r="20403">
          <cell r="E20403">
            <v>421824</v>
          </cell>
          <cell r="F20403" t="str">
            <v>Productos para probar el oír</v>
          </cell>
        </row>
        <row r="20404">
          <cell r="E20404">
            <v>421824</v>
          </cell>
          <cell r="F20404" t="str">
            <v>Productos para probar el oír</v>
          </cell>
        </row>
        <row r="20405">
          <cell r="E20405">
            <v>421824</v>
          </cell>
          <cell r="F20405" t="str">
            <v>Productos para probar el oír</v>
          </cell>
        </row>
        <row r="20406">
          <cell r="E20406">
            <v>421824</v>
          </cell>
          <cell r="F20406" t="str">
            <v>Productos para probar el oír</v>
          </cell>
        </row>
        <row r="20407">
          <cell r="E20407">
            <v>421824</v>
          </cell>
          <cell r="F20407" t="str">
            <v>Productos para probar el oír</v>
          </cell>
        </row>
        <row r="20408">
          <cell r="E20408">
            <v>421824</v>
          </cell>
          <cell r="F20408" t="str">
            <v>Productos para probar el oír</v>
          </cell>
        </row>
        <row r="20409">
          <cell r="E20409">
            <v>421824</v>
          </cell>
          <cell r="F20409" t="str">
            <v>Productos para probar el oír</v>
          </cell>
        </row>
        <row r="20410">
          <cell r="E20410">
            <v>421824</v>
          </cell>
          <cell r="F20410" t="str">
            <v>Productos para probar el oír</v>
          </cell>
        </row>
        <row r="20411">
          <cell r="E20411">
            <v>421824</v>
          </cell>
          <cell r="F20411" t="str">
            <v>Productos para probar el oír</v>
          </cell>
        </row>
        <row r="20412">
          <cell r="E20412">
            <v>421824</v>
          </cell>
          <cell r="F20412" t="str">
            <v>Productos para probar el oír</v>
          </cell>
        </row>
        <row r="20413">
          <cell r="E20413">
            <v>421824</v>
          </cell>
          <cell r="F20413" t="str">
            <v>Productos para probar el oír</v>
          </cell>
        </row>
        <row r="20414">
          <cell r="E20414">
            <v>421824</v>
          </cell>
          <cell r="F20414" t="str">
            <v>Productos para probar el oír</v>
          </cell>
        </row>
        <row r="20415">
          <cell r="E20415">
            <v>421824</v>
          </cell>
          <cell r="F20415" t="str">
            <v>Productos para probar el oír</v>
          </cell>
        </row>
        <row r="20416">
          <cell r="E20416">
            <v>421824</v>
          </cell>
          <cell r="F20416" t="str">
            <v>Productos para probar el oír</v>
          </cell>
        </row>
        <row r="20417">
          <cell r="E20417">
            <v>421824</v>
          </cell>
          <cell r="F20417" t="str">
            <v>Productos para probar el oír</v>
          </cell>
        </row>
        <row r="20418">
          <cell r="E20418">
            <v>421824</v>
          </cell>
          <cell r="F20418" t="str">
            <v>Productos para probar el oír</v>
          </cell>
        </row>
        <row r="20419">
          <cell r="E20419">
            <v>421824</v>
          </cell>
          <cell r="F20419" t="str">
            <v>Productos para probar el oír</v>
          </cell>
        </row>
        <row r="20420">
          <cell r="E20420">
            <v>421825</v>
          </cell>
          <cell r="F20420" t="str">
            <v>Metros de función nasal</v>
          </cell>
        </row>
        <row r="20421">
          <cell r="E20421">
            <v>421825</v>
          </cell>
          <cell r="F20421" t="str">
            <v>Metros de función nasal</v>
          </cell>
        </row>
        <row r="20422">
          <cell r="E20422">
            <v>421826</v>
          </cell>
          <cell r="F20422" t="str">
            <v>Lámparas o luces de examen médico</v>
          </cell>
        </row>
        <row r="20423">
          <cell r="E20423">
            <v>421826</v>
          </cell>
          <cell r="F20423" t="str">
            <v>Lámparas o luces de examen médico</v>
          </cell>
        </row>
        <row r="20424">
          <cell r="E20424">
            <v>421826</v>
          </cell>
          <cell r="F20424" t="str">
            <v>Lámparas o luces de examen médico</v>
          </cell>
        </row>
        <row r="20425">
          <cell r="E20425">
            <v>421826</v>
          </cell>
          <cell r="F20425" t="str">
            <v>Lámparas o luces de examen médico</v>
          </cell>
        </row>
        <row r="20426">
          <cell r="E20426">
            <v>421827</v>
          </cell>
          <cell r="F20426" t="str">
            <v>Dispositivos de medición de talla de examen médico</v>
          </cell>
        </row>
        <row r="20427">
          <cell r="E20427">
            <v>421827</v>
          </cell>
          <cell r="F20427" t="str">
            <v>Dispositivos de medición de talla de examen médico</v>
          </cell>
        </row>
        <row r="20428">
          <cell r="E20428">
            <v>421827</v>
          </cell>
          <cell r="F20428" t="str">
            <v>Dispositivos de medición de talla de examen médico</v>
          </cell>
        </row>
        <row r="20429">
          <cell r="E20429">
            <v>421827</v>
          </cell>
          <cell r="F20429" t="str">
            <v>Dispositivos de medición de talla de examen médico</v>
          </cell>
        </row>
        <row r="20430">
          <cell r="E20430">
            <v>421827</v>
          </cell>
          <cell r="F20430" t="str">
            <v>Dispositivos de medición de talla de examen médico</v>
          </cell>
        </row>
        <row r="20431">
          <cell r="E20431">
            <v>421827</v>
          </cell>
          <cell r="F20431" t="str">
            <v>Dispositivos de medición de talla de examen médico</v>
          </cell>
        </row>
        <row r="20432">
          <cell r="E20432">
            <v>421827</v>
          </cell>
          <cell r="F20432" t="str">
            <v>Dispositivos de medición de talla de examen médico</v>
          </cell>
        </row>
        <row r="20433">
          <cell r="E20433">
            <v>421828</v>
          </cell>
          <cell r="F20433" t="str">
            <v>Básculas médicas de peso</v>
          </cell>
        </row>
        <row r="20434">
          <cell r="E20434">
            <v>421828</v>
          </cell>
          <cell r="F20434" t="str">
            <v>Básculas médicas de peso</v>
          </cell>
        </row>
        <row r="20435">
          <cell r="E20435">
            <v>421828</v>
          </cell>
          <cell r="F20435" t="str">
            <v>Básculas médicas de peso</v>
          </cell>
        </row>
        <row r="20436">
          <cell r="E20436">
            <v>421828</v>
          </cell>
          <cell r="F20436" t="str">
            <v>Básculas médicas de peso</v>
          </cell>
        </row>
        <row r="20437">
          <cell r="E20437">
            <v>421828</v>
          </cell>
          <cell r="F20437" t="str">
            <v>Básculas médicas de peso</v>
          </cell>
        </row>
        <row r="20438">
          <cell r="E20438">
            <v>421828</v>
          </cell>
          <cell r="F20438" t="str">
            <v>Básculas médicas de peso</v>
          </cell>
        </row>
        <row r="20439">
          <cell r="E20439">
            <v>421828</v>
          </cell>
          <cell r="F20439" t="str">
            <v>Básculas médicas de peso</v>
          </cell>
        </row>
        <row r="20440">
          <cell r="E20440">
            <v>421828</v>
          </cell>
          <cell r="F20440" t="str">
            <v>Básculas médicas de peso</v>
          </cell>
        </row>
        <row r="20441">
          <cell r="E20441">
            <v>421829</v>
          </cell>
          <cell r="F20441" t="str">
            <v>Mesas de examen de especialidad y productos relacionados</v>
          </cell>
        </row>
        <row r="20442">
          <cell r="E20442">
            <v>421829</v>
          </cell>
          <cell r="F20442" t="str">
            <v>Mesas de examen de especialidad y productos relacionados</v>
          </cell>
        </row>
        <row r="20443">
          <cell r="E20443">
            <v>421829</v>
          </cell>
          <cell r="F20443" t="str">
            <v>Mesas de examen de especialidad y productos relacionados</v>
          </cell>
        </row>
        <row r="20444">
          <cell r="E20444">
            <v>421829</v>
          </cell>
          <cell r="F20444" t="str">
            <v>Mesas de examen de especialidad y productos relacionados</v>
          </cell>
        </row>
        <row r="20445">
          <cell r="E20445">
            <v>421830</v>
          </cell>
          <cell r="F20445" t="str">
            <v>Productos de examen diagnóstico oftálmico</v>
          </cell>
        </row>
        <row r="20446">
          <cell r="E20446">
            <v>421830</v>
          </cell>
          <cell r="F20446" t="str">
            <v>Productos de examen diagnóstico oftálmico</v>
          </cell>
        </row>
        <row r="20447">
          <cell r="E20447">
            <v>421830</v>
          </cell>
          <cell r="F20447" t="str">
            <v>Productos de examen diagnóstico oftálmico</v>
          </cell>
        </row>
        <row r="20448">
          <cell r="E20448">
            <v>421830</v>
          </cell>
          <cell r="F20448" t="str">
            <v>Productos de examen diagnóstico oftálmico</v>
          </cell>
        </row>
        <row r="20449">
          <cell r="E20449">
            <v>421830</v>
          </cell>
          <cell r="F20449" t="str">
            <v>Productos de examen diagnóstico oftálmico</v>
          </cell>
        </row>
        <row r="20450">
          <cell r="E20450">
            <v>421830</v>
          </cell>
          <cell r="F20450" t="str">
            <v>Productos de examen diagnóstico oftálmico</v>
          </cell>
        </row>
        <row r="20451">
          <cell r="E20451">
            <v>421830</v>
          </cell>
          <cell r="F20451" t="str">
            <v>Productos de examen diagnóstico oftálmico</v>
          </cell>
        </row>
        <row r="20452">
          <cell r="E20452">
            <v>421830</v>
          </cell>
          <cell r="F20452" t="str">
            <v>Productos de examen diagnóstico oftálmico</v>
          </cell>
        </row>
        <row r="20453">
          <cell r="E20453">
            <v>421830</v>
          </cell>
          <cell r="F20453" t="str">
            <v>Productos de examen diagnóstico oftálmico</v>
          </cell>
        </row>
        <row r="20454">
          <cell r="E20454">
            <v>421830</v>
          </cell>
          <cell r="F20454" t="str">
            <v>Productos de examen diagnóstico oftálmico</v>
          </cell>
        </row>
        <row r="20455">
          <cell r="E20455">
            <v>421830</v>
          </cell>
          <cell r="F20455" t="str">
            <v>Productos de examen diagnóstico oftálmico</v>
          </cell>
        </row>
        <row r="20456">
          <cell r="E20456">
            <v>421830</v>
          </cell>
          <cell r="F20456" t="str">
            <v>Productos de examen diagnóstico oftálmico</v>
          </cell>
        </row>
        <row r="20457">
          <cell r="E20457">
            <v>421830</v>
          </cell>
          <cell r="F20457" t="str">
            <v>Productos de examen diagnóstico oftálmico</v>
          </cell>
        </row>
        <row r="20458">
          <cell r="E20458">
            <v>421830</v>
          </cell>
          <cell r="F20458" t="str">
            <v>Productos de examen diagnóstico oftálmico</v>
          </cell>
        </row>
        <row r="20459">
          <cell r="E20459">
            <v>421830</v>
          </cell>
          <cell r="F20459" t="str">
            <v>Productos de examen diagnóstico oftálmico</v>
          </cell>
        </row>
        <row r="20460">
          <cell r="E20460">
            <v>421830</v>
          </cell>
          <cell r="F20460" t="str">
            <v>Productos de examen diagnóstico oftálmico</v>
          </cell>
        </row>
        <row r="20461">
          <cell r="E20461">
            <v>421830</v>
          </cell>
          <cell r="F20461" t="str">
            <v>Productos de examen diagnóstico oftálmico</v>
          </cell>
        </row>
        <row r="20462">
          <cell r="E20462">
            <v>421830</v>
          </cell>
          <cell r="F20462" t="str">
            <v>Productos de examen diagnóstico oftálmico</v>
          </cell>
        </row>
        <row r="20463">
          <cell r="E20463">
            <v>421830</v>
          </cell>
          <cell r="F20463" t="str">
            <v>Productos de examen diagnóstico oftálmico</v>
          </cell>
        </row>
        <row r="20464">
          <cell r="E20464">
            <v>421830</v>
          </cell>
          <cell r="F20464" t="str">
            <v>Productos de examen diagnóstico oftálmico</v>
          </cell>
        </row>
        <row r="20465">
          <cell r="E20465">
            <v>421830</v>
          </cell>
          <cell r="F20465" t="str">
            <v>Productos de examen diagnóstico oftálmico</v>
          </cell>
        </row>
        <row r="20466">
          <cell r="E20466">
            <v>421830</v>
          </cell>
          <cell r="F20466" t="str">
            <v>Productos de examen diagnóstico oftálmico</v>
          </cell>
        </row>
        <row r="20467">
          <cell r="E20467">
            <v>421830</v>
          </cell>
          <cell r="F20467" t="str">
            <v>Productos de examen diagnóstico oftálmico</v>
          </cell>
        </row>
        <row r="20468">
          <cell r="E20468">
            <v>421830</v>
          </cell>
          <cell r="F20468" t="str">
            <v>Productos de examen diagnóstico oftálmico</v>
          </cell>
        </row>
        <row r="20469">
          <cell r="E20469">
            <v>421830</v>
          </cell>
          <cell r="F20469" t="str">
            <v>Productos de examen diagnóstico oftálmico</v>
          </cell>
        </row>
        <row r="20470">
          <cell r="E20470">
            <v>421830</v>
          </cell>
          <cell r="F20470" t="str">
            <v>Productos de examen diagnóstico oftálmico</v>
          </cell>
        </row>
        <row r="20471">
          <cell r="E20471">
            <v>421830</v>
          </cell>
          <cell r="F20471" t="str">
            <v>Productos de examen diagnóstico oftálmico</v>
          </cell>
        </row>
        <row r="20472">
          <cell r="E20472">
            <v>421830</v>
          </cell>
          <cell r="F20472" t="str">
            <v>Productos de examen diagnóstico oftálmico</v>
          </cell>
        </row>
        <row r="20473">
          <cell r="E20473">
            <v>421830</v>
          </cell>
          <cell r="F20473" t="str">
            <v>Productos de examen diagnóstico oftálmico</v>
          </cell>
        </row>
        <row r="20474">
          <cell r="E20474">
            <v>421830</v>
          </cell>
          <cell r="F20474" t="str">
            <v>Productos de examen diagnóstico oftálmico</v>
          </cell>
        </row>
        <row r="20475">
          <cell r="E20475">
            <v>421830</v>
          </cell>
          <cell r="F20475" t="str">
            <v>Productos de examen diagnóstico oftálmico</v>
          </cell>
        </row>
        <row r="20476">
          <cell r="E20476">
            <v>421830</v>
          </cell>
          <cell r="F20476" t="str">
            <v>Productos de examen diagnóstico oftálmico</v>
          </cell>
        </row>
        <row r="20477">
          <cell r="E20477">
            <v>421830</v>
          </cell>
          <cell r="F20477" t="str">
            <v>Productos de examen diagnóstico oftálmico</v>
          </cell>
        </row>
        <row r="20478">
          <cell r="E20478">
            <v>421830</v>
          </cell>
          <cell r="F20478" t="str">
            <v>Productos de examen diagnóstico oftálmico</v>
          </cell>
        </row>
        <row r="20479">
          <cell r="E20479">
            <v>421830</v>
          </cell>
          <cell r="F20479" t="str">
            <v>Productos de examen diagnóstico oftálmico</v>
          </cell>
        </row>
        <row r="20480">
          <cell r="E20480">
            <v>421830</v>
          </cell>
          <cell r="F20480" t="str">
            <v>Productos de examen diagnóstico oftálmico</v>
          </cell>
        </row>
        <row r="20481">
          <cell r="E20481">
            <v>421830</v>
          </cell>
          <cell r="F20481" t="str">
            <v>Productos de examen diagnóstico oftálmico</v>
          </cell>
        </row>
        <row r="20482">
          <cell r="E20482">
            <v>421830</v>
          </cell>
          <cell r="F20482" t="str">
            <v>Productos de examen diagnóstico oftálmico</v>
          </cell>
        </row>
        <row r="20483">
          <cell r="E20483">
            <v>421830</v>
          </cell>
          <cell r="F20483" t="str">
            <v>Productos de examen diagnóstico oftálmico</v>
          </cell>
        </row>
        <row r="20484">
          <cell r="E20484">
            <v>421830</v>
          </cell>
          <cell r="F20484" t="str">
            <v>Productos de examen diagnóstico oftálmico</v>
          </cell>
        </row>
        <row r="20485">
          <cell r="E20485">
            <v>421830</v>
          </cell>
          <cell r="F20485" t="str">
            <v>Productos de examen diagnóstico oftálmico</v>
          </cell>
        </row>
        <row r="20486">
          <cell r="E20486">
            <v>421830</v>
          </cell>
          <cell r="F20486" t="str">
            <v>Productos de examen diagnóstico oftálmico</v>
          </cell>
        </row>
        <row r="20487">
          <cell r="E20487">
            <v>421830</v>
          </cell>
          <cell r="F20487" t="str">
            <v>Productos de examen diagnóstico oftálmico</v>
          </cell>
        </row>
        <row r="20488">
          <cell r="E20488">
            <v>421830</v>
          </cell>
          <cell r="F20488" t="str">
            <v>Productos de examen diagnóstico oftálmico</v>
          </cell>
        </row>
        <row r="20489">
          <cell r="E20489">
            <v>421830</v>
          </cell>
          <cell r="F20489" t="str">
            <v>Productos de examen diagnóstico oftálmico</v>
          </cell>
        </row>
        <row r="20490">
          <cell r="E20490">
            <v>421830</v>
          </cell>
          <cell r="F20490" t="str">
            <v>Productos de examen diagnóstico oftálmico</v>
          </cell>
        </row>
        <row r="20491">
          <cell r="E20491">
            <v>421830</v>
          </cell>
          <cell r="F20491" t="str">
            <v>Productos de examen diagnóstico oftálmico</v>
          </cell>
        </row>
        <row r="20492">
          <cell r="E20492">
            <v>421830</v>
          </cell>
          <cell r="F20492" t="str">
            <v>Productos de examen diagnóstico oftálmico</v>
          </cell>
        </row>
        <row r="20493">
          <cell r="E20493">
            <v>421830</v>
          </cell>
          <cell r="F20493" t="str">
            <v>Productos de examen diagnóstico oftálmico</v>
          </cell>
        </row>
        <row r="20494">
          <cell r="E20494">
            <v>421830</v>
          </cell>
          <cell r="F20494" t="str">
            <v>Productos de examen diagnóstico oftálmico</v>
          </cell>
        </row>
        <row r="20495">
          <cell r="E20495">
            <v>421830</v>
          </cell>
          <cell r="F20495" t="str">
            <v>Productos de examen diagnóstico oftálmico</v>
          </cell>
        </row>
        <row r="20496">
          <cell r="E20496">
            <v>421830</v>
          </cell>
          <cell r="F20496" t="str">
            <v>Productos de examen diagnóstico oftálmico</v>
          </cell>
        </row>
        <row r="20497">
          <cell r="E20497">
            <v>421830</v>
          </cell>
          <cell r="F20497" t="str">
            <v>Productos de examen diagnóstico oftálmico</v>
          </cell>
        </row>
        <row r="20498">
          <cell r="E20498">
            <v>421830</v>
          </cell>
          <cell r="F20498" t="str">
            <v>Productos de examen diagnóstico oftálmico</v>
          </cell>
        </row>
        <row r="20499">
          <cell r="E20499">
            <v>421830</v>
          </cell>
          <cell r="F20499" t="str">
            <v>Productos de examen diagnóstico oftálmico</v>
          </cell>
        </row>
        <row r="20500">
          <cell r="E20500">
            <v>421830</v>
          </cell>
          <cell r="F20500" t="str">
            <v>Productos de examen diagnóstico oftálmico</v>
          </cell>
        </row>
        <row r="20501">
          <cell r="E20501">
            <v>421830</v>
          </cell>
          <cell r="F20501" t="str">
            <v>Productos de examen diagnóstico oftálmico</v>
          </cell>
        </row>
        <row r="20502">
          <cell r="E20502">
            <v>421830</v>
          </cell>
          <cell r="F20502" t="str">
            <v>Productos de examen diagnóstico oftálmico</v>
          </cell>
        </row>
        <row r="20503">
          <cell r="E20503">
            <v>421830</v>
          </cell>
          <cell r="F20503" t="str">
            <v>Productos de examen diagnóstico oftálmico</v>
          </cell>
        </row>
        <row r="20504">
          <cell r="E20504">
            <v>421830</v>
          </cell>
          <cell r="F20504" t="str">
            <v>Productos de examen diagnóstico oftálmico</v>
          </cell>
        </row>
        <row r="20505">
          <cell r="E20505">
            <v>421830</v>
          </cell>
          <cell r="F20505" t="str">
            <v>Productos de examen diagnóstico oftálmico</v>
          </cell>
        </row>
        <row r="20506">
          <cell r="E20506">
            <v>421830</v>
          </cell>
          <cell r="F20506" t="str">
            <v>Productos de examen diagnóstico oftálmico</v>
          </cell>
        </row>
        <row r="20507">
          <cell r="E20507">
            <v>421830</v>
          </cell>
          <cell r="F20507" t="str">
            <v>Productos de examen diagnóstico oftálmico</v>
          </cell>
        </row>
        <row r="20508">
          <cell r="E20508">
            <v>421830</v>
          </cell>
          <cell r="F20508" t="str">
            <v>Productos de examen diagnóstico oftálmico</v>
          </cell>
        </row>
        <row r="20509">
          <cell r="E20509">
            <v>421830</v>
          </cell>
          <cell r="F20509" t="str">
            <v>Productos de examen diagnóstico oftálmico</v>
          </cell>
        </row>
        <row r="20510">
          <cell r="E20510">
            <v>421830</v>
          </cell>
          <cell r="F20510" t="str">
            <v>Productos de examen diagnóstico oftálmico</v>
          </cell>
        </row>
        <row r="20511">
          <cell r="E20511">
            <v>421831</v>
          </cell>
          <cell r="F20511" t="str">
            <v>Medidores de la capacidad gustativa</v>
          </cell>
        </row>
        <row r="20512">
          <cell r="E20512">
            <v>421832</v>
          </cell>
          <cell r="F20512" t="str">
            <v>Equipo y suministros de alergología</v>
          </cell>
        </row>
        <row r="20513">
          <cell r="E20513">
            <v>421833</v>
          </cell>
          <cell r="F20513" t="str">
            <v>Accesorios de unidades de examen de otorrinolaringología y productos relacionados</v>
          </cell>
        </row>
        <row r="20514">
          <cell r="E20514">
            <v>421915</v>
          </cell>
          <cell r="F20514" t="str">
            <v>Manejo de materiales de facilidad médica y equipo de distribución</v>
          </cell>
        </row>
        <row r="20515">
          <cell r="E20515">
            <v>421915</v>
          </cell>
          <cell r="F20515" t="str">
            <v>Manejo de materiales de facilidad médica y equipo de distribución</v>
          </cell>
        </row>
        <row r="20516">
          <cell r="E20516">
            <v>421916</v>
          </cell>
          <cell r="F20516" t="str">
            <v>Sistemas de construcción de facilidad médica</v>
          </cell>
        </row>
        <row r="20517">
          <cell r="E20517">
            <v>421916</v>
          </cell>
          <cell r="F20517" t="str">
            <v>Sistemas de construcción de facilidad médica</v>
          </cell>
        </row>
        <row r="20518">
          <cell r="E20518">
            <v>421916</v>
          </cell>
          <cell r="F20518" t="str">
            <v>Sistemas de construcción de facilidad médica</v>
          </cell>
        </row>
        <row r="20519">
          <cell r="E20519">
            <v>421916</v>
          </cell>
          <cell r="F20519" t="str">
            <v>Sistemas de construcción de facilidad médica</v>
          </cell>
        </row>
        <row r="20520">
          <cell r="E20520">
            <v>421916</v>
          </cell>
          <cell r="F20520" t="str">
            <v>Sistemas de construcción de facilidad médica</v>
          </cell>
        </row>
        <row r="20521">
          <cell r="E20521">
            <v>421916</v>
          </cell>
          <cell r="F20521" t="str">
            <v>Sistemas de construcción de facilidad médica</v>
          </cell>
        </row>
        <row r="20522">
          <cell r="E20522">
            <v>421916</v>
          </cell>
          <cell r="F20522" t="str">
            <v>Sistemas de construcción de facilidad médica</v>
          </cell>
        </row>
        <row r="20523">
          <cell r="E20523">
            <v>421916</v>
          </cell>
          <cell r="F20523" t="str">
            <v>Sistemas de construcción de facilidad médica</v>
          </cell>
        </row>
        <row r="20524">
          <cell r="E20524">
            <v>421916</v>
          </cell>
          <cell r="F20524" t="str">
            <v>Sistemas de construcción de facilidad médica</v>
          </cell>
        </row>
        <row r="20525">
          <cell r="E20525">
            <v>421916</v>
          </cell>
          <cell r="F20525" t="str">
            <v>Sistemas de construcción de facilidad médica</v>
          </cell>
        </row>
        <row r="20526">
          <cell r="E20526">
            <v>421916</v>
          </cell>
          <cell r="F20526" t="str">
            <v>Sistemas de construcción de facilidad médica</v>
          </cell>
        </row>
        <row r="20527">
          <cell r="E20527">
            <v>421916</v>
          </cell>
          <cell r="F20527" t="str">
            <v>Sistemas de construcción de facilidad médica</v>
          </cell>
        </row>
        <row r="20528">
          <cell r="E20528">
            <v>421916</v>
          </cell>
          <cell r="F20528" t="str">
            <v>Sistemas de construcción de facilidad médica</v>
          </cell>
        </row>
        <row r="20529">
          <cell r="E20529">
            <v>421917</v>
          </cell>
          <cell r="F20529" t="str">
            <v>Productos de gas de hospital</v>
          </cell>
        </row>
        <row r="20530">
          <cell r="E20530">
            <v>421917</v>
          </cell>
          <cell r="F20530" t="str">
            <v>Productos de gas de hospital</v>
          </cell>
        </row>
        <row r="20531">
          <cell r="E20531">
            <v>421917</v>
          </cell>
          <cell r="F20531" t="str">
            <v>Productos de gas de hospital</v>
          </cell>
        </row>
        <row r="20532">
          <cell r="E20532">
            <v>421917</v>
          </cell>
          <cell r="F20532" t="str">
            <v>Productos de gas de hospital</v>
          </cell>
        </row>
        <row r="20533">
          <cell r="E20533">
            <v>421917</v>
          </cell>
          <cell r="F20533" t="str">
            <v>Productos de gas de hospital</v>
          </cell>
        </row>
        <row r="20534">
          <cell r="E20534">
            <v>421917</v>
          </cell>
          <cell r="F20534" t="str">
            <v>Productos de gas de hospital</v>
          </cell>
        </row>
        <row r="20535">
          <cell r="E20535">
            <v>421917</v>
          </cell>
          <cell r="F20535" t="str">
            <v>Productos de gas de hospital</v>
          </cell>
        </row>
        <row r="20536">
          <cell r="E20536">
            <v>421917</v>
          </cell>
          <cell r="F20536" t="str">
            <v>Productos de gas de hospital</v>
          </cell>
        </row>
        <row r="20537">
          <cell r="E20537">
            <v>421917</v>
          </cell>
          <cell r="F20537" t="str">
            <v>Productos de gas de hospital</v>
          </cell>
        </row>
        <row r="20538">
          <cell r="E20538">
            <v>421917</v>
          </cell>
          <cell r="F20538" t="str">
            <v>Productos de gas de hospital</v>
          </cell>
        </row>
        <row r="20539">
          <cell r="E20539">
            <v>421917</v>
          </cell>
          <cell r="F20539" t="str">
            <v>Productos de gas de hospital</v>
          </cell>
        </row>
        <row r="20540">
          <cell r="E20540">
            <v>421918</v>
          </cell>
          <cell r="F20540" t="str">
            <v>Camas de paciente y accesorios</v>
          </cell>
        </row>
        <row r="20541">
          <cell r="E20541">
            <v>421918</v>
          </cell>
          <cell r="F20541" t="str">
            <v>Camas de paciente y accesorios</v>
          </cell>
        </row>
        <row r="20542">
          <cell r="E20542">
            <v>421918</v>
          </cell>
          <cell r="F20542" t="str">
            <v>Camas de paciente y accesorios</v>
          </cell>
        </row>
        <row r="20543">
          <cell r="E20543">
            <v>421918</v>
          </cell>
          <cell r="F20543" t="str">
            <v>Camas de paciente y accesorios</v>
          </cell>
        </row>
        <row r="20544">
          <cell r="E20544">
            <v>421918</v>
          </cell>
          <cell r="F20544" t="str">
            <v>Camas de paciente y accesorios</v>
          </cell>
        </row>
        <row r="20545">
          <cell r="E20545">
            <v>421918</v>
          </cell>
          <cell r="F20545" t="str">
            <v>Camas de paciente y accesorios</v>
          </cell>
        </row>
        <row r="20546">
          <cell r="E20546">
            <v>421918</v>
          </cell>
          <cell r="F20546" t="str">
            <v>Camas de paciente y accesorios</v>
          </cell>
        </row>
        <row r="20547">
          <cell r="E20547">
            <v>421918</v>
          </cell>
          <cell r="F20547" t="str">
            <v>Camas de paciente y accesorios</v>
          </cell>
        </row>
        <row r="20548">
          <cell r="E20548">
            <v>421918</v>
          </cell>
          <cell r="F20548" t="str">
            <v>Camas de paciente y accesorios</v>
          </cell>
        </row>
        <row r="20549">
          <cell r="E20549">
            <v>421918</v>
          </cell>
          <cell r="F20549" t="str">
            <v>Camas de paciente y accesorios</v>
          </cell>
        </row>
        <row r="20550">
          <cell r="E20550">
            <v>421918</v>
          </cell>
          <cell r="F20550" t="str">
            <v>Camas de paciente y accesorios</v>
          </cell>
        </row>
        <row r="20551">
          <cell r="E20551">
            <v>421918</v>
          </cell>
          <cell r="F20551" t="str">
            <v>Camas de paciente y accesorios</v>
          </cell>
        </row>
        <row r="20552">
          <cell r="E20552">
            <v>421918</v>
          </cell>
          <cell r="F20552" t="str">
            <v>Camas de paciente y accesorios</v>
          </cell>
        </row>
        <row r="20553">
          <cell r="E20553">
            <v>421918</v>
          </cell>
          <cell r="F20553" t="str">
            <v>Camas de paciente y accesorios</v>
          </cell>
        </row>
        <row r="20554">
          <cell r="E20554">
            <v>421919</v>
          </cell>
          <cell r="F20554" t="str">
            <v>Armarios clínicos</v>
          </cell>
        </row>
        <row r="20555">
          <cell r="E20555">
            <v>421919</v>
          </cell>
          <cell r="F20555" t="str">
            <v>Armarios clínicos</v>
          </cell>
        </row>
        <row r="20556">
          <cell r="E20556">
            <v>421919</v>
          </cell>
          <cell r="F20556" t="str">
            <v>Armarios clínicos</v>
          </cell>
        </row>
        <row r="20557">
          <cell r="E20557">
            <v>421919</v>
          </cell>
          <cell r="F20557" t="str">
            <v>Armarios clínicos</v>
          </cell>
        </row>
        <row r="20558">
          <cell r="E20558">
            <v>421919</v>
          </cell>
          <cell r="F20558" t="str">
            <v>Armarios clínicos</v>
          </cell>
        </row>
        <row r="20559">
          <cell r="E20559">
            <v>421919</v>
          </cell>
          <cell r="F20559" t="str">
            <v>Armarios clínicos</v>
          </cell>
        </row>
        <row r="20560">
          <cell r="E20560">
            <v>421919</v>
          </cell>
          <cell r="F20560" t="str">
            <v>Armarios clínicos</v>
          </cell>
        </row>
        <row r="20561">
          <cell r="E20561">
            <v>421919</v>
          </cell>
          <cell r="F20561" t="str">
            <v>Armarios clínicos</v>
          </cell>
        </row>
        <row r="20562">
          <cell r="E20562">
            <v>421919</v>
          </cell>
          <cell r="F20562" t="str">
            <v>Armarios clínicos</v>
          </cell>
        </row>
        <row r="20563">
          <cell r="E20563">
            <v>421920</v>
          </cell>
          <cell r="F20563" t="str">
            <v>Mesas de examen o de procedimiento clínico</v>
          </cell>
        </row>
        <row r="20564">
          <cell r="E20564">
            <v>421920</v>
          </cell>
          <cell r="F20564" t="str">
            <v>Mesas de examen o de procedimiento clínico</v>
          </cell>
        </row>
        <row r="20565">
          <cell r="E20565">
            <v>421920</v>
          </cell>
          <cell r="F20565" t="str">
            <v>Mesas de examen o de procedimiento clínico</v>
          </cell>
        </row>
        <row r="20566">
          <cell r="E20566">
            <v>421921</v>
          </cell>
          <cell r="F20566" t="str">
            <v>Asientos y taburetes clínicos y productos relacionados</v>
          </cell>
        </row>
        <row r="20567">
          <cell r="E20567">
            <v>421921</v>
          </cell>
          <cell r="F20567" t="str">
            <v>Asientos y taburetes clínicos y productos relacionados</v>
          </cell>
        </row>
        <row r="20568">
          <cell r="E20568">
            <v>421921</v>
          </cell>
          <cell r="F20568" t="str">
            <v>Asientos y taburetes clínicos y productos relacionados</v>
          </cell>
        </row>
        <row r="20569">
          <cell r="E20569">
            <v>421921</v>
          </cell>
          <cell r="F20569" t="str">
            <v>Asientos y taburetes clínicos y productos relacionados</v>
          </cell>
        </row>
        <row r="20570">
          <cell r="E20570">
            <v>421921</v>
          </cell>
          <cell r="F20570" t="str">
            <v>Asientos y taburetes clínicos y productos relacionados</v>
          </cell>
        </row>
        <row r="20571">
          <cell r="E20571">
            <v>421921</v>
          </cell>
          <cell r="F20571" t="str">
            <v>Asientos y taburetes clínicos y productos relacionados</v>
          </cell>
        </row>
        <row r="20572">
          <cell r="E20572">
            <v>421922</v>
          </cell>
          <cell r="F20572" t="str">
            <v>Productos para transporte de paciente</v>
          </cell>
        </row>
        <row r="20573">
          <cell r="E20573">
            <v>421922</v>
          </cell>
          <cell r="F20573" t="str">
            <v>Productos para transporte de paciente</v>
          </cell>
        </row>
        <row r="20574">
          <cell r="E20574">
            <v>421922</v>
          </cell>
          <cell r="F20574" t="str">
            <v>Productos para transporte de paciente</v>
          </cell>
        </row>
        <row r="20575">
          <cell r="E20575">
            <v>421922</v>
          </cell>
          <cell r="F20575" t="str">
            <v>Productos para transporte de paciente</v>
          </cell>
        </row>
        <row r="20576">
          <cell r="E20576">
            <v>421922</v>
          </cell>
          <cell r="F20576" t="str">
            <v>Productos para transporte de paciente</v>
          </cell>
        </row>
        <row r="20577">
          <cell r="E20577">
            <v>421922</v>
          </cell>
          <cell r="F20577" t="str">
            <v>Productos para transporte de paciente</v>
          </cell>
        </row>
        <row r="20578">
          <cell r="E20578">
            <v>421922</v>
          </cell>
          <cell r="F20578" t="str">
            <v>Productos para transporte de paciente</v>
          </cell>
        </row>
        <row r="20579">
          <cell r="E20579">
            <v>421922</v>
          </cell>
          <cell r="F20579" t="str">
            <v>Productos para transporte de paciente</v>
          </cell>
        </row>
        <row r="20580">
          <cell r="E20580">
            <v>421922</v>
          </cell>
          <cell r="F20580" t="str">
            <v>Productos para transporte de paciente</v>
          </cell>
        </row>
        <row r="20581">
          <cell r="E20581">
            <v>421922</v>
          </cell>
          <cell r="F20581" t="str">
            <v>Productos para transporte de paciente</v>
          </cell>
        </row>
        <row r="20582">
          <cell r="E20582">
            <v>421922</v>
          </cell>
          <cell r="F20582" t="str">
            <v>Productos para transporte de paciente</v>
          </cell>
        </row>
        <row r="20583">
          <cell r="E20583">
            <v>421922</v>
          </cell>
          <cell r="F20583" t="str">
            <v>Productos para transporte de paciente</v>
          </cell>
        </row>
        <row r="20584">
          <cell r="E20584">
            <v>421922</v>
          </cell>
          <cell r="F20584" t="str">
            <v>Productos para transporte de paciente</v>
          </cell>
        </row>
        <row r="20585">
          <cell r="E20585">
            <v>421922</v>
          </cell>
          <cell r="F20585" t="str">
            <v>Productos para transporte de paciente</v>
          </cell>
        </row>
        <row r="20586">
          <cell r="E20586">
            <v>421923</v>
          </cell>
          <cell r="F20586" t="str">
            <v>Elevadores de paciente</v>
          </cell>
        </row>
        <row r="20587">
          <cell r="E20587">
            <v>421923</v>
          </cell>
          <cell r="F20587" t="str">
            <v>Elevadores de paciente</v>
          </cell>
        </row>
        <row r="20588">
          <cell r="E20588">
            <v>421923</v>
          </cell>
          <cell r="F20588" t="str">
            <v>Elevadores de paciente</v>
          </cell>
        </row>
        <row r="20589">
          <cell r="E20589">
            <v>421923</v>
          </cell>
          <cell r="F20589" t="str">
            <v>Elevadores de paciente</v>
          </cell>
        </row>
        <row r="20590">
          <cell r="E20590">
            <v>421923</v>
          </cell>
          <cell r="F20590" t="str">
            <v>Elevadores de paciente</v>
          </cell>
        </row>
        <row r="20591">
          <cell r="E20591">
            <v>421924</v>
          </cell>
          <cell r="F20591" t="str">
            <v>Transporte de equipo médico y traslado de productos</v>
          </cell>
        </row>
        <row r="20592">
          <cell r="E20592">
            <v>421924</v>
          </cell>
          <cell r="F20592" t="str">
            <v>Transporte de equipo médico y traslado de productos</v>
          </cell>
        </row>
        <row r="20593">
          <cell r="E20593">
            <v>421924</v>
          </cell>
          <cell r="F20593" t="str">
            <v>Transporte de equipo médico y traslado de productos</v>
          </cell>
        </row>
        <row r="20594">
          <cell r="E20594">
            <v>421924</v>
          </cell>
          <cell r="F20594" t="str">
            <v>Transporte de equipo médico y traslado de productos</v>
          </cell>
        </row>
        <row r="20595">
          <cell r="E20595">
            <v>421924</v>
          </cell>
          <cell r="F20595" t="str">
            <v>Transporte de equipo médico y traslado de productos</v>
          </cell>
        </row>
        <row r="20596">
          <cell r="E20596">
            <v>421924</v>
          </cell>
          <cell r="F20596" t="str">
            <v>Transporte de equipo médico y traslado de productos</v>
          </cell>
        </row>
        <row r="20597">
          <cell r="E20597">
            <v>421925</v>
          </cell>
          <cell r="F20597" t="str">
            <v>Protectores para equipo médico</v>
          </cell>
        </row>
        <row r="20598">
          <cell r="E20598">
            <v>421925</v>
          </cell>
          <cell r="F20598" t="str">
            <v>Protectores para equipo médico</v>
          </cell>
        </row>
        <row r="20599">
          <cell r="E20599">
            <v>421926</v>
          </cell>
          <cell r="F20599" t="str">
            <v>Dispositivos de dosificación y medición de medicamentos y suministros</v>
          </cell>
        </row>
        <row r="20600">
          <cell r="E20600">
            <v>421926</v>
          </cell>
          <cell r="F20600" t="str">
            <v>Dispositivos de dosificación y medición de medicamentos y suministros</v>
          </cell>
        </row>
        <row r="20601">
          <cell r="E20601">
            <v>421926</v>
          </cell>
          <cell r="F20601" t="str">
            <v>Dispositivos de dosificación y medición de medicamentos y suministros</v>
          </cell>
        </row>
        <row r="20602">
          <cell r="E20602">
            <v>421926</v>
          </cell>
          <cell r="F20602" t="str">
            <v>Dispositivos de dosificación y medición de medicamentos y suministros</v>
          </cell>
        </row>
        <row r="20603">
          <cell r="E20603">
            <v>421926</v>
          </cell>
          <cell r="F20603" t="str">
            <v>Dispositivos de dosificación y medición de medicamentos y suministros</v>
          </cell>
        </row>
        <row r="20604">
          <cell r="E20604">
            <v>421926</v>
          </cell>
          <cell r="F20604" t="str">
            <v>Dispositivos de dosificación y medición de medicamentos y suministros</v>
          </cell>
        </row>
        <row r="20605">
          <cell r="E20605">
            <v>422015</v>
          </cell>
          <cell r="F20605" t="str">
            <v>Sistemas de tomografía informatizada (TAC o CT) médica y productos relacionados</v>
          </cell>
        </row>
        <row r="20606">
          <cell r="E20606">
            <v>422015</v>
          </cell>
          <cell r="F20606" t="str">
            <v>Sistemas de tomografía informatizada (TAC o CT) médica y productos relacionados</v>
          </cell>
        </row>
        <row r="20607">
          <cell r="E20607">
            <v>422015</v>
          </cell>
          <cell r="F20607" t="str">
            <v>Sistemas de tomografía informatizada (TAC o CT) médica y productos relacionados</v>
          </cell>
        </row>
        <row r="20608">
          <cell r="E20608">
            <v>422015</v>
          </cell>
          <cell r="F20608" t="str">
            <v>Sistemas de tomografía informatizada (TAC o CT) médica y productos relacionados</v>
          </cell>
        </row>
        <row r="20609">
          <cell r="E20609">
            <v>422015</v>
          </cell>
          <cell r="F20609" t="str">
            <v>Sistemas de tomografía informatizada (TAC o CT) médica y productos relacionados</v>
          </cell>
        </row>
        <row r="20610">
          <cell r="E20610">
            <v>422015</v>
          </cell>
          <cell r="F20610" t="str">
            <v>Sistemas de tomografía informatizada (TAC o CT) médica y productos relacionados</v>
          </cell>
        </row>
        <row r="20611">
          <cell r="E20611">
            <v>422015</v>
          </cell>
          <cell r="F20611" t="str">
            <v>Sistemas de tomografía informatizada (TAC o CT) médica y productos relacionados</v>
          </cell>
        </row>
        <row r="20612">
          <cell r="E20612">
            <v>422015</v>
          </cell>
          <cell r="F20612" t="str">
            <v>Sistemas de tomografía informatizada (TAC o CT) médica y productos relacionados</v>
          </cell>
        </row>
        <row r="20613">
          <cell r="E20613">
            <v>422015</v>
          </cell>
          <cell r="F20613" t="str">
            <v>Sistemas de tomografía informatizada (TAC o CT) médica y productos relacionados</v>
          </cell>
        </row>
        <row r="20614">
          <cell r="E20614">
            <v>422015</v>
          </cell>
          <cell r="F20614" t="str">
            <v>Sistemas de tomografía informatizada (TAC o CT) médica y productos relacionados</v>
          </cell>
        </row>
        <row r="20615">
          <cell r="E20615">
            <v>422015</v>
          </cell>
          <cell r="F20615" t="str">
            <v>Sistemas de tomografía informatizada (TAC o CT) médica y productos relacionados</v>
          </cell>
        </row>
        <row r="20616">
          <cell r="E20616">
            <v>422015</v>
          </cell>
          <cell r="F20616" t="str">
            <v>Sistemas de tomografía informatizada (TAC o CT) médica y productos relacionados</v>
          </cell>
        </row>
        <row r="20617">
          <cell r="E20617">
            <v>422016</v>
          </cell>
          <cell r="F20617" t="str">
            <v>Productos de resonancia magnética (MRI) médica</v>
          </cell>
        </row>
        <row r="20618">
          <cell r="E20618">
            <v>422016</v>
          </cell>
          <cell r="F20618" t="str">
            <v>Productos de resonancia magnética (MRI) médica</v>
          </cell>
        </row>
        <row r="20619">
          <cell r="E20619">
            <v>422016</v>
          </cell>
          <cell r="F20619" t="str">
            <v>Productos de resonancia magnética (MRI) médica</v>
          </cell>
        </row>
        <row r="20620">
          <cell r="E20620">
            <v>422016</v>
          </cell>
          <cell r="F20620" t="str">
            <v>Productos de resonancia magnética (MRI) médica</v>
          </cell>
        </row>
        <row r="20621">
          <cell r="E20621">
            <v>422016</v>
          </cell>
          <cell r="F20621" t="str">
            <v>Productos de resonancia magnética (MRI) médica</v>
          </cell>
        </row>
        <row r="20622">
          <cell r="E20622">
            <v>422016</v>
          </cell>
          <cell r="F20622" t="str">
            <v>Productos de resonancia magnética (MRI) médica</v>
          </cell>
        </row>
        <row r="20623">
          <cell r="E20623">
            <v>422016</v>
          </cell>
          <cell r="F20623" t="str">
            <v>Productos de resonancia magnética (MRI) médica</v>
          </cell>
        </row>
        <row r="20624">
          <cell r="E20624">
            <v>422016</v>
          </cell>
          <cell r="F20624" t="str">
            <v>Productos de resonancia magnética (MRI) médica</v>
          </cell>
        </row>
        <row r="20625">
          <cell r="E20625">
            <v>422016</v>
          </cell>
          <cell r="F20625" t="str">
            <v>Productos de resonancia magnética (MRI) médica</v>
          </cell>
        </row>
        <row r="20626">
          <cell r="E20626">
            <v>422016</v>
          </cell>
          <cell r="F20626" t="str">
            <v>Productos de resonancia magnética (MRI) médica</v>
          </cell>
        </row>
        <row r="20627">
          <cell r="E20627">
            <v>422017</v>
          </cell>
          <cell r="F20627" t="str">
            <v>Productos de hacer imágenes de ultrasonido médico y de doppler y de eco</v>
          </cell>
        </row>
        <row r="20628">
          <cell r="E20628">
            <v>422017</v>
          </cell>
          <cell r="F20628" t="str">
            <v>Productos de hacer imágenes de ultrasonido médico y de doppler y de eco</v>
          </cell>
        </row>
        <row r="20629">
          <cell r="E20629">
            <v>422017</v>
          </cell>
          <cell r="F20629" t="str">
            <v>Productos de hacer imágenes de ultrasonido médico y de doppler y de eco</v>
          </cell>
        </row>
        <row r="20630">
          <cell r="E20630">
            <v>422017</v>
          </cell>
          <cell r="F20630" t="str">
            <v>Productos de hacer imágenes de ultrasonido médico y de doppler y de eco</v>
          </cell>
        </row>
        <row r="20631">
          <cell r="E20631">
            <v>422017</v>
          </cell>
          <cell r="F20631" t="str">
            <v>Productos de hacer imágenes de ultrasonido médico y de doppler y de eco</v>
          </cell>
        </row>
        <row r="20632">
          <cell r="E20632">
            <v>422017</v>
          </cell>
          <cell r="F20632" t="str">
            <v>Productos de hacer imágenes de ultrasonido médico y de doppler y de eco</v>
          </cell>
        </row>
        <row r="20633">
          <cell r="E20633">
            <v>422017</v>
          </cell>
          <cell r="F20633" t="str">
            <v>Productos de hacer imágenes de ultrasonido médico y de doppler y de eco</v>
          </cell>
        </row>
        <row r="20634">
          <cell r="E20634">
            <v>422017</v>
          </cell>
          <cell r="F20634" t="str">
            <v>Productos de hacer imágenes de ultrasonido médico y de doppler y de eco</v>
          </cell>
        </row>
        <row r="20635">
          <cell r="E20635">
            <v>422017</v>
          </cell>
          <cell r="F20635" t="str">
            <v>Productos de hacer imágenes de ultrasonido médico y de doppler y de eco</v>
          </cell>
        </row>
        <row r="20636">
          <cell r="E20636">
            <v>422017</v>
          </cell>
          <cell r="F20636" t="str">
            <v>Productos de hacer imágenes de ultrasonido médico y de doppler y de eco</v>
          </cell>
        </row>
        <row r="20637">
          <cell r="E20637">
            <v>422017</v>
          </cell>
          <cell r="F20637" t="str">
            <v>Productos de hacer imágenes de ultrasonido médico y de doppler y de eco</v>
          </cell>
        </row>
        <row r="20638">
          <cell r="E20638">
            <v>422017</v>
          </cell>
          <cell r="F20638" t="str">
            <v>Productos de hacer imágenes de ultrasonido médico y de doppler y de eco</v>
          </cell>
        </row>
        <row r="20639">
          <cell r="E20639">
            <v>422017</v>
          </cell>
          <cell r="F20639" t="str">
            <v>Productos de hacer imágenes de ultrasonido médico y de doppler y de eco</v>
          </cell>
        </row>
        <row r="20640">
          <cell r="E20640">
            <v>422017</v>
          </cell>
          <cell r="F20640" t="str">
            <v>Productos de hacer imágenes de ultrasonido médico y de doppler y de eco</v>
          </cell>
        </row>
        <row r="20641">
          <cell r="E20641">
            <v>422017</v>
          </cell>
          <cell r="F20641" t="str">
            <v>Productos de hacer imágenes de ultrasonido médico y de doppler y de eco</v>
          </cell>
        </row>
        <row r="20642">
          <cell r="E20642">
            <v>422017</v>
          </cell>
          <cell r="F20642" t="str">
            <v>Productos de hacer imágenes de ultrasonido médico y de doppler y de eco</v>
          </cell>
        </row>
        <row r="20643">
          <cell r="E20643">
            <v>422017</v>
          </cell>
          <cell r="F20643" t="str">
            <v>Productos de hacer imágenes de ultrasonido médico y de doppler y de eco</v>
          </cell>
        </row>
        <row r="20644">
          <cell r="E20644">
            <v>422017</v>
          </cell>
          <cell r="F20644" t="str">
            <v>Productos de hacer imágenes de ultrasonido médico y de doppler y de eco</v>
          </cell>
        </row>
        <row r="20645">
          <cell r="E20645">
            <v>422017</v>
          </cell>
          <cell r="F20645" t="str">
            <v>Productos de hacer imágenes de ultrasonido médico y de doppler y de eco</v>
          </cell>
        </row>
        <row r="20646">
          <cell r="E20646">
            <v>422018</v>
          </cell>
          <cell r="F20646" t="str">
            <v>Productos radiográficos de diagnóstico médico</v>
          </cell>
        </row>
        <row r="20647">
          <cell r="E20647">
            <v>422018</v>
          </cell>
          <cell r="F20647" t="str">
            <v>Productos radiográficos de diagnóstico médico</v>
          </cell>
        </row>
        <row r="20648">
          <cell r="E20648">
            <v>422018</v>
          </cell>
          <cell r="F20648" t="str">
            <v>Productos radiográficos de diagnóstico médico</v>
          </cell>
        </row>
        <row r="20649">
          <cell r="E20649">
            <v>422018</v>
          </cell>
          <cell r="F20649" t="str">
            <v>Productos radiográficos de diagnóstico médico</v>
          </cell>
        </row>
        <row r="20650">
          <cell r="E20650">
            <v>422018</v>
          </cell>
          <cell r="F20650" t="str">
            <v>Productos radiográficos de diagnóstico médico</v>
          </cell>
        </row>
        <row r="20651">
          <cell r="E20651">
            <v>422018</v>
          </cell>
          <cell r="F20651" t="str">
            <v>Productos radiográficos de diagnóstico médico</v>
          </cell>
        </row>
        <row r="20652">
          <cell r="E20652">
            <v>422018</v>
          </cell>
          <cell r="F20652" t="str">
            <v>Productos radiográficos de diagnóstico médico</v>
          </cell>
        </row>
        <row r="20653">
          <cell r="E20653">
            <v>422018</v>
          </cell>
          <cell r="F20653" t="str">
            <v>Productos radiográficos de diagnóstico médico</v>
          </cell>
        </row>
        <row r="20654">
          <cell r="E20654">
            <v>422018</v>
          </cell>
          <cell r="F20654" t="str">
            <v>Productos radiográficos de diagnóstico médico</v>
          </cell>
        </row>
        <row r="20655">
          <cell r="E20655">
            <v>422018</v>
          </cell>
          <cell r="F20655" t="str">
            <v>Productos radiográficos de diagnóstico médico</v>
          </cell>
        </row>
        <row r="20656">
          <cell r="E20656">
            <v>422018</v>
          </cell>
          <cell r="F20656" t="str">
            <v>Productos radiográficos de diagnóstico médico</v>
          </cell>
        </row>
        <row r="20657">
          <cell r="E20657">
            <v>422018</v>
          </cell>
          <cell r="F20657" t="str">
            <v>Productos radiográficos de diagnóstico médico</v>
          </cell>
        </row>
        <row r="20658">
          <cell r="E20658">
            <v>422018</v>
          </cell>
          <cell r="F20658" t="str">
            <v>Productos radiográficos de diagnóstico médico</v>
          </cell>
        </row>
        <row r="20659">
          <cell r="E20659">
            <v>422018</v>
          </cell>
          <cell r="F20659" t="str">
            <v>Productos radiográficos de diagnóstico médico</v>
          </cell>
        </row>
        <row r="20660">
          <cell r="E20660">
            <v>422018</v>
          </cell>
          <cell r="F20660" t="str">
            <v>Productos radiográficos de diagnóstico médico</v>
          </cell>
        </row>
        <row r="20661">
          <cell r="E20661">
            <v>422018</v>
          </cell>
          <cell r="F20661" t="str">
            <v>Productos radiográficos de diagnóstico médico</v>
          </cell>
        </row>
        <row r="20662">
          <cell r="E20662">
            <v>422018</v>
          </cell>
          <cell r="F20662" t="str">
            <v>Productos radiográficos de diagnóstico médico</v>
          </cell>
        </row>
        <row r="20663">
          <cell r="E20663">
            <v>422018</v>
          </cell>
          <cell r="F20663" t="str">
            <v>Productos radiográficos de diagnóstico médico</v>
          </cell>
        </row>
        <row r="20664">
          <cell r="E20664">
            <v>422018</v>
          </cell>
          <cell r="F20664" t="str">
            <v>Productos radiográficos de diagnóstico médico</v>
          </cell>
        </row>
        <row r="20665">
          <cell r="E20665">
            <v>422018</v>
          </cell>
          <cell r="F20665" t="str">
            <v>Productos radiográficos de diagnóstico médico</v>
          </cell>
        </row>
        <row r="20666">
          <cell r="E20666">
            <v>422018</v>
          </cell>
          <cell r="F20666" t="str">
            <v>Productos radiográficos de diagnóstico médico</v>
          </cell>
        </row>
        <row r="20667">
          <cell r="E20667">
            <v>422018</v>
          </cell>
          <cell r="F20667" t="str">
            <v>Productos radiográficos de diagnóstico médico</v>
          </cell>
        </row>
        <row r="20668">
          <cell r="E20668">
            <v>422018</v>
          </cell>
          <cell r="F20668" t="str">
            <v>Productos radiográficos de diagnóstico médico</v>
          </cell>
        </row>
        <row r="20669">
          <cell r="E20669">
            <v>422018</v>
          </cell>
          <cell r="F20669" t="str">
            <v>Productos radiográficos de diagnóstico médico</v>
          </cell>
        </row>
        <row r="20670">
          <cell r="E20670">
            <v>422018</v>
          </cell>
          <cell r="F20670" t="str">
            <v>Productos radiográficos de diagnóstico médico</v>
          </cell>
        </row>
        <row r="20671">
          <cell r="E20671">
            <v>422018</v>
          </cell>
          <cell r="F20671" t="str">
            <v>Productos radiográficos de diagnóstico médico</v>
          </cell>
        </row>
        <row r="20672">
          <cell r="E20672">
            <v>422018</v>
          </cell>
          <cell r="F20672" t="str">
            <v>Productos radiográficos de diagnóstico médico</v>
          </cell>
        </row>
        <row r="20673">
          <cell r="E20673">
            <v>422018</v>
          </cell>
          <cell r="F20673" t="str">
            <v>Productos radiográficos de diagnóstico médico</v>
          </cell>
        </row>
        <row r="20674">
          <cell r="E20674">
            <v>422018</v>
          </cell>
          <cell r="F20674" t="str">
            <v>Productos radiográficos de diagnóstico médico</v>
          </cell>
        </row>
        <row r="20675">
          <cell r="E20675">
            <v>422018</v>
          </cell>
          <cell r="F20675" t="str">
            <v>Productos radiográficos de diagnóstico médico</v>
          </cell>
        </row>
        <row r="20676">
          <cell r="E20676">
            <v>422018</v>
          </cell>
          <cell r="F20676" t="str">
            <v>Productos radiográficos de diagnóstico médico</v>
          </cell>
        </row>
        <row r="20677">
          <cell r="E20677">
            <v>422018</v>
          </cell>
          <cell r="F20677" t="str">
            <v>Productos radiográficos de diagnóstico médico</v>
          </cell>
        </row>
        <row r="20678">
          <cell r="E20678">
            <v>422018</v>
          </cell>
          <cell r="F20678" t="str">
            <v>Productos radiográficos de diagnóstico médico</v>
          </cell>
        </row>
        <row r="20679">
          <cell r="E20679">
            <v>422018</v>
          </cell>
          <cell r="F20679" t="str">
            <v>Productos radiográficos de diagnóstico médico</v>
          </cell>
        </row>
        <row r="20680">
          <cell r="E20680">
            <v>422018</v>
          </cell>
          <cell r="F20680" t="str">
            <v>Productos radiográficos de diagnóstico médico</v>
          </cell>
        </row>
        <row r="20681">
          <cell r="E20681">
            <v>422018</v>
          </cell>
          <cell r="F20681" t="str">
            <v>Productos radiográficos de diagnóstico médico</v>
          </cell>
        </row>
        <row r="20682">
          <cell r="E20682">
            <v>422018</v>
          </cell>
          <cell r="F20682" t="str">
            <v>Productos radiográficos de diagnóstico médico</v>
          </cell>
        </row>
        <row r="20683">
          <cell r="E20683">
            <v>422018</v>
          </cell>
          <cell r="F20683" t="str">
            <v>Productos radiográficos de diagnóstico médico</v>
          </cell>
        </row>
        <row r="20684">
          <cell r="E20684">
            <v>422018</v>
          </cell>
          <cell r="F20684" t="str">
            <v>Productos radiográficos de diagnóstico médico</v>
          </cell>
        </row>
        <row r="20685">
          <cell r="E20685">
            <v>422018</v>
          </cell>
          <cell r="F20685" t="str">
            <v>Productos radiográficos de diagnóstico médico</v>
          </cell>
        </row>
        <row r="20686">
          <cell r="E20686">
            <v>422018</v>
          </cell>
          <cell r="F20686" t="str">
            <v>Productos radiográficos de diagnóstico médico</v>
          </cell>
        </row>
        <row r="20687">
          <cell r="E20687">
            <v>422018</v>
          </cell>
          <cell r="F20687" t="str">
            <v>Productos radiográficos de diagnóstico médico</v>
          </cell>
        </row>
        <row r="20688">
          <cell r="E20688">
            <v>422018</v>
          </cell>
          <cell r="F20688" t="str">
            <v>Productos radiográficos de diagnóstico médico</v>
          </cell>
        </row>
        <row r="20689">
          <cell r="E20689">
            <v>422018</v>
          </cell>
          <cell r="F20689" t="str">
            <v>Productos radiográficos de diagnóstico médico</v>
          </cell>
        </row>
        <row r="20690">
          <cell r="E20690">
            <v>422018</v>
          </cell>
          <cell r="F20690" t="str">
            <v>Productos radiográficos de diagnóstico médico</v>
          </cell>
        </row>
        <row r="20691">
          <cell r="E20691">
            <v>422018</v>
          </cell>
          <cell r="F20691" t="str">
            <v>Productos radiográficos de diagnóstico médico</v>
          </cell>
        </row>
        <row r="20692">
          <cell r="E20692">
            <v>422018</v>
          </cell>
          <cell r="F20692" t="str">
            <v>Productos radiográficos de diagnóstico médico</v>
          </cell>
        </row>
        <row r="20693">
          <cell r="E20693">
            <v>422018</v>
          </cell>
          <cell r="F20693" t="str">
            <v>Productos radiográficos de diagnóstico médico</v>
          </cell>
        </row>
        <row r="20694">
          <cell r="E20694">
            <v>422018</v>
          </cell>
          <cell r="F20694" t="str">
            <v>Productos radiográficos de diagnóstico médico</v>
          </cell>
        </row>
        <row r="20695">
          <cell r="E20695">
            <v>422018</v>
          </cell>
          <cell r="F20695" t="str">
            <v>Productos radiográficos de diagnóstico médico</v>
          </cell>
        </row>
        <row r="20696">
          <cell r="E20696">
            <v>422018</v>
          </cell>
          <cell r="F20696" t="str">
            <v>Productos radiográficos de diagnóstico médico</v>
          </cell>
        </row>
        <row r="20697">
          <cell r="E20697">
            <v>422019</v>
          </cell>
          <cell r="F20697" t="str">
            <v>Fuentes de iluminación y equipo de visión de película radiográfica médica</v>
          </cell>
        </row>
        <row r="20698">
          <cell r="E20698">
            <v>422019</v>
          </cell>
          <cell r="F20698" t="str">
            <v>Fuentes de iluminación y equipo de visión de película radiográfica médica</v>
          </cell>
        </row>
        <row r="20699">
          <cell r="E20699">
            <v>422019</v>
          </cell>
          <cell r="F20699" t="str">
            <v>Fuentes de iluminación y equipo de visión de película radiográfica médica</v>
          </cell>
        </row>
        <row r="20700">
          <cell r="E20700">
            <v>422019</v>
          </cell>
          <cell r="F20700" t="str">
            <v>Fuentes de iluminación y equipo de visión de película radiográfica médica</v>
          </cell>
        </row>
        <row r="20701">
          <cell r="E20701">
            <v>422019</v>
          </cell>
          <cell r="F20701" t="str">
            <v>Fuentes de iluminación y equipo de visión de película radiográfica médica</v>
          </cell>
        </row>
        <row r="20702">
          <cell r="E20702">
            <v>422019</v>
          </cell>
          <cell r="F20702" t="str">
            <v>Fuentes de iluminación y equipo de visión de película radiográfica médica</v>
          </cell>
        </row>
        <row r="20703">
          <cell r="E20703">
            <v>422019</v>
          </cell>
          <cell r="F20703" t="str">
            <v>Fuentes de iluminación y equipo de visión de película radiográfica médica</v>
          </cell>
        </row>
        <row r="20704">
          <cell r="E20704">
            <v>422019</v>
          </cell>
          <cell r="F20704" t="str">
            <v>Fuentes de iluminación y equipo de visión de película radiográfica médica</v>
          </cell>
        </row>
        <row r="20705">
          <cell r="E20705">
            <v>422020</v>
          </cell>
          <cell r="F20705" t="str">
            <v>Cámaras médicas gamma de diagnóstico y productos relacionados</v>
          </cell>
        </row>
        <row r="20706">
          <cell r="E20706">
            <v>422020</v>
          </cell>
          <cell r="F20706" t="str">
            <v>Cámaras médicas gamma de diagnóstico y productos relacionados</v>
          </cell>
        </row>
        <row r="20707">
          <cell r="E20707">
            <v>422020</v>
          </cell>
          <cell r="F20707" t="str">
            <v>Cámaras médicas gamma de diagnóstico y productos relacionados</v>
          </cell>
        </row>
        <row r="20708">
          <cell r="E20708">
            <v>422020</v>
          </cell>
          <cell r="F20708" t="str">
            <v>Cámaras médicas gamma de diagnóstico y productos relacionados</v>
          </cell>
        </row>
        <row r="20709">
          <cell r="E20709">
            <v>422020</v>
          </cell>
          <cell r="F20709" t="str">
            <v>Cámaras médicas gamma de diagnóstico y productos relacionados</v>
          </cell>
        </row>
        <row r="20710">
          <cell r="E20710">
            <v>422020</v>
          </cell>
          <cell r="F20710" t="str">
            <v>Cámaras médicas gamma de diagnóstico y productos relacionados</v>
          </cell>
        </row>
        <row r="20711">
          <cell r="E20711">
            <v>422021</v>
          </cell>
          <cell r="F20711" t="str">
            <v>Productos de Braquiterapia</v>
          </cell>
        </row>
        <row r="20712">
          <cell r="E20712">
            <v>422021</v>
          </cell>
          <cell r="F20712" t="str">
            <v>Productos de Braquiterapia</v>
          </cell>
        </row>
        <row r="20713">
          <cell r="E20713">
            <v>422021</v>
          </cell>
          <cell r="F20713" t="str">
            <v>Productos de Braquiterapia</v>
          </cell>
        </row>
        <row r="20714">
          <cell r="E20714">
            <v>422021</v>
          </cell>
          <cell r="F20714" t="str">
            <v>Productos de Braquiterapia</v>
          </cell>
        </row>
        <row r="20715">
          <cell r="E20715">
            <v>422021</v>
          </cell>
          <cell r="F20715" t="str">
            <v>Productos de Braquiterapia</v>
          </cell>
        </row>
        <row r="20716">
          <cell r="E20716">
            <v>422021</v>
          </cell>
          <cell r="F20716" t="str">
            <v>Productos de Braquiterapia</v>
          </cell>
        </row>
        <row r="20717">
          <cell r="E20717">
            <v>422022</v>
          </cell>
          <cell r="F20717" t="str">
            <v>Productos de radiación gamma</v>
          </cell>
        </row>
        <row r="20718">
          <cell r="E20718">
            <v>422022</v>
          </cell>
          <cell r="F20718" t="str">
            <v>Productos de radiación gamma</v>
          </cell>
        </row>
        <row r="20719">
          <cell r="E20719">
            <v>422022</v>
          </cell>
          <cell r="F20719" t="str">
            <v>Productos de radiación gamma</v>
          </cell>
        </row>
        <row r="20720">
          <cell r="E20720">
            <v>422022</v>
          </cell>
          <cell r="F20720" t="str">
            <v>Productos de radiación gamma</v>
          </cell>
        </row>
        <row r="20721">
          <cell r="E20721">
            <v>422022</v>
          </cell>
          <cell r="F20721" t="str">
            <v>Productos de radiación gamma</v>
          </cell>
        </row>
        <row r="20722">
          <cell r="E20722">
            <v>422023</v>
          </cell>
          <cell r="F20722" t="str">
            <v>Productos de acelerador lineal de terapia de radiación de intensidad modulada (IMRT) médica</v>
          </cell>
        </row>
        <row r="20723">
          <cell r="E20723">
            <v>422023</v>
          </cell>
          <cell r="F20723" t="str">
            <v>Productos de acelerador lineal de terapia de radiación de intensidad modulada (IMRT) médica</v>
          </cell>
        </row>
        <row r="20724">
          <cell r="E20724">
            <v>422023</v>
          </cell>
          <cell r="F20724" t="str">
            <v>Productos de acelerador lineal de terapia de radiación de intensidad modulada (IMRT) médica</v>
          </cell>
        </row>
        <row r="20725">
          <cell r="E20725">
            <v>422024</v>
          </cell>
          <cell r="F20725" t="str">
            <v>Equipo de tomografía por emisión de positrones (PET) médica y productos relacionados</v>
          </cell>
        </row>
        <row r="20726">
          <cell r="E20726">
            <v>422025</v>
          </cell>
          <cell r="F20726" t="str">
            <v>Equipo de tomografía informatizada por emisión de fotones simples (SPECT) médica y productos relacionados</v>
          </cell>
        </row>
        <row r="20727">
          <cell r="E20727">
            <v>422026</v>
          </cell>
          <cell r="F20727" t="str">
            <v>Productos de administración de radioisótopos y radioimunoterapia</v>
          </cell>
        </row>
        <row r="20728">
          <cell r="E20728">
            <v>422026</v>
          </cell>
          <cell r="F20728" t="str">
            <v>Productos de administración de radioisótopos y radioimunoterapia</v>
          </cell>
        </row>
        <row r="20729">
          <cell r="E20729">
            <v>422027</v>
          </cell>
          <cell r="F20729" t="str">
            <v>Productos de radioterapia tele terapia</v>
          </cell>
        </row>
        <row r="20730">
          <cell r="E20730">
            <v>422027</v>
          </cell>
          <cell r="F20730" t="str">
            <v>Productos de radioterapia tele terapia</v>
          </cell>
        </row>
        <row r="20731">
          <cell r="E20731">
            <v>422027</v>
          </cell>
          <cell r="F20731" t="str">
            <v>Productos de radioterapia tele terapia</v>
          </cell>
        </row>
        <row r="20732">
          <cell r="E20732">
            <v>422027</v>
          </cell>
          <cell r="F20732" t="str">
            <v>Productos de radioterapia tele terapia</v>
          </cell>
        </row>
        <row r="20733">
          <cell r="E20733">
            <v>422029</v>
          </cell>
          <cell r="F20733" t="str">
            <v>Equipo radiográfico médico de bajo consumo eléctrico</v>
          </cell>
        </row>
        <row r="20734">
          <cell r="E20734">
            <v>422030</v>
          </cell>
          <cell r="F20734" t="str">
            <v>Aceleradores médicos lineales y productos relacionados</v>
          </cell>
        </row>
        <row r="20735">
          <cell r="E20735">
            <v>422031</v>
          </cell>
          <cell r="F20735" t="str">
            <v>Instrumentos radio biológicos</v>
          </cell>
        </row>
        <row r="20736">
          <cell r="E20736">
            <v>422032</v>
          </cell>
          <cell r="F20736" t="str">
            <v>Simuladores de radioterapia</v>
          </cell>
        </row>
        <row r="20737">
          <cell r="E20737">
            <v>422032</v>
          </cell>
          <cell r="F20737" t="str">
            <v>Simuladores de radioterapia</v>
          </cell>
        </row>
        <row r="20738">
          <cell r="E20738">
            <v>422033</v>
          </cell>
          <cell r="F20738" t="str">
            <v>Sistemas médicos estereotáctica</v>
          </cell>
        </row>
        <row r="20739">
          <cell r="E20739">
            <v>422033</v>
          </cell>
          <cell r="F20739" t="str">
            <v>Sistemas médicos estereotáctica</v>
          </cell>
        </row>
        <row r="20740">
          <cell r="E20740">
            <v>422033</v>
          </cell>
          <cell r="F20740" t="str">
            <v>Sistemas médicos estereotáctica</v>
          </cell>
        </row>
        <row r="20741">
          <cell r="E20741">
            <v>422034</v>
          </cell>
          <cell r="F20741" t="str">
            <v>Productos para hacer imágenes vasculares y para cardiología intervencionista y laboratorios de cateterización cardiaca</v>
          </cell>
        </row>
        <row r="20742">
          <cell r="E20742">
            <v>422034</v>
          </cell>
          <cell r="F20742" t="str">
            <v>Productos para hacer imágenes vasculares y para cardiología intervencionista y laboratorios de cateterización cardiaca</v>
          </cell>
        </row>
        <row r="20743">
          <cell r="E20743">
            <v>422034</v>
          </cell>
          <cell r="F20743" t="str">
            <v>Productos para hacer imágenes vasculares y para cardiología intervencionista y laboratorios de cateterización cardiaca</v>
          </cell>
        </row>
        <row r="20744">
          <cell r="E20744">
            <v>422034</v>
          </cell>
          <cell r="F20744" t="str">
            <v>Productos para hacer imágenes vasculares y para cardiología intervencionista y laboratorios de cateterización cardiaca</v>
          </cell>
        </row>
        <row r="20745">
          <cell r="E20745">
            <v>422034</v>
          </cell>
          <cell r="F20745" t="str">
            <v>Productos para hacer imágenes vasculares y para cardiología intervencionista y laboratorios de cateterización cardiaca</v>
          </cell>
        </row>
        <row r="20746">
          <cell r="E20746">
            <v>422034</v>
          </cell>
          <cell r="F20746" t="str">
            <v>Productos para hacer imágenes vasculares y para cardiología intervencionista y laboratorios de cateterización cardiaca</v>
          </cell>
        </row>
        <row r="20747">
          <cell r="E20747">
            <v>422034</v>
          </cell>
          <cell r="F20747" t="str">
            <v>Productos para hacer imágenes vasculares y para cardiología intervencionista y laboratorios de cateterización cardiaca</v>
          </cell>
        </row>
        <row r="20748">
          <cell r="E20748">
            <v>422034</v>
          </cell>
          <cell r="F20748" t="str">
            <v>Productos para hacer imágenes vasculares y para cardiología intervencionista y laboratorios de cateterización cardiaca</v>
          </cell>
        </row>
        <row r="20749">
          <cell r="E20749">
            <v>422034</v>
          </cell>
          <cell r="F20749" t="str">
            <v>Productos para hacer imágenes vasculares y para cardiología intervencionista y laboratorios de cateterización cardiaca</v>
          </cell>
        </row>
        <row r="20750">
          <cell r="E20750">
            <v>422034</v>
          </cell>
          <cell r="F20750" t="str">
            <v>Productos para hacer imágenes vasculares y para cardiología intervencionista y laboratorios de cateterización cardiaca</v>
          </cell>
        </row>
        <row r="20751">
          <cell r="E20751">
            <v>422034</v>
          </cell>
          <cell r="F20751" t="str">
            <v>Productos para hacer imágenes vasculares y para cardiología intervencionista y laboratorios de cateterización cardiaca</v>
          </cell>
        </row>
        <row r="20752">
          <cell r="E20752">
            <v>422034</v>
          </cell>
          <cell r="F20752" t="str">
            <v>Productos para hacer imágenes vasculares y para cardiología intervencionista y laboratorios de cateterización cardiaca</v>
          </cell>
        </row>
        <row r="20753">
          <cell r="E20753">
            <v>422034</v>
          </cell>
          <cell r="F20753" t="str">
            <v>Productos para hacer imágenes vasculares y para cardiología intervencionista y laboratorios de cateterización cardiaca</v>
          </cell>
        </row>
        <row r="20754">
          <cell r="E20754">
            <v>422034</v>
          </cell>
          <cell r="F20754" t="str">
            <v>Productos para hacer imágenes vasculares y para cardiología intervencionista y laboratorios de cateterización cardiaca</v>
          </cell>
        </row>
        <row r="20755">
          <cell r="E20755">
            <v>422034</v>
          </cell>
          <cell r="F20755" t="str">
            <v>Productos para hacer imágenes vasculares y para cardiología intervencionista y laboratorios de cateterización cardiaca</v>
          </cell>
        </row>
        <row r="20756">
          <cell r="E20756">
            <v>422034</v>
          </cell>
          <cell r="F20756" t="str">
            <v>Productos para hacer imágenes vasculares y para cardiología intervencionista y laboratorios de cateterización cardiaca</v>
          </cell>
        </row>
        <row r="20757">
          <cell r="E20757">
            <v>422034</v>
          </cell>
          <cell r="F20757" t="str">
            <v>Productos para hacer imágenes vasculares y para cardiología intervencionista y laboratorios de cateterización cardiaca</v>
          </cell>
        </row>
        <row r="20758">
          <cell r="E20758">
            <v>422034</v>
          </cell>
          <cell r="F20758" t="str">
            <v>Productos para hacer imágenes vasculares y para cardiología intervencionista y laboratorios de cateterización cardiaca</v>
          </cell>
        </row>
        <row r="20759">
          <cell r="E20759">
            <v>422034</v>
          </cell>
          <cell r="F20759" t="str">
            <v>Productos para hacer imágenes vasculares y para cardiología intervencionista y laboratorios de cateterización cardiaca</v>
          </cell>
        </row>
        <row r="20760">
          <cell r="E20760">
            <v>422034</v>
          </cell>
          <cell r="F20760" t="str">
            <v>Productos para hacer imágenes vasculares y para cardiología intervencionista y laboratorios de cateterización cardiaca</v>
          </cell>
        </row>
        <row r="20761">
          <cell r="E20761">
            <v>422034</v>
          </cell>
          <cell r="F20761" t="str">
            <v>Productos para hacer imágenes vasculares y para cardiología intervencionista y laboratorios de cateterización cardiaca</v>
          </cell>
        </row>
        <row r="20762">
          <cell r="E20762">
            <v>422034</v>
          </cell>
          <cell r="F20762" t="str">
            <v>Productos para hacer imágenes vasculares y para cardiología intervencionista y laboratorios de cateterización cardiaca</v>
          </cell>
        </row>
        <row r="20763">
          <cell r="E20763">
            <v>422034</v>
          </cell>
          <cell r="F20763" t="str">
            <v>Productos para hacer imágenes vasculares y para cardiología intervencionista y laboratorios de cateterización cardiaca</v>
          </cell>
        </row>
        <row r="20764">
          <cell r="E20764">
            <v>422034</v>
          </cell>
          <cell r="F20764" t="str">
            <v>Productos para hacer imágenes vasculares y para cardiología intervencionista y laboratorios de cateterización cardiaca</v>
          </cell>
        </row>
        <row r="20765">
          <cell r="E20765">
            <v>422034</v>
          </cell>
          <cell r="F20765" t="str">
            <v>Productos para hacer imágenes vasculares y para cardiología intervencionista y laboratorios de cateterización cardiaca</v>
          </cell>
        </row>
        <row r="20766">
          <cell r="E20766">
            <v>422034</v>
          </cell>
          <cell r="F20766" t="str">
            <v>Productos para hacer imágenes vasculares y para cardiología intervencionista y laboratorios de cateterización cardiaca</v>
          </cell>
        </row>
        <row r="20767">
          <cell r="E20767">
            <v>422034</v>
          </cell>
          <cell r="F20767" t="str">
            <v>Productos para hacer imágenes vasculares y para cardiología intervencionista y laboratorios de cateterización cardiaca</v>
          </cell>
        </row>
        <row r="20768">
          <cell r="E20768">
            <v>422034</v>
          </cell>
          <cell r="F20768" t="str">
            <v>Productos para hacer imágenes vasculares y para cardiología intervencionista y laboratorios de cateterización cardiaca</v>
          </cell>
        </row>
        <row r="20769">
          <cell r="E20769">
            <v>422034</v>
          </cell>
          <cell r="F20769" t="str">
            <v>Productos para hacer imágenes vasculares y para cardiología intervencionista y laboratorios de cateterización cardiaca</v>
          </cell>
        </row>
        <row r="20770">
          <cell r="E20770">
            <v>422034</v>
          </cell>
          <cell r="F20770" t="str">
            <v>Productos para hacer imágenes vasculares y para cardiología intervencionista y laboratorios de cateterización cardiaca</v>
          </cell>
        </row>
        <row r="20771">
          <cell r="E20771">
            <v>422035</v>
          </cell>
          <cell r="F20771" t="str">
            <v>Marcapasos cardiacos o productos relacionados</v>
          </cell>
        </row>
        <row r="20772">
          <cell r="E20772">
            <v>422035</v>
          </cell>
          <cell r="F20772" t="str">
            <v>Marcapasos cardiacos o productos relacionados</v>
          </cell>
        </row>
        <row r="20773">
          <cell r="E20773">
            <v>422035</v>
          </cell>
          <cell r="F20773" t="str">
            <v>Marcapasos cardiacos o productos relacionados</v>
          </cell>
        </row>
        <row r="20774">
          <cell r="E20774">
            <v>422035</v>
          </cell>
          <cell r="F20774" t="str">
            <v>Marcapasos cardiacos o productos relacionados</v>
          </cell>
        </row>
        <row r="20775">
          <cell r="E20775">
            <v>422035</v>
          </cell>
          <cell r="F20775" t="str">
            <v>Marcapasos cardiacos o productos relacionados</v>
          </cell>
        </row>
        <row r="20776">
          <cell r="E20776">
            <v>422035</v>
          </cell>
          <cell r="F20776" t="str">
            <v>Marcapasos cardiacos o productos relacionados</v>
          </cell>
        </row>
        <row r="20777">
          <cell r="E20777">
            <v>422036</v>
          </cell>
          <cell r="F20777" t="str">
            <v>Productos de archivar y información de toma de imágenes radiológicos médicos</v>
          </cell>
        </row>
        <row r="20778">
          <cell r="E20778">
            <v>422036</v>
          </cell>
          <cell r="F20778" t="str">
            <v>Productos de archivar y información de toma de imágenes radiológicos médicos</v>
          </cell>
        </row>
        <row r="20779">
          <cell r="E20779">
            <v>422036</v>
          </cell>
          <cell r="F20779" t="str">
            <v>Productos de archivar y información de toma de imágenes radiológicos médicos</v>
          </cell>
        </row>
        <row r="20780">
          <cell r="E20780">
            <v>422036</v>
          </cell>
          <cell r="F20780" t="str">
            <v>Productos de archivar y información de toma de imágenes radiológicos médicos</v>
          </cell>
        </row>
        <row r="20781">
          <cell r="E20781">
            <v>422036</v>
          </cell>
          <cell r="F20781" t="str">
            <v>Productos de archivar y información de toma de imágenes radiológicos médicos</v>
          </cell>
        </row>
        <row r="20782">
          <cell r="E20782">
            <v>422036</v>
          </cell>
          <cell r="F20782" t="str">
            <v>Productos de archivar y información de toma de imágenes radiológicos médicos</v>
          </cell>
        </row>
        <row r="20783">
          <cell r="E20783">
            <v>422037</v>
          </cell>
          <cell r="F20783" t="str">
            <v>Suministros y equipo de procesado de toma de imágenes médicos</v>
          </cell>
        </row>
        <row r="20784">
          <cell r="E20784">
            <v>422037</v>
          </cell>
          <cell r="F20784" t="str">
            <v>Suministros y equipo de procesado de toma de imágenes médicos</v>
          </cell>
        </row>
        <row r="20785">
          <cell r="E20785">
            <v>422037</v>
          </cell>
          <cell r="F20785" t="str">
            <v>Suministros y equipo de procesado de toma de imágenes médicos</v>
          </cell>
        </row>
        <row r="20786">
          <cell r="E20786">
            <v>422037</v>
          </cell>
          <cell r="F20786" t="str">
            <v>Suministros y equipo de procesado de toma de imágenes médicos</v>
          </cell>
        </row>
        <row r="20787">
          <cell r="E20787">
            <v>422037</v>
          </cell>
          <cell r="F20787" t="str">
            <v>Suministros y equipo de procesado de toma de imágenes médicos</v>
          </cell>
        </row>
        <row r="20788">
          <cell r="E20788">
            <v>422037</v>
          </cell>
          <cell r="F20788" t="str">
            <v>Suministros y equipo de procesado de toma de imágenes médicos</v>
          </cell>
        </row>
        <row r="20789">
          <cell r="E20789">
            <v>422037</v>
          </cell>
          <cell r="F20789" t="str">
            <v>Suministros y equipo de procesado de toma de imágenes médicos</v>
          </cell>
        </row>
        <row r="20790">
          <cell r="E20790">
            <v>422037</v>
          </cell>
          <cell r="F20790" t="str">
            <v>Suministros y equipo de procesado de toma de imágenes médicos</v>
          </cell>
        </row>
        <row r="20791">
          <cell r="E20791">
            <v>422037</v>
          </cell>
          <cell r="F20791" t="str">
            <v>Suministros y equipo de procesado de toma de imágenes médicos</v>
          </cell>
        </row>
        <row r="20792">
          <cell r="E20792">
            <v>422037</v>
          </cell>
          <cell r="F20792" t="str">
            <v>Suministros y equipo de procesado de toma de imágenes médicos</v>
          </cell>
        </row>
        <row r="20793">
          <cell r="E20793">
            <v>422038</v>
          </cell>
          <cell r="F20793" t="str">
            <v>Auxilios de posicionamiento radiológico médico</v>
          </cell>
        </row>
        <row r="20794">
          <cell r="E20794">
            <v>422038</v>
          </cell>
          <cell r="F20794" t="str">
            <v>Auxilios de posicionamiento radiológico médico</v>
          </cell>
        </row>
        <row r="20795">
          <cell r="E20795">
            <v>422038</v>
          </cell>
          <cell r="F20795" t="str">
            <v>Auxilios de posicionamiento radiológico médico</v>
          </cell>
        </row>
        <row r="20796">
          <cell r="E20796">
            <v>422038</v>
          </cell>
          <cell r="F20796" t="str">
            <v>Auxilios de posicionamiento radiológico médico</v>
          </cell>
        </row>
        <row r="20797">
          <cell r="E20797">
            <v>422039</v>
          </cell>
          <cell r="F20797" t="str">
            <v>Productos para controlar o detectar radiación médica</v>
          </cell>
        </row>
        <row r="20798">
          <cell r="E20798">
            <v>422039</v>
          </cell>
          <cell r="F20798" t="str">
            <v>Productos para controlar o detectar radiación médica</v>
          </cell>
        </row>
        <row r="20799">
          <cell r="E20799">
            <v>422039</v>
          </cell>
          <cell r="F20799" t="str">
            <v>Productos para controlar o detectar radiación médica</v>
          </cell>
        </row>
        <row r="20800">
          <cell r="E20800">
            <v>422040</v>
          </cell>
          <cell r="F20800" t="str">
            <v>Productos de protección y resguardo radiológico médico</v>
          </cell>
        </row>
        <row r="20801">
          <cell r="E20801">
            <v>422040</v>
          </cell>
          <cell r="F20801" t="str">
            <v>Productos de protección y resguardo radiológico médico</v>
          </cell>
        </row>
        <row r="20802">
          <cell r="E20802">
            <v>422040</v>
          </cell>
          <cell r="F20802" t="str">
            <v>Productos de protección y resguardo radiológico médico</v>
          </cell>
        </row>
        <row r="20803">
          <cell r="E20803">
            <v>422040</v>
          </cell>
          <cell r="F20803" t="str">
            <v>Productos de protección y resguardo radiológico médico</v>
          </cell>
        </row>
        <row r="20804">
          <cell r="E20804">
            <v>422040</v>
          </cell>
          <cell r="F20804" t="str">
            <v>Productos de protección y resguardo radiológico médico</v>
          </cell>
        </row>
        <row r="20805">
          <cell r="E20805">
            <v>422040</v>
          </cell>
          <cell r="F20805" t="str">
            <v>Productos de protección y resguardo radiológico médico</v>
          </cell>
        </row>
        <row r="20806">
          <cell r="E20806">
            <v>422040</v>
          </cell>
          <cell r="F20806" t="str">
            <v>Productos de protección y resguardo radiológico médico</v>
          </cell>
        </row>
        <row r="20807">
          <cell r="E20807">
            <v>422040</v>
          </cell>
          <cell r="F20807" t="str">
            <v>Productos de protección y resguardo radiológico médico</v>
          </cell>
        </row>
        <row r="20808">
          <cell r="E20808">
            <v>422040</v>
          </cell>
          <cell r="F20808" t="str">
            <v>Productos de protección y resguardo radiológico médico</v>
          </cell>
        </row>
        <row r="20809">
          <cell r="E20809">
            <v>422041</v>
          </cell>
          <cell r="F20809" t="str">
            <v>Equipo caliente de laboratorio y productos relacionados para medicina nuclear</v>
          </cell>
        </row>
        <row r="20810">
          <cell r="E20810">
            <v>422115</v>
          </cell>
          <cell r="F20810" t="str">
            <v>Ayuda de ambulación y traslado y posicionar para personas físicamente discapacitadas</v>
          </cell>
        </row>
        <row r="20811">
          <cell r="E20811">
            <v>422115</v>
          </cell>
          <cell r="F20811" t="str">
            <v>Ayuda de ambulación y traslado y posicionar para personas físicamente discapacitadas</v>
          </cell>
        </row>
        <row r="20812">
          <cell r="E20812">
            <v>422115</v>
          </cell>
          <cell r="F20812" t="str">
            <v>Ayuda de ambulación y traslado y posicionar para personas físicamente discapacitadas</v>
          </cell>
        </row>
        <row r="20813">
          <cell r="E20813">
            <v>422115</v>
          </cell>
          <cell r="F20813" t="str">
            <v>Ayuda de ambulación y traslado y posicionar para personas físicamente discapacitadas</v>
          </cell>
        </row>
        <row r="20814">
          <cell r="E20814">
            <v>422115</v>
          </cell>
          <cell r="F20814" t="str">
            <v>Ayuda de ambulación y traslado y posicionar para personas físicamente discapacitadas</v>
          </cell>
        </row>
        <row r="20815">
          <cell r="E20815">
            <v>422115</v>
          </cell>
          <cell r="F20815" t="str">
            <v>Ayuda de ambulación y traslado y posicionar para personas físicamente discapacitadas</v>
          </cell>
        </row>
        <row r="20816">
          <cell r="E20816">
            <v>422115</v>
          </cell>
          <cell r="F20816" t="str">
            <v>Ayuda de ambulación y traslado y posicionar para personas físicamente discapacitadas</v>
          </cell>
        </row>
        <row r="20817">
          <cell r="E20817">
            <v>422115</v>
          </cell>
          <cell r="F20817" t="str">
            <v>Ayuda de ambulación y traslado y posicionar para personas físicamente discapacitadas</v>
          </cell>
        </row>
        <row r="20818">
          <cell r="E20818">
            <v>422115</v>
          </cell>
          <cell r="F20818" t="str">
            <v>Ayuda de ambulación y traslado y posicionar para personas físicamente discapacitadas</v>
          </cell>
        </row>
        <row r="20819">
          <cell r="E20819">
            <v>422116</v>
          </cell>
          <cell r="F20819" t="str">
            <v>Baño y ayudas de baño para personas físicamente discapacitadas</v>
          </cell>
        </row>
        <row r="20820">
          <cell r="E20820">
            <v>422116</v>
          </cell>
          <cell r="F20820" t="str">
            <v>Baño y ayudas de baño para personas físicamente discapacitadas</v>
          </cell>
        </row>
        <row r="20821">
          <cell r="E20821">
            <v>422116</v>
          </cell>
          <cell r="F20821" t="str">
            <v>Baño y ayudas de baño para personas físicamente discapacitadas</v>
          </cell>
        </row>
        <row r="20822">
          <cell r="E20822">
            <v>422116</v>
          </cell>
          <cell r="F20822" t="str">
            <v>Baño y ayudas de baño para personas físicamente discapacitadas</v>
          </cell>
        </row>
        <row r="20823">
          <cell r="E20823">
            <v>422116</v>
          </cell>
          <cell r="F20823" t="str">
            <v>Baño y ayudas de baño para personas físicamente discapacitadas</v>
          </cell>
        </row>
        <row r="20824">
          <cell r="E20824">
            <v>422116</v>
          </cell>
          <cell r="F20824" t="str">
            <v>Baño y ayudas de baño para personas físicamente discapacitadas</v>
          </cell>
        </row>
        <row r="20825">
          <cell r="E20825">
            <v>422116</v>
          </cell>
          <cell r="F20825" t="str">
            <v>Baño y ayudas de baño para personas físicamente discapacitadas</v>
          </cell>
        </row>
        <row r="20826">
          <cell r="E20826">
            <v>422116</v>
          </cell>
          <cell r="F20826" t="str">
            <v>Baño y ayudas de baño para personas físicamente discapacitadas</v>
          </cell>
        </row>
        <row r="20827">
          <cell r="E20827">
            <v>422116</v>
          </cell>
          <cell r="F20827" t="str">
            <v>Baño y ayudas de baño para personas físicamente discapacitadas</v>
          </cell>
        </row>
        <row r="20828">
          <cell r="E20828">
            <v>422116</v>
          </cell>
          <cell r="F20828" t="str">
            <v>Baño y ayudas de baño para personas físicamente discapacitadas</v>
          </cell>
        </row>
        <row r="20829">
          <cell r="E20829">
            <v>422116</v>
          </cell>
          <cell r="F20829" t="str">
            <v>Baño y ayudas de baño para personas físicamente discapacitadas</v>
          </cell>
        </row>
        <row r="20830">
          <cell r="E20830">
            <v>422116</v>
          </cell>
          <cell r="F20830" t="str">
            <v>Baño y ayudas de baño para personas físicamente discapacitadas</v>
          </cell>
        </row>
        <row r="20831">
          <cell r="E20831">
            <v>422116</v>
          </cell>
          <cell r="F20831" t="str">
            <v>Baño y ayudas de baño para personas físicamente discapacitadas</v>
          </cell>
        </row>
        <row r="20832">
          <cell r="E20832">
            <v>422116</v>
          </cell>
          <cell r="F20832" t="str">
            <v>Baño y ayudas de baño para personas físicamente discapacitadas</v>
          </cell>
        </row>
        <row r="20833">
          <cell r="E20833">
            <v>422116</v>
          </cell>
          <cell r="F20833" t="str">
            <v>Baño y ayudas de baño para personas físicamente discapacitadas</v>
          </cell>
        </row>
        <row r="20834">
          <cell r="E20834">
            <v>422116</v>
          </cell>
          <cell r="F20834" t="str">
            <v>Baño y ayudas de baño para personas físicamente discapacitadas</v>
          </cell>
        </row>
        <row r="20835">
          <cell r="E20835">
            <v>422116</v>
          </cell>
          <cell r="F20835" t="str">
            <v>Baño y ayudas de baño para personas físicamente discapacitadas</v>
          </cell>
        </row>
        <row r="20836">
          <cell r="E20836">
            <v>422116</v>
          </cell>
          <cell r="F20836" t="str">
            <v>Baño y ayudas de baño para personas físicamente discapacitadas</v>
          </cell>
        </row>
        <row r="20837">
          <cell r="E20837">
            <v>422116</v>
          </cell>
          <cell r="F20837" t="str">
            <v>Baño y ayudas de baño para personas físicamente discapacitadas</v>
          </cell>
        </row>
        <row r="20838">
          <cell r="E20838">
            <v>422117</v>
          </cell>
          <cell r="F20838" t="str">
            <v>Ayudas de comunicación para personas físicamente discapacitadas</v>
          </cell>
        </row>
        <row r="20839">
          <cell r="E20839">
            <v>422117</v>
          </cell>
          <cell r="F20839" t="str">
            <v>Ayudas de comunicación para personas físicamente discapacitadas</v>
          </cell>
        </row>
        <row r="20840">
          <cell r="E20840">
            <v>422117</v>
          </cell>
          <cell r="F20840" t="str">
            <v>Ayudas de comunicación para personas físicamente discapacitadas</v>
          </cell>
        </row>
        <row r="20841">
          <cell r="E20841">
            <v>422117</v>
          </cell>
          <cell r="F20841" t="str">
            <v>Ayudas de comunicación para personas físicamente discapacitadas</v>
          </cell>
        </row>
        <row r="20842">
          <cell r="E20842">
            <v>422117</v>
          </cell>
          <cell r="F20842" t="str">
            <v>Ayudas de comunicación para personas físicamente discapacitadas</v>
          </cell>
        </row>
        <row r="20843">
          <cell r="E20843">
            <v>422117</v>
          </cell>
          <cell r="F20843" t="str">
            <v>Ayudas de comunicación para personas físicamente discapacitadas</v>
          </cell>
        </row>
        <row r="20844">
          <cell r="E20844">
            <v>422117</v>
          </cell>
          <cell r="F20844" t="str">
            <v>Ayudas de comunicación para personas físicamente discapacitadas</v>
          </cell>
        </row>
        <row r="20845">
          <cell r="E20845">
            <v>422117</v>
          </cell>
          <cell r="F20845" t="str">
            <v>Ayudas de comunicación para personas físicamente discapacitadas</v>
          </cell>
        </row>
        <row r="20846">
          <cell r="E20846">
            <v>422117</v>
          </cell>
          <cell r="F20846" t="str">
            <v>Ayudas de comunicación para personas físicamente discapacitadas</v>
          </cell>
        </row>
        <row r="20847">
          <cell r="E20847">
            <v>422117</v>
          </cell>
          <cell r="F20847" t="str">
            <v>Ayudas de comunicación para personas físicamente discapacitadas</v>
          </cell>
        </row>
        <row r="20848">
          <cell r="E20848">
            <v>422117</v>
          </cell>
          <cell r="F20848" t="str">
            <v>Ayudas de comunicación para personas físicamente discapacitadas</v>
          </cell>
        </row>
        <row r="20849">
          <cell r="E20849">
            <v>422117</v>
          </cell>
          <cell r="F20849" t="str">
            <v>Ayudas de comunicación para personas físicamente discapacitadas</v>
          </cell>
        </row>
        <row r="20850">
          <cell r="E20850">
            <v>422118</v>
          </cell>
          <cell r="F20850" t="str">
            <v>Ayuda para vestirse y asearse para personas físicamente discapacitadas</v>
          </cell>
        </row>
        <row r="20851">
          <cell r="E20851">
            <v>422118</v>
          </cell>
          <cell r="F20851" t="str">
            <v>Ayuda para vestirse y asearse para personas físicamente discapacitadas</v>
          </cell>
        </row>
        <row r="20852">
          <cell r="E20852">
            <v>422118</v>
          </cell>
          <cell r="F20852" t="str">
            <v>Ayuda para vestirse y asearse para personas físicamente discapacitadas</v>
          </cell>
        </row>
        <row r="20853">
          <cell r="E20853">
            <v>422118</v>
          </cell>
          <cell r="F20853" t="str">
            <v>Ayuda para vestirse y asearse para personas físicamente discapacitadas</v>
          </cell>
        </row>
        <row r="20854">
          <cell r="E20854">
            <v>422118</v>
          </cell>
          <cell r="F20854" t="str">
            <v>Ayuda para vestirse y asearse para personas físicamente discapacitadas</v>
          </cell>
        </row>
        <row r="20855">
          <cell r="E20855">
            <v>422118</v>
          </cell>
          <cell r="F20855" t="str">
            <v>Ayuda para vestirse y asearse para personas físicamente discapacitadas</v>
          </cell>
        </row>
        <row r="20856">
          <cell r="E20856">
            <v>422118</v>
          </cell>
          <cell r="F20856" t="str">
            <v>Ayuda para vestirse y asearse para personas físicamente discapacitadas</v>
          </cell>
        </row>
        <row r="20857">
          <cell r="E20857">
            <v>422118</v>
          </cell>
          <cell r="F20857" t="str">
            <v>Ayuda para vestirse y asearse para personas físicamente discapacitadas</v>
          </cell>
        </row>
        <row r="20858">
          <cell r="E20858">
            <v>422118</v>
          </cell>
          <cell r="F20858" t="str">
            <v>Ayuda para vestirse y asearse para personas físicamente discapacitadas</v>
          </cell>
        </row>
        <row r="20859">
          <cell r="E20859">
            <v>422118</v>
          </cell>
          <cell r="F20859" t="str">
            <v>Ayuda para vestirse y asearse para personas físicamente discapacitadas</v>
          </cell>
        </row>
        <row r="20860">
          <cell r="E20860">
            <v>422118</v>
          </cell>
          <cell r="F20860" t="str">
            <v>Ayuda para vestirse y asearse para personas físicamente discapacitadas</v>
          </cell>
        </row>
        <row r="20861">
          <cell r="E20861">
            <v>422118</v>
          </cell>
          <cell r="F20861" t="str">
            <v>Ayuda para vestirse y asearse para personas físicamente discapacitadas</v>
          </cell>
        </row>
        <row r="20862">
          <cell r="E20862">
            <v>422118</v>
          </cell>
          <cell r="F20862" t="str">
            <v>Ayuda para vestirse y asearse para personas físicamente discapacitadas</v>
          </cell>
        </row>
        <row r="20863">
          <cell r="E20863">
            <v>422119</v>
          </cell>
          <cell r="F20863" t="str">
            <v>Ayuda de preparación de comida y bebida y alimentos para personas físicamente discapacitadas</v>
          </cell>
        </row>
        <row r="20864">
          <cell r="E20864">
            <v>422119</v>
          </cell>
          <cell r="F20864" t="str">
            <v>Ayuda de preparación de comida y bebida y alimentos para personas físicamente discapacitadas</v>
          </cell>
        </row>
        <row r="20865">
          <cell r="E20865">
            <v>422119</v>
          </cell>
          <cell r="F20865" t="str">
            <v>Ayuda de preparación de comida y bebida y alimentos para personas físicamente discapacitadas</v>
          </cell>
        </row>
        <row r="20866">
          <cell r="E20866">
            <v>422119</v>
          </cell>
          <cell r="F20866" t="str">
            <v>Ayuda de preparación de comida y bebida y alimentos para personas físicamente discapacitadas</v>
          </cell>
        </row>
        <row r="20867">
          <cell r="E20867">
            <v>422119</v>
          </cell>
          <cell r="F20867" t="str">
            <v>Ayuda de preparación de comida y bebida y alimentos para personas físicamente discapacitadas</v>
          </cell>
        </row>
        <row r="20868">
          <cell r="E20868">
            <v>422119</v>
          </cell>
          <cell r="F20868" t="str">
            <v>Ayuda de preparación de comida y bebida y alimentos para personas físicamente discapacitadas</v>
          </cell>
        </row>
        <row r="20869">
          <cell r="E20869">
            <v>422119</v>
          </cell>
          <cell r="F20869" t="str">
            <v>Ayuda de preparación de comida y bebida y alimentos para personas físicamente discapacitadas</v>
          </cell>
        </row>
        <row r="20870">
          <cell r="E20870">
            <v>422119</v>
          </cell>
          <cell r="F20870" t="str">
            <v>Ayuda de preparación de comida y bebida y alimentos para personas físicamente discapacitadas</v>
          </cell>
        </row>
        <row r="20871">
          <cell r="E20871">
            <v>422119</v>
          </cell>
          <cell r="F20871" t="str">
            <v>Ayuda de preparación de comida y bebida y alimentos para personas físicamente discapacitadas</v>
          </cell>
        </row>
        <row r="20872">
          <cell r="E20872">
            <v>422119</v>
          </cell>
          <cell r="F20872" t="str">
            <v>Ayuda de preparación de comida y bebida y alimentos para personas físicamente discapacitadas</v>
          </cell>
        </row>
        <row r="20873">
          <cell r="E20873">
            <v>422119</v>
          </cell>
          <cell r="F20873" t="str">
            <v>Ayuda de preparación de comida y bebida y alimentos para personas físicamente discapacitadas</v>
          </cell>
        </row>
        <row r="20874">
          <cell r="E20874">
            <v>422119</v>
          </cell>
          <cell r="F20874" t="str">
            <v>Ayuda de preparación de comida y bebida y alimentos para personas físicamente discapacitadas</v>
          </cell>
        </row>
        <row r="20875">
          <cell r="E20875">
            <v>422119</v>
          </cell>
          <cell r="F20875" t="str">
            <v>Ayuda de preparación de comida y bebida y alimentos para personas físicamente discapacitadas</v>
          </cell>
        </row>
        <row r="20876">
          <cell r="E20876">
            <v>422119</v>
          </cell>
          <cell r="F20876" t="str">
            <v>Ayuda de preparación de comida y bebida y alimentos para personas físicamente discapacitadas</v>
          </cell>
        </row>
        <row r="20877">
          <cell r="E20877">
            <v>422119</v>
          </cell>
          <cell r="F20877" t="str">
            <v>Ayuda de preparación de comida y bebida y alimentos para personas físicamente discapacitadas</v>
          </cell>
        </row>
        <row r="20878">
          <cell r="E20878">
            <v>422119</v>
          </cell>
          <cell r="F20878" t="str">
            <v>Ayuda de preparación de comida y bebida y alimentos para personas físicamente discapacitadas</v>
          </cell>
        </row>
        <row r="20879">
          <cell r="E20879">
            <v>422119</v>
          </cell>
          <cell r="F20879" t="str">
            <v>Ayuda de preparación de comida y bebida y alimentos para personas físicamente discapacitadas</v>
          </cell>
        </row>
        <row r="20880">
          <cell r="E20880">
            <v>422119</v>
          </cell>
          <cell r="F20880" t="str">
            <v>Ayuda de preparación de comida y bebida y alimentos para personas físicamente discapacitadas</v>
          </cell>
        </row>
        <row r="20881">
          <cell r="E20881">
            <v>422120</v>
          </cell>
          <cell r="F20881" t="str">
            <v>Cuidado de la casa y ayuda para el cuidado de la casa para personas físicamente discapacitadas</v>
          </cell>
        </row>
        <row r="20882">
          <cell r="E20882">
            <v>422120</v>
          </cell>
          <cell r="F20882" t="str">
            <v>Cuidado de la casa y ayuda para el cuidado de la casa para personas físicamente discapacitadas</v>
          </cell>
        </row>
        <row r="20883">
          <cell r="E20883">
            <v>422120</v>
          </cell>
          <cell r="F20883" t="str">
            <v>Cuidado de la casa y ayuda para el cuidado de la casa para personas físicamente discapacitadas</v>
          </cell>
        </row>
        <row r="20884">
          <cell r="E20884">
            <v>422120</v>
          </cell>
          <cell r="F20884" t="str">
            <v>Cuidado de la casa y ayuda para el cuidado de la casa para personas físicamente discapacitadas</v>
          </cell>
        </row>
        <row r="20885">
          <cell r="E20885">
            <v>422120</v>
          </cell>
          <cell r="F20885" t="str">
            <v>Cuidado de la casa y ayuda para el cuidado de la casa para personas físicamente discapacitadas</v>
          </cell>
        </row>
        <row r="20886">
          <cell r="E20886">
            <v>422120</v>
          </cell>
          <cell r="F20886" t="str">
            <v>Cuidado de la casa y ayuda para el cuidado de la casa para personas físicamente discapacitadas</v>
          </cell>
        </row>
        <row r="20887">
          <cell r="E20887">
            <v>422120</v>
          </cell>
          <cell r="F20887" t="str">
            <v>Cuidado de la casa y ayuda para el cuidado de la casa para personas físicamente discapacitadas</v>
          </cell>
        </row>
        <row r="20888">
          <cell r="E20888">
            <v>422121</v>
          </cell>
          <cell r="F20888" t="str">
            <v>Aparatos de tiempo libre y recreo para personas físicamente discapacitadas</v>
          </cell>
        </row>
        <row r="20889">
          <cell r="E20889">
            <v>422121</v>
          </cell>
          <cell r="F20889" t="str">
            <v>Aparatos de tiempo libre y recreo para personas físicamente discapacitadas</v>
          </cell>
        </row>
        <row r="20890">
          <cell r="E20890">
            <v>422121</v>
          </cell>
          <cell r="F20890" t="str">
            <v>Aparatos de tiempo libre y recreo para personas físicamente discapacitadas</v>
          </cell>
        </row>
        <row r="20891">
          <cell r="E20891">
            <v>422121</v>
          </cell>
          <cell r="F20891" t="str">
            <v>Aparatos de tiempo libre y recreo para personas físicamente discapacitadas</v>
          </cell>
        </row>
        <row r="20892">
          <cell r="E20892">
            <v>422121</v>
          </cell>
          <cell r="F20892" t="str">
            <v>Aparatos de tiempo libre y recreo para personas físicamente discapacitadas</v>
          </cell>
        </row>
        <row r="20893">
          <cell r="E20893">
            <v>422121</v>
          </cell>
          <cell r="F20893" t="str">
            <v>Aparatos de tiempo libre y recreo para personas físicamente discapacitadas</v>
          </cell>
        </row>
        <row r="20894">
          <cell r="E20894">
            <v>422121</v>
          </cell>
          <cell r="F20894" t="str">
            <v>Aparatos de tiempo libre y recreo para personas físicamente discapacitadas</v>
          </cell>
        </row>
        <row r="20895">
          <cell r="E20895">
            <v>422121</v>
          </cell>
          <cell r="F20895" t="str">
            <v>Aparatos de tiempo libre y recreo para personas físicamente discapacitadas</v>
          </cell>
        </row>
        <row r="20896">
          <cell r="E20896">
            <v>422121</v>
          </cell>
          <cell r="F20896" t="str">
            <v>Aparatos de tiempo libre y recreo para personas físicamente discapacitadas</v>
          </cell>
        </row>
        <row r="20897">
          <cell r="E20897">
            <v>422121</v>
          </cell>
          <cell r="F20897" t="str">
            <v>Aparatos de tiempo libre y recreo para personas físicamente discapacitadas</v>
          </cell>
        </row>
        <row r="20898">
          <cell r="E20898">
            <v>422121</v>
          </cell>
          <cell r="F20898" t="str">
            <v>Aparatos de tiempo libre y recreo para personas físicamente discapacitadas</v>
          </cell>
        </row>
        <row r="20899">
          <cell r="E20899">
            <v>422121</v>
          </cell>
          <cell r="F20899" t="str">
            <v>Aparatos de tiempo libre y recreo para personas físicamente discapacitadas</v>
          </cell>
        </row>
        <row r="20900">
          <cell r="E20900">
            <v>422121</v>
          </cell>
          <cell r="F20900" t="str">
            <v>Aparatos de tiempo libre y recreo para personas físicamente discapacitadas</v>
          </cell>
        </row>
        <row r="20901">
          <cell r="E20901">
            <v>422122</v>
          </cell>
          <cell r="F20901" t="str">
            <v>Auxilio de manejo de medicamentos para personas físicamente discapacitadas</v>
          </cell>
        </row>
        <row r="20902">
          <cell r="E20902">
            <v>422122</v>
          </cell>
          <cell r="F20902" t="str">
            <v>Auxilio de manejo de medicamentos para personas físicamente discapacitadas</v>
          </cell>
        </row>
        <row r="20903">
          <cell r="E20903">
            <v>422122</v>
          </cell>
          <cell r="F20903" t="str">
            <v>Auxilio de manejo de medicamentos para personas físicamente discapacitadas</v>
          </cell>
        </row>
        <row r="20904">
          <cell r="E20904">
            <v>422122</v>
          </cell>
          <cell r="F20904" t="str">
            <v>Auxilio de manejo de medicamentos para personas físicamente discapacitadas</v>
          </cell>
        </row>
        <row r="20905">
          <cell r="E20905">
            <v>422123</v>
          </cell>
          <cell r="F20905" t="str">
            <v>Ayuda para llegar o agarrar para personas físicamente discapacitadas</v>
          </cell>
        </row>
        <row r="20906">
          <cell r="E20906">
            <v>422123</v>
          </cell>
          <cell r="F20906" t="str">
            <v>Ayuda para llegar o agarrar para personas físicamente discapacitadas</v>
          </cell>
        </row>
        <row r="20907">
          <cell r="E20907">
            <v>422123</v>
          </cell>
          <cell r="F20907" t="str">
            <v>Ayuda para llegar o agarrar para personas físicamente discapacitadas</v>
          </cell>
        </row>
        <row r="20908">
          <cell r="E20908">
            <v>422123</v>
          </cell>
          <cell r="F20908" t="str">
            <v>Ayuda para llegar o agarrar para personas físicamente discapacitadas</v>
          </cell>
        </row>
        <row r="20909">
          <cell r="E20909">
            <v>422215</v>
          </cell>
          <cell r="F20909" t="str">
            <v>Accesorios y catéteres y cánulas intravenosas y arteriales</v>
          </cell>
        </row>
        <row r="20910">
          <cell r="E20910">
            <v>422215</v>
          </cell>
          <cell r="F20910" t="str">
            <v>Accesorios y catéteres y cánulas intravenosas y arteriales</v>
          </cell>
        </row>
        <row r="20911">
          <cell r="E20911">
            <v>422215</v>
          </cell>
          <cell r="F20911" t="str">
            <v>Accesorios y catéteres y cánulas intravenosas y arteriales</v>
          </cell>
        </row>
        <row r="20912">
          <cell r="E20912">
            <v>422215</v>
          </cell>
          <cell r="F20912" t="str">
            <v>Accesorios y catéteres y cánulas intravenosas y arteriales</v>
          </cell>
        </row>
        <row r="20913">
          <cell r="E20913">
            <v>422215</v>
          </cell>
          <cell r="F20913" t="str">
            <v>Accesorios y catéteres y cánulas intravenosas y arteriales</v>
          </cell>
        </row>
        <row r="20914">
          <cell r="E20914">
            <v>422215</v>
          </cell>
          <cell r="F20914" t="str">
            <v>Accesorios y catéteres y cánulas intravenosas y arteriales</v>
          </cell>
        </row>
        <row r="20915">
          <cell r="E20915">
            <v>422215</v>
          </cell>
          <cell r="F20915" t="str">
            <v>Accesorios y catéteres y cánulas intravenosas y arteriales</v>
          </cell>
        </row>
        <row r="20916">
          <cell r="E20916">
            <v>422215</v>
          </cell>
          <cell r="F20916" t="str">
            <v>Accesorios y catéteres y cánulas intravenosas y arteriales</v>
          </cell>
        </row>
        <row r="20917">
          <cell r="E20917">
            <v>422215</v>
          </cell>
          <cell r="F20917" t="str">
            <v>Accesorios y catéteres y cánulas intravenosas y arteriales</v>
          </cell>
        </row>
        <row r="20918">
          <cell r="E20918">
            <v>422215</v>
          </cell>
          <cell r="F20918" t="str">
            <v>Accesorios y catéteres y cánulas intravenosas y arteriales</v>
          </cell>
        </row>
        <row r="20919">
          <cell r="E20919">
            <v>422215</v>
          </cell>
          <cell r="F20919" t="str">
            <v>Accesorios y catéteres y cánulas intravenosas y arteriales</v>
          </cell>
        </row>
        <row r="20920">
          <cell r="E20920">
            <v>422215</v>
          </cell>
          <cell r="F20920" t="str">
            <v>Accesorios y catéteres y cánulas intravenosas y arteriales</v>
          </cell>
        </row>
        <row r="20921">
          <cell r="E20921">
            <v>422215</v>
          </cell>
          <cell r="F20921" t="str">
            <v>Accesorios y catéteres y cánulas intravenosas y arteriales</v>
          </cell>
        </row>
        <row r="20922">
          <cell r="E20922">
            <v>422215</v>
          </cell>
          <cell r="F20922" t="str">
            <v>Accesorios y catéteres y cánulas intravenosas y arteriales</v>
          </cell>
        </row>
        <row r="20923">
          <cell r="E20923">
            <v>422215</v>
          </cell>
          <cell r="F20923" t="str">
            <v>Accesorios y catéteres y cánulas intravenosas y arteriales</v>
          </cell>
        </row>
        <row r="20924">
          <cell r="E20924">
            <v>422215</v>
          </cell>
          <cell r="F20924" t="str">
            <v>Accesorios y catéteres y cánulas intravenosas y arteriales</v>
          </cell>
        </row>
        <row r="20925">
          <cell r="E20925">
            <v>422216</v>
          </cell>
          <cell r="F20925" t="str">
            <v>Tubería y juegos de administración arterial o intravenoso y productos relacionados</v>
          </cell>
        </row>
        <row r="20926">
          <cell r="E20926">
            <v>422216</v>
          </cell>
          <cell r="F20926" t="str">
            <v>Tubería y juegos de administración arterial o intravenoso y productos relacionados</v>
          </cell>
        </row>
        <row r="20927">
          <cell r="E20927">
            <v>422216</v>
          </cell>
          <cell r="F20927" t="str">
            <v>Tubería y juegos de administración arterial o intravenoso y productos relacionados</v>
          </cell>
        </row>
        <row r="20928">
          <cell r="E20928">
            <v>422216</v>
          </cell>
          <cell r="F20928" t="str">
            <v>Tubería y juegos de administración arterial o intravenoso y productos relacionados</v>
          </cell>
        </row>
        <row r="20929">
          <cell r="E20929">
            <v>422216</v>
          </cell>
          <cell r="F20929" t="str">
            <v>Tubería y juegos de administración arterial o intravenoso y productos relacionados</v>
          </cell>
        </row>
        <row r="20930">
          <cell r="E20930">
            <v>422216</v>
          </cell>
          <cell r="F20930" t="str">
            <v>Tubería y juegos de administración arterial o intravenoso y productos relacionados</v>
          </cell>
        </row>
        <row r="20931">
          <cell r="E20931">
            <v>422216</v>
          </cell>
          <cell r="F20931" t="str">
            <v>Tubería y juegos de administración arterial o intravenoso y productos relacionados</v>
          </cell>
        </row>
        <row r="20932">
          <cell r="E20932">
            <v>422216</v>
          </cell>
          <cell r="F20932" t="str">
            <v>Tubería y juegos de administración arterial o intravenoso y productos relacionados</v>
          </cell>
        </row>
        <row r="20933">
          <cell r="E20933">
            <v>422216</v>
          </cell>
          <cell r="F20933" t="str">
            <v>Tubería y juegos de administración arterial o intravenoso y productos relacionados</v>
          </cell>
        </row>
        <row r="20934">
          <cell r="E20934">
            <v>422216</v>
          </cell>
          <cell r="F20934" t="str">
            <v>Tubería y juegos de administración arterial o intravenoso y productos relacionados</v>
          </cell>
        </row>
        <row r="20935">
          <cell r="E20935">
            <v>422216</v>
          </cell>
          <cell r="F20935" t="str">
            <v>Tubería y juegos de administración arterial o intravenoso y productos relacionados</v>
          </cell>
        </row>
        <row r="20936">
          <cell r="E20936">
            <v>422216</v>
          </cell>
          <cell r="F20936" t="str">
            <v>Tubería y juegos de administración arterial o intravenoso y productos relacionados</v>
          </cell>
        </row>
        <row r="20937">
          <cell r="E20937">
            <v>422216</v>
          </cell>
          <cell r="F20937" t="str">
            <v>Tubería y juegos de administración arterial o intravenoso y productos relacionados</v>
          </cell>
        </row>
        <row r="20938">
          <cell r="E20938">
            <v>422216</v>
          </cell>
          <cell r="F20938" t="str">
            <v>Tubería y juegos de administración arterial o intravenoso y productos relacionados</v>
          </cell>
        </row>
        <row r="20939">
          <cell r="E20939">
            <v>422216</v>
          </cell>
          <cell r="F20939" t="str">
            <v>Tubería y juegos de administración arterial o intravenoso y productos relacionados</v>
          </cell>
        </row>
        <row r="20940">
          <cell r="E20940">
            <v>422216</v>
          </cell>
          <cell r="F20940" t="str">
            <v>Tubería y juegos de administración arterial o intravenoso y productos relacionados</v>
          </cell>
        </row>
        <row r="20941">
          <cell r="E20941">
            <v>422216</v>
          </cell>
          <cell r="F20941" t="str">
            <v>Tubería y juegos de administración arterial o intravenoso y productos relacionados</v>
          </cell>
        </row>
        <row r="20942">
          <cell r="E20942">
            <v>422216</v>
          </cell>
          <cell r="F20942" t="str">
            <v>Tubería y juegos de administración arterial o intravenoso y productos relacionados</v>
          </cell>
        </row>
        <row r="20943">
          <cell r="E20943">
            <v>422216</v>
          </cell>
          <cell r="F20943" t="str">
            <v>Tubería y juegos de administración arterial o intravenoso y productos relacionados</v>
          </cell>
        </row>
        <row r="20944">
          <cell r="E20944">
            <v>422217</v>
          </cell>
          <cell r="F20944" t="str">
            <v>Bolsas de infusión y recipientes y productos relacionados intravenosos y arteriales</v>
          </cell>
        </row>
        <row r="20945">
          <cell r="E20945">
            <v>422217</v>
          </cell>
          <cell r="F20945" t="str">
            <v>Bolsas de infusión y recipientes y productos relacionados intravenosos y arteriales</v>
          </cell>
        </row>
        <row r="20946">
          <cell r="E20946">
            <v>422217</v>
          </cell>
          <cell r="F20946" t="str">
            <v>Bolsas de infusión y recipientes y productos relacionados intravenosos y arteriales</v>
          </cell>
        </row>
        <row r="20947">
          <cell r="E20947">
            <v>422217</v>
          </cell>
          <cell r="F20947" t="str">
            <v>Bolsas de infusión y recipientes y productos relacionados intravenosos y arteriales</v>
          </cell>
        </row>
        <row r="20948">
          <cell r="E20948">
            <v>422217</v>
          </cell>
          <cell r="F20948" t="str">
            <v>Bolsas de infusión y recipientes y productos relacionados intravenosos y arteriales</v>
          </cell>
        </row>
        <row r="20949">
          <cell r="E20949">
            <v>422217</v>
          </cell>
          <cell r="F20949" t="str">
            <v>Bolsas de infusión y recipientes y productos relacionados intravenosos y arteriales</v>
          </cell>
        </row>
        <row r="20950">
          <cell r="E20950">
            <v>422217</v>
          </cell>
          <cell r="F20950" t="str">
            <v>Bolsas de infusión y recipientes y productos relacionados intravenosos y arteriales</v>
          </cell>
        </row>
        <row r="20951">
          <cell r="E20951">
            <v>422218</v>
          </cell>
          <cell r="F20951" t="str">
            <v>Aparatos para posicionar aguja y catéter intravenoso o arterial</v>
          </cell>
        </row>
        <row r="20952">
          <cell r="E20952">
            <v>422218</v>
          </cell>
          <cell r="F20952" t="str">
            <v>Aparatos para posicionar aguja y catéter intravenoso o arterial</v>
          </cell>
        </row>
        <row r="20953">
          <cell r="E20953">
            <v>422218</v>
          </cell>
          <cell r="F20953" t="str">
            <v>Aparatos para posicionar aguja y catéter intravenoso o arterial</v>
          </cell>
        </row>
        <row r="20954">
          <cell r="E20954">
            <v>422219</v>
          </cell>
          <cell r="F20954" t="str">
            <v>Productos de regulación y medida del flujo intravenoso o arterial</v>
          </cell>
        </row>
        <row r="20955">
          <cell r="E20955">
            <v>422219</v>
          </cell>
          <cell r="F20955" t="str">
            <v>Productos de regulación y medida del flujo intravenoso o arterial</v>
          </cell>
        </row>
        <row r="20956">
          <cell r="E20956">
            <v>422219</v>
          </cell>
          <cell r="F20956" t="str">
            <v>Productos de regulación y medida del flujo intravenoso o arterial</v>
          </cell>
        </row>
        <row r="20957">
          <cell r="E20957">
            <v>422219</v>
          </cell>
          <cell r="F20957" t="str">
            <v>Productos de regulación y medida del flujo intravenoso o arterial</v>
          </cell>
        </row>
        <row r="20958">
          <cell r="E20958">
            <v>422219</v>
          </cell>
          <cell r="F20958" t="str">
            <v>Productos de regulación y medida del flujo intravenoso o arterial</v>
          </cell>
        </row>
        <row r="20959">
          <cell r="E20959">
            <v>422219</v>
          </cell>
          <cell r="F20959" t="str">
            <v>Productos de regulación y medida del flujo intravenoso o arterial</v>
          </cell>
        </row>
        <row r="20960">
          <cell r="E20960">
            <v>422220</v>
          </cell>
          <cell r="F20960" t="str">
            <v>Bombas de infusión intravenosa, así como sus analizadores, sensores y accesorios</v>
          </cell>
        </row>
        <row r="20961">
          <cell r="E20961">
            <v>422220</v>
          </cell>
          <cell r="F20961" t="str">
            <v>Bombas de infusión intravenosa, así como sus analizadores, sensores y accesorios</v>
          </cell>
        </row>
        <row r="20962">
          <cell r="E20962">
            <v>422220</v>
          </cell>
          <cell r="F20962" t="str">
            <v>Bombas de infusión intravenosa, así como sus analizadores, sensores y accesorios</v>
          </cell>
        </row>
        <row r="20963">
          <cell r="E20963">
            <v>422220</v>
          </cell>
          <cell r="F20963" t="str">
            <v>Bombas de infusión intravenosa, así como sus analizadores, sensores y accesorios</v>
          </cell>
        </row>
        <row r="20964">
          <cell r="E20964">
            <v>422220</v>
          </cell>
          <cell r="F20964" t="str">
            <v>Bombas de infusión intravenosa, así como sus analizadores, sensores y accesorios</v>
          </cell>
        </row>
        <row r="20965">
          <cell r="E20965">
            <v>422220</v>
          </cell>
          <cell r="F20965" t="str">
            <v>Bombas de infusión intravenosa, así como sus analizadores, sensores y accesorios</v>
          </cell>
        </row>
        <row r="20966">
          <cell r="E20966">
            <v>422220</v>
          </cell>
          <cell r="F20966" t="str">
            <v>Bombas de infusión intravenosa, así como sus analizadores, sensores y accesorios</v>
          </cell>
        </row>
        <row r="20967">
          <cell r="E20967">
            <v>422220</v>
          </cell>
          <cell r="F20967" t="str">
            <v>Bombas de infusión intravenosa, así como sus analizadores, sensores y accesorios</v>
          </cell>
        </row>
        <row r="20968">
          <cell r="E20968">
            <v>422220</v>
          </cell>
          <cell r="F20968" t="str">
            <v>Bombas de infusión intravenosa, así como sus analizadores, sensores y accesorios</v>
          </cell>
        </row>
        <row r="20969">
          <cell r="E20969">
            <v>422221</v>
          </cell>
          <cell r="F20969" t="str">
            <v>Sistemas de transporte y suspensión de equipo arterial y intravenoso</v>
          </cell>
        </row>
        <row r="20970">
          <cell r="E20970">
            <v>422221</v>
          </cell>
          <cell r="F20970" t="str">
            <v>Sistemas de transporte y suspensión de equipo arterial y intravenoso</v>
          </cell>
        </row>
        <row r="20971">
          <cell r="E20971">
            <v>422221</v>
          </cell>
          <cell r="F20971" t="str">
            <v>Sistemas de transporte y suspensión de equipo arterial y intravenoso</v>
          </cell>
        </row>
        <row r="20972">
          <cell r="E20972">
            <v>422221</v>
          </cell>
          <cell r="F20972" t="str">
            <v>Sistemas de transporte y suspensión de equipo arterial y intravenoso</v>
          </cell>
        </row>
        <row r="20973">
          <cell r="E20973">
            <v>422222</v>
          </cell>
          <cell r="F20973" t="str">
            <v>Sistemas de inyectar y retirar intravenosos sin aguja</v>
          </cell>
        </row>
        <row r="20974">
          <cell r="E20974">
            <v>422222</v>
          </cell>
          <cell r="F20974" t="str">
            <v>Sistemas de inyectar y retirar intravenosos sin aguja</v>
          </cell>
        </row>
        <row r="20975">
          <cell r="E20975">
            <v>422223</v>
          </cell>
          <cell r="F20975" t="str">
            <v>Productos de transfusión y administración de sangre</v>
          </cell>
        </row>
        <row r="20976">
          <cell r="E20976">
            <v>422223</v>
          </cell>
          <cell r="F20976" t="str">
            <v>Productos de transfusión y administración de sangre</v>
          </cell>
        </row>
        <row r="20977">
          <cell r="E20977">
            <v>422223</v>
          </cell>
          <cell r="F20977" t="str">
            <v>Productos de transfusión y administración de sangre</v>
          </cell>
        </row>
        <row r="20978">
          <cell r="E20978">
            <v>422223</v>
          </cell>
          <cell r="F20978" t="str">
            <v>Productos de transfusión y administración de sangre</v>
          </cell>
        </row>
        <row r="20979">
          <cell r="E20979">
            <v>422223</v>
          </cell>
          <cell r="F20979" t="str">
            <v>Productos de transfusión y administración de sangre</v>
          </cell>
        </row>
        <row r="20980">
          <cell r="E20980">
            <v>422223</v>
          </cell>
          <cell r="F20980" t="str">
            <v>Productos de transfusión y administración de sangre</v>
          </cell>
        </row>
        <row r="20981">
          <cell r="E20981">
            <v>422223</v>
          </cell>
          <cell r="F20981" t="str">
            <v>Productos de transfusión y administración de sangre</v>
          </cell>
        </row>
        <row r="20982">
          <cell r="E20982">
            <v>422223</v>
          </cell>
          <cell r="F20982" t="str">
            <v>Productos de transfusión y administración de sangre</v>
          </cell>
        </row>
        <row r="20983">
          <cell r="E20983">
            <v>422223</v>
          </cell>
          <cell r="F20983" t="str">
            <v>Productos de transfusión y administración de sangre</v>
          </cell>
        </row>
        <row r="20984">
          <cell r="E20984">
            <v>422315</v>
          </cell>
          <cell r="F20984" t="str">
            <v>Suministros y equipo de alimentación enteral</v>
          </cell>
        </row>
        <row r="20985">
          <cell r="E20985">
            <v>422315</v>
          </cell>
          <cell r="F20985" t="str">
            <v>Suministros y equipo de alimentación enteral</v>
          </cell>
        </row>
        <row r="20986">
          <cell r="E20986">
            <v>422315</v>
          </cell>
          <cell r="F20986" t="str">
            <v>Suministros y equipo de alimentación enteral</v>
          </cell>
        </row>
        <row r="20987">
          <cell r="E20987">
            <v>422315</v>
          </cell>
          <cell r="F20987" t="str">
            <v>Suministros y equipo de alimentación enteral</v>
          </cell>
        </row>
        <row r="20988">
          <cell r="E20988">
            <v>422315</v>
          </cell>
          <cell r="F20988" t="str">
            <v>Suministros y equipo de alimentación enteral</v>
          </cell>
        </row>
        <row r="20989">
          <cell r="E20989">
            <v>422315</v>
          </cell>
          <cell r="F20989" t="str">
            <v>Suministros y equipo de alimentación enteral</v>
          </cell>
        </row>
        <row r="20990">
          <cell r="E20990">
            <v>422315</v>
          </cell>
          <cell r="F20990" t="str">
            <v>Suministros y equipo de alimentación enteral</v>
          </cell>
        </row>
        <row r="20991">
          <cell r="E20991">
            <v>422315</v>
          </cell>
          <cell r="F20991" t="str">
            <v>Suministros y equipo de alimentación enteral</v>
          </cell>
        </row>
        <row r="20992">
          <cell r="E20992">
            <v>422315</v>
          </cell>
          <cell r="F20992" t="str">
            <v>Suministros y equipo de alimentación enteral</v>
          </cell>
        </row>
        <row r="20993">
          <cell r="E20993">
            <v>422315</v>
          </cell>
          <cell r="F20993" t="str">
            <v>Suministros y equipo de alimentación enteral</v>
          </cell>
        </row>
        <row r="20994">
          <cell r="E20994">
            <v>422316</v>
          </cell>
          <cell r="F20994" t="str">
            <v>Accesorios o dispositivos de acceso de jejunostomía y gastronomía</v>
          </cell>
        </row>
        <row r="20995">
          <cell r="E20995">
            <v>422316</v>
          </cell>
          <cell r="F20995" t="str">
            <v>Accesorios o dispositivos de acceso de jejunostomía y gastronomía</v>
          </cell>
        </row>
        <row r="20996">
          <cell r="E20996">
            <v>422316</v>
          </cell>
          <cell r="F20996" t="str">
            <v>Accesorios o dispositivos de acceso de jejunostomía y gastronomía</v>
          </cell>
        </row>
        <row r="20997">
          <cell r="E20997">
            <v>422316</v>
          </cell>
          <cell r="F20997" t="str">
            <v>Accesorios o dispositivos de acceso de jejunostomía y gastronomía</v>
          </cell>
        </row>
        <row r="20998">
          <cell r="E20998">
            <v>422316</v>
          </cell>
          <cell r="F20998" t="str">
            <v>Accesorios o dispositivos de acceso de jejunostomía y gastronomía</v>
          </cell>
        </row>
        <row r="20999">
          <cell r="E20999">
            <v>422316</v>
          </cell>
          <cell r="F20999" t="str">
            <v>Accesorios o dispositivos de acceso de jejunostomía y gastronomía</v>
          </cell>
        </row>
        <row r="21000">
          <cell r="E21000">
            <v>422316</v>
          </cell>
          <cell r="F21000" t="str">
            <v>Accesorios o dispositivos de acceso de jejunostomía y gastronomía</v>
          </cell>
        </row>
        <row r="21001">
          <cell r="E21001">
            <v>422316</v>
          </cell>
          <cell r="F21001" t="str">
            <v>Accesorios o dispositivos de acceso de jejunostomía y gastronomía</v>
          </cell>
        </row>
        <row r="21002">
          <cell r="E21002">
            <v>422317</v>
          </cell>
          <cell r="F21002" t="str">
            <v>Tubos naso-entéricos</v>
          </cell>
        </row>
        <row r="21003">
          <cell r="E21003">
            <v>422317</v>
          </cell>
          <cell r="F21003" t="str">
            <v>Tubos naso-entéricos</v>
          </cell>
        </row>
        <row r="21004">
          <cell r="E21004">
            <v>422317</v>
          </cell>
          <cell r="F21004" t="str">
            <v>Tubos naso-entéricos</v>
          </cell>
        </row>
        <row r="21005">
          <cell r="E21005">
            <v>422317</v>
          </cell>
          <cell r="F21005" t="str">
            <v>Tubos naso-entéricos</v>
          </cell>
        </row>
        <row r="21006">
          <cell r="E21006">
            <v>422317</v>
          </cell>
          <cell r="F21006" t="str">
            <v>Tubos naso-entéricos</v>
          </cell>
        </row>
        <row r="21007">
          <cell r="E21007">
            <v>422318</v>
          </cell>
          <cell r="F21007" t="str">
            <v>Fórmulas y productos para apoyo nutritivo</v>
          </cell>
        </row>
        <row r="21008">
          <cell r="E21008">
            <v>422318</v>
          </cell>
          <cell r="F21008" t="str">
            <v>Fórmulas y productos para apoyo nutritivo</v>
          </cell>
        </row>
        <row r="21009">
          <cell r="E21009">
            <v>422318</v>
          </cell>
          <cell r="F21009" t="str">
            <v>Fórmulas y productos para apoyo nutritivo</v>
          </cell>
        </row>
        <row r="21010">
          <cell r="E21010">
            <v>422318</v>
          </cell>
          <cell r="F21010" t="str">
            <v>Fórmulas y productos para apoyo nutritivo</v>
          </cell>
        </row>
        <row r="21011">
          <cell r="E21011">
            <v>422318</v>
          </cell>
          <cell r="F21011" t="str">
            <v>Fórmulas y productos para apoyo nutritivo</v>
          </cell>
        </row>
        <row r="21012">
          <cell r="E21012">
            <v>422318</v>
          </cell>
          <cell r="F21012" t="str">
            <v>Fórmulas y productos para apoyo nutritivo</v>
          </cell>
        </row>
        <row r="21013">
          <cell r="E21013">
            <v>422318</v>
          </cell>
          <cell r="F21013" t="str">
            <v>Fórmulas y productos para apoyo nutritivo</v>
          </cell>
        </row>
        <row r="21014">
          <cell r="E21014">
            <v>422318</v>
          </cell>
          <cell r="F21014" t="str">
            <v>Fórmulas y productos para apoyo nutritivo</v>
          </cell>
        </row>
        <row r="21015">
          <cell r="E21015">
            <v>422319</v>
          </cell>
          <cell r="F21015" t="str">
            <v>Equipo y suministros de lactancia materna</v>
          </cell>
        </row>
        <row r="21016">
          <cell r="E21016">
            <v>422319</v>
          </cell>
          <cell r="F21016" t="str">
            <v>Equipo y suministros de lactancia materna</v>
          </cell>
        </row>
        <row r="21017">
          <cell r="E21017">
            <v>422319</v>
          </cell>
          <cell r="F21017" t="str">
            <v>Equipo y suministros de lactancia materna</v>
          </cell>
        </row>
        <row r="21018">
          <cell r="E21018">
            <v>422319</v>
          </cell>
          <cell r="F21018" t="str">
            <v>Equipo y suministros de lactancia materna</v>
          </cell>
        </row>
        <row r="21019">
          <cell r="E21019">
            <v>422320</v>
          </cell>
          <cell r="F21019" t="str">
            <v>Trituradores de pastillas, cortapastillas y productos relacionados</v>
          </cell>
        </row>
        <row r="21020">
          <cell r="E21020">
            <v>422320</v>
          </cell>
          <cell r="F21020" t="str">
            <v>Trituradores de pastillas, cortapastillas y productos relacionados</v>
          </cell>
        </row>
        <row r="21021">
          <cell r="E21021">
            <v>422320</v>
          </cell>
          <cell r="F21021" t="str">
            <v>Trituradores de pastillas, cortapastillas y productos relacionados</v>
          </cell>
        </row>
        <row r="21022">
          <cell r="E21022">
            <v>422415</v>
          </cell>
          <cell r="F21022" t="str">
            <v>Suministros de vaciado de escayola y tablillas</v>
          </cell>
        </row>
        <row r="21023">
          <cell r="E21023">
            <v>422415</v>
          </cell>
          <cell r="F21023" t="str">
            <v>Suministros de vaciado de escayola y tablillas</v>
          </cell>
        </row>
        <row r="21024">
          <cell r="E21024">
            <v>422415</v>
          </cell>
          <cell r="F21024" t="str">
            <v>Suministros de vaciado de escayola y tablillas</v>
          </cell>
        </row>
        <row r="21025">
          <cell r="E21025">
            <v>422415</v>
          </cell>
          <cell r="F21025" t="str">
            <v>Suministros de vaciado de escayola y tablillas</v>
          </cell>
        </row>
        <row r="21026">
          <cell r="E21026">
            <v>422415</v>
          </cell>
          <cell r="F21026" t="str">
            <v>Suministros de vaciado de escayola y tablillas</v>
          </cell>
        </row>
        <row r="21027">
          <cell r="E21027">
            <v>422415</v>
          </cell>
          <cell r="F21027" t="str">
            <v>Suministros de vaciado de escayola y tablillas</v>
          </cell>
        </row>
        <row r="21028">
          <cell r="E21028">
            <v>422415</v>
          </cell>
          <cell r="F21028" t="str">
            <v>Suministros de vaciado de escayola y tablillas</v>
          </cell>
        </row>
        <row r="21029">
          <cell r="E21029">
            <v>422415</v>
          </cell>
          <cell r="F21029" t="str">
            <v>Suministros de vaciado de escayola y tablillas</v>
          </cell>
        </row>
        <row r="21030">
          <cell r="E21030">
            <v>422415</v>
          </cell>
          <cell r="F21030" t="str">
            <v>Suministros de vaciado de escayola y tablillas</v>
          </cell>
        </row>
        <row r="21031">
          <cell r="E21031">
            <v>422415</v>
          </cell>
          <cell r="F21031" t="str">
            <v>Suministros de vaciado de escayola y tablillas</v>
          </cell>
        </row>
        <row r="21032">
          <cell r="E21032">
            <v>422415</v>
          </cell>
          <cell r="F21032" t="str">
            <v>Suministros de vaciado de escayola y tablillas</v>
          </cell>
        </row>
        <row r="21033">
          <cell r="E21033">
            <v>422415</v>
          </cell>
          <cell r="F21033" t="str">
            <v>Suministros de vaciado de escayola y tablillas</v>
          </cell>
        </row>
        <row r="21034">
          <cell r="E21034">
            <v>422415</v>
          </cell>
          <cell r="F21034" t="str">
            <v>Suministros de vaciado de escayola y tablillas</v>
          </cell>
        </row>
        <row r="21035">
          <cell r="E21035">
            <v>422415</v>
          </cell>
          <cell r="F21035" t="str">
            <v>Suministros de vaciado de escayola y tablillas</v>
          </cell>
        </row>
        <row r="21036">
          <cell r="E21036">
            <v>422415</v>
          </cell>
          <cell r="F21036" t="str">
            <v>Suministros de vaciado de escayola y tablillas</v>
          </cell>
        </row>
        <row r="21037">
          <cell r="E21037">
            <v>422415</v>
          </cell>
          <cell r="F21037" t="str">
            <v>Suministros de vaciado de escayola y tablillas</v>
          </cell>
        </row>
        <row r="21038">
          <cell r="E21038">
            <v>422416</v>
          </cell>
          <cell r="F21038" t="str">
            <v>Equipo y piezas y accesorios de vaciado de escayola</v>
          </cell>
        </row>
        <row r="21039">
          <cell r="E21039">
            <v>422416</v>
          </cell>
          <cell r="F21039" t="str">
            <v>Equipo y piezas y accesorios de vaciado de escayola</v>
          </cell>
        </row>
        <row r="21040">
          <cell r="E21040">
            <v>422416</v>
          </cell>
          <cell r="F21040" t="str">
            <v>Equipo y piezas y accesorios de vaciado de escayola</v>
          </cell>
        </row>
        <row r="21041">
          <cell r="E21041">
            <v>422416</v>
          </cell>
          <cell r="F21041" t="str">
            <v>Equipo y piezas y accesorios de vaciado de escayola</v>
          </cell>
        </row>
        <row r="21042">
          <cell r="E21042">
            <v>422416</v>
          </cell>
          <cell r="F21042" t="str">
            <v>Equipo y piezas y accesorios de vaciado de escayola</v>
          </cell>
        </row>
        <row r="21043">
          <cell r="E21043">
            <v>422416</v>
          </cell>
          <cell r="F21043" t="str">
            <v>Equipo y piezas y accesorios de vaciado de escayola</v>
          </cell>
        </row>
        <row r="21044">
          <cell r="E21044">
            <v>422417</v>
          </cell>
          <cell r="F21044" t="str">
            <v>Productos blandos ortopédicos para la extremidad inferior</v>
          </cell>
        </row>
        <row r="21045">
          <cell r="E21045">
            <v>422417</v>
          </cell>
          <cell r="F21045" t="str">
            <v>Productos blandos ortopédicos para la extremidad inferior</v>
          </cell>
        </row>
        <row r="21046">
          <cell r="E21046">
            <v>422417</v>
          </cell>
          <cell r="F21046" t="str">
            <v>Productos blandos ortopédicos para la extremidad inferior</v>
          </cell>
        </row>
        <row r="21047">
          <cell r="E21047">
            <v>422417</v>
          </cell>
          <cell r="F21047" t="str">
            <v>Productos blandos ortopédicos para la extremidad inferior</v>
          </cell>
        </row>
        <row r="21048">
          <cell r="E21048">
            <v>422417</v>
          </cell>
          <cell r="F21048" t="str">
            <v>Productos blandos ortopédicos para la extremidad inferior</v>
          </cell>
        </row>
        <row r="21049">
          <cell r="E21049">
            <v>422417</v>
          </cell>
          <cell r="F21049" t="str">
            <v>Productos blandos ortopédicos para la extremidad inferior</v>
          </cell>
        </row>
        <row r="21050">
          <cell r="E21050">
            <v>422417</v>
          </cell>
          <cell r="F21050" t="str">
            <v>Productos blandos ortopédicos para la extremidad inferior</v>
          </cell>
        </row>
        <row r="21051">
          <cell r="E21051">
            <v>422417</v>
          </cell>
          <cell r="F21051" t="str">
            <v>Productos blandos ortopédicos para la extremidad inferior</v>
          </cell>
        </row>
        <row r="21052">
          <cell r="E21052">
            <v>422417</v>
          </cell>
          <cell r="F21052" t="str">
            <v>Productos blandos ortopédicos para la extremidad inferior</v>
          </cell>
        </row>
        <row r="21053">
          <cell r="E21053">
            <v>422418</v>
          </cell>
          <cell r="F21053" t="str">
            <v>Productos blando ortopédicos para el torso y extremidad superior</v>
          </cell>
        </row>
        <row r="21054">
          <cell r="E21054">
            <v>422418</v>
          </cell>
          <cell r="F21054" t="str">
            <v>Productos blando ortopédicos para el torso y extremidad superior</v>
          </cell>
        </row>
        <row r="21055">
          <cell r="E21055">
            <v>422418</v>
          </cell>
          <cell r="F21055" t="str">
            <v>Productos blando ortopédicos para el torso y extremidad superior</v>
          </cell>
        </row>
        <row r="21056">
          <cell r="E21056">
            <v>422418</v>
          </cell>
          <cell r="F21056" t="str">
            <v>Productos blando ortopédicos para el torso y extremidad superior</v>
          </cell>
        </row>
        <row r="21057">
          <cell r="E21057">
            <v>422418</v>
          </cell>
          <cell r="F21057" t="str">
            <v>Productos blando ortopédicos para el torso y extremidad superior</v>
          </cell>
        </row>
        <row r="21058">
          <cell r="E21058">
            <v>422418</v>
          </cell>
          <cell r="F21058" t="str">
            <v>Productos blando ortopédicos para el torso y extremidad superior</v>
          </cell>
        </row>
        <row r="21059">
          <cell r="E21059">
            <v>422418</v>
          </cell>
          <cell r="F21059" t="str">
            <v>Productos blando ortopédicos para el torso y extremidad superior</v>
          </cell>
        </row>
        <row r="21060">
          <cell r="E21060">
            <v>422418</v>
          </cell>
          <cell r="F21060" t="str">
            <v>Productos blando ortopédicos para el torso y extremidad superior</v>
          </cell>
        </row>
        <row r="21061">
          <cell r="E21061">
            <v>422418</v>
          </cell>
          <cell r="F21061" t="str">
            <v>Productos blando ortopédicos para el torso y extremidad superior</v>
          </cell>
        </row>
        <row r="21062">
          <cell r="E21062">
            <v>422418</v>
          </cell>
          <cell r="F21062" t="str">
            <v>Productos blando ortopédicos para el torso y extremidad superior</v>
          </cell>
        </row>
        <row r="21063">
          <cell r="E21063">
            <v>422419</v>
          </cell>
          <cell r="F21063" t="str">
            <v>Suministros de tablillas dinámicas y batangas</v>
          </cell>
        </row>
        <row r="21064">
          <cell r="E21064">
            <v>422419</v>
          </cell>
          <cell r="F21064" t="str">
            <v>Suministros de tablillas dinámicas y batangas</v>
          </cell>
        </row>
        <row r="21065">
          <cell r="E21065">
            <v>422420</v>
          </cell>
          <cell r="F21065" t="str">
            <v>Dispositivos, accesorios y suministros protésicos</v>
          </cell>
        </row>
        <row r="21066">
          <cell r="E21066">
            <v>422420</v>
          </cell>
          <cell r="F21066" t="str">
            <v>Dispositivos, accesorios y suministros protésicos</v>
          </cell>
        </row>
        <row r="21067">
          <cell r="E21067">
            <v>422420</v>
          </cell>
          <cell r="F21067" t="str">
            <v>Dispositivos, accesorios y suministros protésicos</v>
          </cell>
        </row>
        <row r="21068">
          <cell r="E21068">
            <v>422420</v>
          </cell>
          <cell r="F21068" t="str">
            <v>Dispositivos, accesorios y suministros protésicos</v>
          </cell>
        </row>
        <row r="21069">
          <cell r="E21069">
            <v>422421</v>
          </cell>
          <cell r="F21069" t="str">
            <v>Suministros y accesorios de tracción ortopédica</v>
          </cell>
        </row>
        <row r="21070">
          <cell r="E21070">
            <v>422421</v>
          </cell>
          <cell r="F21070" t="str">
            <v>Suministros y accesorios de tracción ortopédica</v>
          </cell>
        </row>
        <row r="21071">
          <cell r="E21071">
            <v>422421</v>
          </cell>
          <cell r="F21071" t="str">
            <v>Suministros y accesorios de tracción ortopédica</v>
          </cell>
        </row>
        <row r="21072">
          <cell r="E21072">
            <v>422421</v>
          </cell>
          <cell r="F21072" t="str">
            <v>Suministros y accesorios de tracción ortopédica</v>
          </cell>
        </row>
        <row r="21073">
          <cell r="E21073">
            <v>422421</v>
          </cell>
          <cell r="F21073" t="str">
            <v>Suministros y accesorios de tracción ortopédica</v>
          </cell>
        </row>
        <row r="21074">
          <cell r="E21074">
            <v>422421</v>
          </cell>
          <cell r="F21074" t="str">
            <v>Suministros y accesorios de tracción ortopédica</v>
          </cell>
        </row>
        <row r="21075">
          <cell r="E21075">
            <v>422421</v>
          </cell>
          <cell r="F21075" t="str">
            <v>Suministros y accesorios de tracción ortopédica</v>
          </cell>
        </row>
        <row r="21076">
          <cell r="E21076">
            <v>422421</v>
          </cell>
          <cell r="F21076" t="str">
            <v>Suministros y accesorios de tracción ortopédica</v>
          </cell>
        </row>
        <row r="21077">
          <cell r="E21077">
            <v>422421</v>
          </cell>
          <cell r="F21077" t="str">
            <v>Suministros y accesorios de tracción ortopédica</v>
          </cell>
        </row>
        <row r="21078">
          <cell r="E21078">
            <v>422423</v>
          </cell>
          <cell r="F21078" t="str">
            <v>Equipo y suministros ortopédicos</v>
          </cell>
        </row>
        <row r="21079">
          <cell r="E21079">
            <v>422423</v>
          </cell>
          <cell r="F21079" t="str">
            <v>Equipo y suministros ortopédicos</v>
          </cell>
        </row>
        <row r="21080">
          <cell r="E21080">
            <v>422515</v>
          </cell>
          <cell r="F21080" t="str">
            <v>Productos de terapia y evaluación sensoria y perceptual y dexteridad y cognitiva</v>
          </cell>
        </row>
        <row r="21081">
          <cell r="E21081">
            <v>422515</v>
          </cell>
          <cell r="F21081" t="str">
            <v>Productos de terapia y evaluación sensoria y perceptual y dexteridad y cognitiva</v>
          </cell>
        </row>
        <row r="21082">
          <cell r="E21082">
            <v>422515</v>
          </cell>
          <cell r="F21082" t="str">
            <v>Productos de terapia y evaluación sensoria y perceptual y dexteridad y cognitiva</v>
          </cell>
        </row>
        <row r="21083">
          <cell r="E21083">
            <v>422515</v>
          </cell>
          <cell r="F21083" t="str">
            <v>Productos de terapia y evaluación sensoria y perceptual y dexteridad y cognitiva</v>
          </cell>
        </row>
        <row r="21084">
          <cell r="E21084">
            <v>422515</v>
          </cell>
          <cell r="F21084" t="str">
            <v>Productos de terapia y evaluación sensoria y perceptual y dexteridad y cognitiva</v>
          </cell>
        </row>
        <row r="21085">
          <cell r="E21085">
            <v>422515</v>
          </cell>
          <cell r="F21085" t="str">
            <v>Productos de terapia y evaluación sensoria y perceptual y dexteridad y cognitiva</v>
          </cell>
        </row>
        <row r="21086">
          <cell r="E21086">
            <v>422516</v>
          </cell>
          <cell r="F21086" t="str">
            <v>Equipo y dispositivos de ejercicio de rehabilitación</v>
          </cell>
        </row>
        <row r="21087">
          <cell r="E21087">
            <v>422516</v>
          </cell>
          <cell r="F21087" t="str">
            <v>Equipo y dispositivos de ejercicio de rehabilitación</v>
          </cell>
        </row>
        <row r="21088">
          <cell r="E21088">
            <v>422516</v>
          </cell>
          <cell r="F21088" t="str">
            <v>Equipo y dispositivos de ejercicio de rehabilitación</v>
          </cell>
        </row>
        <row r="21089">
          <cell r="E21089">
            <v>422516</v>
          </cell>
          <cell r="F21089" t="str">
            <v>Equipo y dispositivos de ejercicio de rehabilitación</v>
          </cell>
        </row>
        <row r="21090">
          <cell r="E21090">
            <v>422516</v>
          </cell>
          <cell r="F21090" t="str">
            <v>Equipo y dispositivos de ejercicio de rehabilitación</v>
          </cell>
        </row>
        <row r="21091">
          <cell r="E21091">
            <v>422516</v>
          </cell>
          <cell r="F21091" t="str">
            <v>Equipo y dispositivos de ejercicio de rehabilitación</v>
          </cell>
        </row>
        <row r="21092">
          <cell r="E21092">
            <v>422516</v>
          </cell>
          <cell r="F21092" t="str">
            <v>Equipo y dispositivos de ejercicio de rehabilitación</v>
          </cell>
        </row>
        <row r="21093">
          <cell r="E21093">
            <v>422516</v>
          </cell>
          <cell r="F21093" t="str">
            <v>Equipo y dispositivos de ejercicio de rehabilitación</v>
          </cell>
        </row>
        <row r="21094">
          <cell r="E21094">
            <v>422516</v>
          </cell>
          <cell r="F21094" t="str">
            <v>Equipo y dispositivos de ejercicio de rehabilitación</v>
          </cell>
        </row>
        <row r="21095">
          <cell r="E21095">
            <v>422516</v>
          </cell>
          <cell r="F21095" t="str">
            <v>Equipo y dispositivos de ejercicio de rehabilitación</v>
          </cell>
        </row>
        <row r="21096">
          <cell r="E21096">
            <v>422516</v>
          </cell>
          <cell r="F21096" t="str">
            <v>Equipo y dispositivos de ejercicio de rehabilitación</v>
          </cell>
        </row>
        <row r="21097">
          <cell r="E21097">
            <v>422516</v>
          </cell>
          <cell r="F21097" t="str">
            <v>Equipo y dispositivos de ejercicio de rehabilitación</v>
          </cell>
        </row>
        <row r="21098">
          <cell r="E21098">
            <v>422516</v>
          </cell>
          <cell r="F21098" t="str">
            <v>Equipo y dispositivos de ejercicio de rehabilitación</v>
          </cell>
        </row>
        <row r="21099">
          <cell r="E21099">
            <v>422516</v>
          </cell>
          <cell r="F21099" t="str">
            <v>Equipo y dispositivos de ejercicio de rehabilitación</v>
          </cell>
        </row>
        <row r="21100">
          <cell r="E21100">
            <v>422516</v>
          </cell>
          <cell r="F21100" t="str">
            <v>Equipo y dispositivos de ejercicio de rehabilitación</v>
          </cell>
        </row>
        <row r="21101">
          <cell r="E21101">
            <v>422516</v>
          </cell>
          <cell r="F21101" t="str">
            <v>Equipo y dispositivos de ejercicio de rehabilitación</v>
          </cell>
        </row>
        <row r="21102">
          <cell r="E21102">
            <v>422516</v>
          </cell>
          <cell r="F21102" t="str">
            <v>Equipo y dispositivos de ejercicio de rehabilitación</v>
          </cell>
        </row>
        <row r="21103">
          <cell r="E21103">
            <v>422516</v>
          </cell>
          <cell r="F21103" t="str">
            <v>Equipo y dispositivos de ejercicio de rehabilitación</v>
          </cell>
        </row>
        <row r="21104">
          <cell r="E21104">
            <v>422516</v>
          </cell>
          <cell r="F21104" t="str">
            <v>Equipo y dispositivos de ejercicio de rehabilitación</v>
          </cell>
        </row>
        <row r="21105">
          <cell r="E21105">
            <v>422516</v>
          </cell>
          <cell r="F21105" t="str">
            <v>Equipo y dispositivos de ejercicio de rehabilitación</v>
          </cell>
        </row>
        <row r="21106">
          <cell r="E21106">
            <v>422516</v>
          </cell>
          <cell r="F21106" t="str">
            <v>Equipo y dispositivos de ejercicio de rehabilitación</v>
          </cell>
        </row>
        <row r="21107">
          <cell r="E21107">
            <v>422516</v>
          </cell>
          <cell r="F21107" t="str">
            <v>Equipo y dispositivos de ejercicio de rehabilitación</v>
          </cell>
        </row>
        <row r="21108">
          <cell r="E21108">
            <v>422516</v>
          </cell>
          <cell r="F21108" t="str">
            <v>Equipo y dispositivos de ejercicio de rehabilitación</v>
          </cell>
        </row>
        <row r="21109">
          <cell r="E21109">
            <v>422516</v>
          </cell>
          <cell r="F21109" t="str">
            <v>Equipo y dispositivos de ejercicio de rehabilitación</v>
          </cell>
        </row>
        <row r="21110">
          <cell r="E21110">
            <v>422516</v>
          </cell>
          <cell r="F21110" t="str">
            <v>Equipo y dispositivos de ejercicio de rehabilitación</v>
          </cell>
        </row>
        <row r="21111">
          <cell r="E21111">
            <v>422517</v>
          </cell>
          <cell r="F21111" t="str">
            <v>Productos para entrenamiento del modo de andar</v>
          </cell>
        </row>
        <row r="21112">
          <cell r="E21112">
            <v>422517</v>
          </cell>
          <cell r="F21112" t="str">
            <v>Productos para entrenamiento del modo de andar</v>
          </cell>
        </row>
        <row r="21113">
          <cell r="E21113">
            <v>422517</v>
          </cell>
          <cell r="F21113" t="str">
            <v>Productos para entrenamiento del modo de andar</v>
          </cell>
        </row>
        <row r="21114">
          <cell r="E21114">
            <v>422517</v>
          </cell>
          <cell r="F21114" t="str">
            <v>Productos para entrenamiento del modo de andar</v>
          </cell>
        </row>
        <row r="21115">
          <cell r="E21115">
            <v>422517</v>
          </cell>
          <cell r="F21115" t="str">
            <v>Productos para entrenamiento del modo de andar</v>
          </cell>
        </row>
        <row r="21116">
          <cell r="E21116">
            <v>422517</v>
          </cell>
          <cell r="F21116" t="str">
            <v>Productos para entrenamiento del modo de andar</v>
          </cell>
        </row>
        <row r="21117">
          <cell r="E21117">
            <v>422518</v>
          </cell>
          <cell r="F21117" t="str">
            <v>Equipo para hacer dura el trabajo para rehabilitación o terapia</v>
          </cell>
        </row>
        <row r="21118">
          <cell r="E21118">
            <v>422518</v>
          </cell>
          <cell r="F21118" t="str">
            <v>Equipo para hacer dura el trabajo para rehabilitación o terapia</v>
          </cell>
        </row>
        <row r="21119">
          <cell r="E21119">
            <v>422518</v>
          </cell>
          <cell r="F21119" t="str">
            <v>Equipo para hacer dura el trabajo para rehabilitación o terapia</v>
          </cell>
        </row>
        <row r="21120">
          <cell r="E21120">
            <v>422518</v>
          </cell>
          <cell r="F21120" t="str">
            <v>Equipo para hacer dura el trabajo para rehabilitación o terapia</v>
          </cell>
        </row>
        <row r="21121">
          <cell r="E21121">
            <v>422518</v>
          </cell>
          <cell r="F21121" t="str">
            <v>Equipo para hacer dura el trabajo para rehabilitación o terapia</v>
          </cell>
        </row>
        <row r="21122">
          <cell r="E21122">
            <v>422615</v>
          </cell>
          <cell r="F21122" t="str">
            <v>Suministros y instrumentos para disección de patología</v>
          </cell>
        </row>
        <row r="21123">
          <cell r="E21123">
            <v>422615</v>
          </cell>
          <cell r="F21123" t="str">
            <v>Suministros y instrumentos para disección de patología</v>
          </cell>
        </row>
        <row r="21124">
          <cell r="E21124">
            <v>422615</v>
          </cell>
          <cell r="F21124" t="str">
            <v>Suministros y instrumentos para disección de patología</v>
          </cell>
        </row>
        <row r="21125">
          <cell r="E21125">
            <v>422615</v>
          </cell>
          <cell r="F21125" t="str">
            <v>Suministros y instrumentos para disección de patología</v>
          </cell>
        </row>
        <row r="21126">
          <cell r="E21126">
            <v>422615</v>
          </cell>
          <cell r="F21126" t="str">
            <v>Suministros y instrumentos para disección de patología</v>
          </cell>
        </row>
        <row r="21127">
          <cell r="E21127">
            <v>422615</v>
          </cell>
          <cell r="F21127" t="str">
            <v>Suministros y instrumentos para disección de patología</v>
          </cell>
        </row>
        <row r="21128">
          <cell r="E21128">
            <v>422615</v>
          </cell>
          <cell r="F21128" t="str">
            <v>Suministros y instrumentos para disección de patología</v>
          </cell>
        </row>
        <row r="21129">
          <cell r="E21129">
            <v>422615</v>
          </cell>
          <cell r="F21129" t="str">
            <v>Suministros y instrumentos para disección de patología</v>
          </cell>
        </row>
        <row r="21130">
          <cell r="E21130">
            <v>422615</v>
          </cell>
          <cell r="F21130" t="str">
            <v>Suministros y instrumentos para disección de patología</v>
          </cell>
        </row>
        <row r="21131">
          <cell r="E21131">
            <v>422615</v>
          </cell>
          <cell r="F21131" t="str">
            <v>Suministros y instrumentos para disección de patología</v>
          </cell>
        </row>
        <row r="21132">
          <cell r="E21132">
            <v>422615</v>
          </cell>
          <cell r="F21132" t="str">
            <v>Suministros y instrumentos para disección de patología</v>
          </cell>
        </row>
        <row r="21133">
          <cell r="E21133">
            <v>422615</v>
          </cell>
          <cell r="F21133" t="str">
            <v>Suministros y instrumentos para disección de patología</v>
          </cell>
        </row>
        <row r="21134">
          <cell r="E21134">
            <v>422615</v>
          </cell>
          <cell r="F21134" t="str">
            <v>Suministros y instrumentos para disección de patología</v>
          </cell>
        </row>
        <row r="21135">
          <cell r="E21135">
            <v>422615</v>
          </cell>
          <cell r="F21135" t="str">
            <v>Suministros y instrumentos para disección de patología</v>
          </cell>
        </row>
        <row r="21136">
          <cell r="E21136">
            <v>422615</v>
          </cell>
          <cell r="F21136" t="str">
            <v>Suministros y instrumentos para disección de patología</v>
          </cell>
        </row>
        <row r="21137">
          <cell r="E21137">
            <v>422615</v>
          </cell>
          <cell r="F21137" t="str">
            <v>Suministros y instrumentos para disección de patología</v>
          </cell>
        </row>
        <row r="21138">
          <cell r="E21138">
            <v>422616</v>
          </cell>
          <cell r="F21138" t="str">
            <v>Suministros y equipo de autopsia</v>
          </cell>
        </row>
        <row r="21139">
          <cell r="E21139">
            <v>422616</v>
          </cell>
          <cell r="F21139" t="str">
            <v>Suministros y equipo de autopsia</v>
          </cell>
        </row>
        <row r="21140">
          <cell r="E21140">
            <v>422616</v>
          </cell>
          <cell r="F21140" t="str">
            <v>Suministros y equipo de autopsia</v>
          </cell>
        </row>
        <row r="21141">
          <cell r="E21141">
            <v>422616</v>
          </cell>
          <cell r="F21141" t="str">
            <v>Suministros y equipo de autopsia</v>
          </cell>
        </row>
        <row r="21142">
          <cell r="E21142">
            <v>422616</v>
          </cell>
          <cell r="F21142" t="str">
            <v>Suministros y equipo de autopsia</v>
          </cell>
        </row>
        <row r="21143">
          <cell r="E21143">
            <v>422616</v>
          </cell>
          <cell r="F21143" t="str">
            <v>Suministros y equipo de autopsia</v>
          </cell>
        </row>
        <row r="21144">
          <cell r="E21144">
            <v>422616</v>
          </cell>
          <cell r="F21144" t="str">
            <v>Suministros y equipo de autopsia</v>
          </cell>
        </row>
        <row r="21145">
          <cell r="E21145">
            <v>422616</v>
          </cell>
          <cell r="F21145" t="str">
            <v>Suministros y equipo de autopsia</v>
          </cell>
        </row>
        <row r="21146">
          <cell r="E21146">
            <v>422616</v>
          </cell>
          <cell r="F21146" t="str">
            <v>Suministros y equipo de autopsia</v>
          </cell>
        </row>
        <row r="21147">
          <cell r="E21147">
            <v>422616</v>
          </cell>
          <cell r="F21147" t="str">
            <v>Suministros y equipo de autopsia</v>
          </cell>
        </row>
        <row r="21148">
          <cell r="E21148">
            <v>422616</v>
          </cell>
          <cell r="F21148" t="str">
            <v>Suministros y equipo de autopsia</v>
          </cell>
        </row>
        <row r="21149">
          <cell r="E21149">
            <v>422616</v>
          </cell>
          <cell r="F21149" t="str">
            <v>Suministros y equipo de autopsia</v>
          </cell>
        </row>
        <row r="21150">
          <cell r="E21150">
            <v>422617</v>
          </cell>
          <cell r="F21150" t="str">
            <v>Muebles de autopsia</v>
          </cell>
        </row>
        <row r="21151">
          <cell r="E21151">
            <v>422617</v>
          </cell>
          <cell r="F21151" t="str">
            <v>Muebles de autopsia</v>
          </cell>
        </row>
        <row r="21152">
          <cell r="E21152">
            <v>422617</v>
          </cell>
          <cell r="F21152" t="str">
            <v>Muebles de autopsia</v>
          </cell>
        </row>
        <row r="21153">
          <cell r="E21153">
            <v>422617</v>
          </cell>
          <cell r="F21153" t="str">
            <v>Muebles de autopsia</v>
          </cell>
        </row>
        <row r="21154">
          <cell r="E21154">
            <v>422617</v>
          </cell>
          <cell r="F21154" t="str">
            <v>Muebles de autopsia</v>
          </cell>
        </row>
        <row r="21155">
          <cell r="E21155">
            <v>422617</v>
          </cell>
          <cell r="F21155" t="str">
            <v>Muebles de autopsia</v>
          </cell>
        </row>
        <row r="21156">
          <cell r="E21156">
            <v>422617</v>
          </cell>
          <cell r="F21156" t="str">
            <v>Muebles de autopsia</v>
          </cell>
        </row>
        <row r="21157">
          <cell r="E21157">
            <v>422618</v>
          </cell>
          <cell r="F21157" t="str">
            <v>Equipo y suministros de transporte y almacenaje del cadáver</v>
          </cell>
        </row>
        <row r="21158">
          <cell r="E21158">
            <v>422618</v>
          </cell>
          <cell r="F21158" t="str">
            <v>Equipo y suministros de transporte y almacenaje del cadáver</v>
          </cell>
        </row>
        <row r="21159">
          <cell r="E21159">
            <v>422618</v>
          </cell>
          <cell r="F21159" t="str">
            <v>Equipo y suministros de transporte y almacenaje del cadáver</v>
          </cell>
        </row>
        <row r="21160">
          <cell r="E21160">
            <v>422618</v>
          </cell>
          <cell r="F21160" t="str">
            <v>Equipo y suministros de transporte y almacenaje del cadáver</v>
          </cell>
        </row>
        <row r="21161">
          <cell r="E21161">
            <v>422618</v>
          </cell>
          <cell r="F21161" t="str">
            <v>Equipo y suministros de transporte y almacenaje del cadáver</v>
          </cell>
        </row>
        <row r="21162">
          <cell r="E21162">
            <v>422618</v>
          </cell>
          <cell r="F21162" t="str">
            <v>Equipo y suministros de transporte y almacenaje del cadáver</v>
          </cell>
        </row>
        <row r="21163">
          <cell r="E21163">
            <v>422618</v>
          </cell>
          <cell r="F21163" t="str">
            <v>Equipo y suministros de transporte y almacenaje del cadáver</v>
          </cell>
        </row>
        <row r="21164">
          <cell r="E21164">
            <v>422618</v>
          </cell>
          <cell r="F21164" t="str">
            <v>Equipo y suministros de transporte y almacenaje del cadáver</v>
          </cell>
        </row>
        <row r="21165">
          <cell r="E21165">
            <v>422618</v>
          </cell>
          <cell r="F21165" t="str">
            <v>Equipo y suministros de transporte y almacenaje del cadáver</v>
          </cell>
        </row>
        <row r="21166">
          <cell r="E21166">
            <v>422618</v>
          </cell>
          <cell r="F21166" t="str">
            <v>Equipo y suministros de transporte y almacenaje del cadáver</v>
          </cell>
        </row>
        <row r="21167">
          <cell r="E21167">
            <v>422619</v>
          </cell>
          <cell r="F21167" t="str">
            <v>Equipo y suministros forenses clínicos</v>
          </cell>
        </row>
        <row r="21168">
          <cell r="E21168">
            <v>422619</v>
          </cell>
          <cell r="F21168" t="str">
            <v>Equipo y suministros forenses clínicos</v>
          </cell>
        </row>
        <row r="21169">
          <cell r="E21169">
            <v>422619</v>
          </cell>
          <cell r="F21169" t="str">
            <v>Equipo y suministros forenses clínicos</v>
          </cell>
        </row>
        <row r="21170">
          <cell r="E21170">
            <v>422619</v>
          </cell>
          <cell r="F21170" t="str">
            <v>Equipo y suministros forenses clínicos</v>
          </cell>
        </row>
        <row r="21171">
          <cell r="E21171">
            <v>422620</v>
          </cell>
          <cell r="F21171" t="str">
            <v>Equipo y suministros de embalsamar</v>
          </cell>
        </row>
        <row r="21172">
          <cell r="E21172">
            <v>422620</v>
          </cell>
          <cell r="F21172" t="str">
            <v>Equipo y suministros de embalsamar</v>
          </cell>
        </row>
        <row r="21173">
          <cell r="E21173">
            <v>422620</v>
          </cell>
          <cell r="F21173" t="str">
            <v>Equipo y suministros de embalsamar</v>
          </cell>
        </row>
        <row r="21174">
          <cell r="E21174">
            <v>422620</v>
          </cell>
          <cell r="F21174" t="str">
            <v>Equipo y suministros de embalsamar</v>
          </cell>
        </row>
        <row r="21175">
          <cell r="E21175">
            <v>422620</v>
          </cell>
          <cell r="F21175" t="str">
            <v>Equipo y suministros de embalsamar</v>
          </cell>
        </row>
        <row r="21176">
          <cell r="E21176">
            <v>422620</v>
          </cell>
          <cell r="F21176" t="str">
            <v>Equipo y suministros de embalsamar</v>
          </cell>
        </row>
        <row r="21177">
          <cell r="E21177">
            <v>422620</v>
          </cell>
          <cell r="F21177" t="str">
            <v>Equipo y suministros de embalsamar</v>
          </cell>
        </row>
        <row r="21178">
          <cell r="E21178">
            <v>422620</v>
          </cell>
          <cell r="F21178" t="str">
            <v>Equipo y suministros de embalsamar</v>
          </cell>
        </row>
        <row r="21179">
          <cell r="E21179">
            <v>422621</v>
          </cell>
          <cell r="F21179" t="str">
            <v>Equipo y suministros funerarios</v>
          </cell>
        </row>
        <row r="21180">
          <cell r="E21180">
            <v>422621</v>
          </cell>
          <cell r="F21180" t="str">
            <v>Equipo y suministros funerarios</v>
          </cell>
        </row>
        <row r="21181">
          <cell r="E21181">
            <v>422621</v>
          </cell>
          <cell r="F21181" t="str">
            <v>Equipo y suministros funerarios</v>
          </cell>
        </row>
        <row r="21182">
          <cell r="E21182">
            <v>422621</v>
          </cell>
          <cell r="F21182" t="str">
            <v>Equipo y suministros funerarios</v>
          </cell>
        </row>
        <row r="21183">
          <cell r="E21183">
            <v>422621</v>
          </cell>
          <cell r="F21183" t="str">
            <v>Equipo y suministros funerarios</v>
          </cell>
        </row>
        <row r="21184">
          <cell r="E21184">
            <v>422715</v>
          </cell>
          <cell r="F21184" t="str">
            <v>Productos para el control respiratorio</v>
          </cell>
        </row>
        <row r="21185">
          <cell r="E21185">
            <v>422715</v>
          </cell>
          <cell r="F21185" t="str">
            <v>Productos para el control respiratorio</v>
          </cell>
        </row>
        <row r="21186">
          <cell r="E21186">
            <v>422715</v>
          </cell>
          <cell r="F21186" t="str">
            <v>Productos para el control respiratorio</v>
          </cell>
        </row>
        <row r="21187">
          <cell r="E21187">
            <v>422715</v>
          </cell>
          <cell r="F21187" t="str">
            <v>Productos para el control respiratorio</v>
          </cell>
        </row>
        <row r="21188">
          <cell r="E21188">
            <v>422715</v>
          </cell>
          <cell r="F21188" t="str">
            <v>Productos para el control respiratorio</v>
          </cell>
        </row>
        <row r="21189">
          <cell r="E21189">
            <v>422715</v>
          </cell>
          <cell r="F21189" t="str">
            <v>Productos para el control respiratorio</v>
          </cell>
        </row>
        <row r="21190">
          <cell r="E21190">
            <v>422716</v>
          </cell>
          <cell r="F21190" t="str">
            <v>Productos de comprobación y tratamiento de las funciones pulmonares</v>
          </cell>
        </row>
        <row r="21191">
          <cell r="E21191">
            <v>422716</v>
          </cell>
          <cell r="F21191" t="str">
            <v>Productos de comprobación y tratamiento de las funciones pulmonares</v>
          </cell>
        </row>
        <row r="21192">
          <cell r="E21192">
            <v>422716</v>
          </cell>
          <cell r="F21192" t="str">
            <v>Productos de comprobación y tratamiento de las funciones pulmonares</v>
          </cell>
        </row>
        <row r="21193">
          <cell r="E21193">
            <v>422716</v>
          </cell>
          <cell r="F21193" t="str">
            <v>Productos de comprobación y tratamiento de las funciones pulmonares</v>
          </cell>
        </row>
        <row r="21194">
          <cell r="E21194">
            <v>422716</v>
          </cell>
          <cell r="F21194" t="str">
            <v>Productos de comprobación y tratamiento de las funciones pulmonares</v>
          </cell>
        </row>
        <row r="21195">
          <cell r="E21195">
            <v>422716</v>
          </cell>
          <cell r="F21195" t="str">
            <v>Productos de comprobación y tratamiento de las funciones pulmonares</v>
          </cell>
        </row>
        <row r="21196">
          <cell r="E21196">
            <v>422716</v>
          </cell>
          <cell r="F21196" t="str">
            <v>Productos de comprobación y tratamiento de las funciones pulmonares</v>
          </cell>
        </row>
        <row r="21197">
          <cell r="E21197">
            <v>422716</v>
          </cell>
          <cell r="F21197" t="str">
            <v>Productos de comprobación y tratamiento de las funciones pulmonares</v>
          </cell>
        </row>
        <row r="21198">
          <cell r="E21198">
            <v>422716</v>
          </cell>
          <cell r="F21198" t="str">
            <v>Productos de comprobación y tratamiento de las funciones pulmonares</v>
          </cell>
        </row>
        <row r="21199">
          <cell r="E21199">
            <v>422716</v>
          </cell>
          <cell r="F21199" t="str">
            <v>Productos de comprobación y tratamiento de las funciones pulmonares</v>
          </cell>
        </row>
        <row r="21200">
          <cell r="E21200">
            <v>422716</v>
          </cell>
          <cell r="F21200" t="str">
            <v>Productos de comprobación y tratamiento de las funciones pulmonares</v>
          </cell>
        </row>
        <row r="21201">
          <cell r="E21201">
            <v>422716</v>
          </cell>
          <cell r="F21201" t="str">
            <v>Productos de comprobación y tratamiento de las funciones pulmonares</v>
          </cell>
        </row>
        <row r="21202">
          <cell r="E21202">
            <v>422716</v>
          </cell>
          <cell r="F21202" t="str">
            <v>Productos de comprobación y tratamiento de las funciones pulmonares</v>
          </cell>
        </row>
        <row r="21203">
          <cell r="E21203">
            <v>422716</v>
          </cell>
          <cell r="F21203" t="str">
            <v>Productos de comprobación y tratamiento de las funciones pulmonares</v>
          </cell>
        </row>
        <row r="21204">
          <cell r="E21204">
            <v>422716</v>
          </cell>
          <cell r="F21204" t="str">
            <v>Productos de comprobación y tratamiento de las funciones pulmonares</v>
          </cell>
        </row>
        <row r="21205">
          <cell r="E21205">
            <v>422716</v>
          </cell>
          <cell r="F21205" t="str">
            <v>Productos de comprobación y tratamiento de las funciones pulmonares</v>
          </cell>
        </row>
        <row r="21206">
          <cell r="E21206">
            <v>422716</v>
          </cell>
          <cell r="F21206" t="str">
            <v>Productos de comprobación y tratamiento de las funciones pulmonares</v>
          </cell>
        </row>
        <row r="21207">
          <cell r="E21207">
            <v>422716</v>
          </cell>
          <cell r="F21207" t="str">
            <v>Productos de comprobación y tratamiento de las funciones pulmonares</v>
          </cell>
        </row>
        <row r="21208">
          <cell r="E21208">
            <v>422716</v>
          </cell>
          <cell r="F21208" t="str">
            <v>Productos de comprobación y tratamiento de las funciones pulmonares</v>
          </cell>
        </row>
        <row r="21209">
          <cell r="E21209">
            <v>422716</v>
          </cell>
          <cell r="F21209" t="str">
            <v>Productos de comprobación y tratamiento de las funciones pulmonares</v>
          </cell>
        </row>
        <row r="21210">
          <cell r="E21210">
            <v>422716</v>
          </cell>
          <cell r="F21210" t="str">
            <v>Productos de comprobación y tratamiento de las funciones pulmonares</v>
          </cell>
        </row>
        <row r="21211">
          <cell r="E21211">
            <v>422716</v>
          </cell>
          <cell r="F21211" t="str">
            <v>Productos de comprobación y tratamiento de las funciones pulmonares</v>
          </cell>
        </row>
        <row r="21212">
          <cell r="E21212">
            <v>422717</v>
          </cell>
          <cell r="F21212" t="str">
            <v>Sistemas y dispositivos de terapia de entrega de oxígeno</v>
          </cell>
        </row>
        <row r="21213">
          <cell r="E21213">
            <v>422717</v>
          </cell>
          <cell r="F21213" t="str">
            <v>Sistemas y dispositivos de terapia de entrega de oxígeno</v>
          </cell>
        </row>
        <row r="21214">
          <cell r="E21214">
            <v>422717</v>
          </cell>
          <cell r="F21214" t="str">
            <v>Sistemas y dispositivos de terapia de entrega de oxígeno</v>
          </cell>
        </row>
        <row r="21215">
          <cell r="E21215">
            <v>422717</v>
          </cell>
          <cell r="F21215" t="str">
            <v>Sistemas y dispositivos de terapia de entrega de oxígeno</v>
          </cell>
        </row>
        <row r="21216">
          <cell r="E21216">
            <v>422717</v>
          </cell>
          <cell r="F21216" t="str">
            <v>Sistemas y dispositivos de terapia de entrega de oxígeno</v>
          </cell>
        </row>
        <row r="21217">
          <cell r="E21217">
            <v>422717</v>
          </cell>
          <cell r="F21217" t="str">
            <v>Sistemas y dispositivos de terapia de entrega de oxígeno</v>
          </cell>
        </row>
        <row r="21218">
          <cell r="E21218">
            <v>422717</v>
          </cell>
          <cell r="F21218" t="str">
            <v>Sistemas y dispositivos de terapia de entrega de oxígeno</v>
          </cell>
        </row>
        <row r="21219">
          <cell r="E21219">
            <v>422717</v>
          </cell>
          <cell r="F21219" t="str">
            <v>Sistemas y dispositivos de terapia de entrega de oxígeno</v>
          </cell>
        </row>
        <row r="21220">
          <cell r="E21220">
            <v>422717</v>
          </cell>
          <cell r="F21220" t="str">
            <v>Sistemas y dispositivos de terapia de entrega de oxígeno</v>
          </cell>
        </row>
        <row r="21221">
          <cell r="E21221">
            <v>422717</v>
          </cell>
          <cell r="F21221" t="str">
            <v>Sistemas y dispositivos de terapia de entrega de oxígeno</v>
          </cell>
        </row>
        <row r="21222">
          <cell r="E21222">
            <v>422717</v>
          </cell>
          <cell r="F21222" t="str">
            <v>Sistemas y dispositivos de terapia de entrega de oxígeno</v>
          </cell>
        </row>
        <row r="21223">
          <cell r="E21223">
            <v>422717</v>
          </cell>
          <cell r="F21223" t="str">
            <v>Sistemas y dispositivos de terapia de entrega de oxígeno</v>
          </cell>
        </row>
        <row r="21224">
          <cell r="E21224">
            <v>422717</v>
          </cell>
          <cell r="F21224" t="str">
            <v>Sistemas y dispositivos de terapia de entrega de oxígeno</v>
          </cell>
        </row>
        <row r="21225">
          <cell r="E21225">
            <v>422717</v>
          </cell>
          <cell r="F21225" t="str">
            <v>Sistemas y dispositivos de terapia de entrega de oxígeno</v>
          </cell>
        </row>
        <row r="21226">
          <cell r="E21226">
            <v>422717</v>
          </cell>
          <cell r="F21226" t="str">
            <v>Sistemas y dispositivos de terapia de entrega de oxígeno</v>
          </cell>
        </row>
        <row r="21227">
          <cell r="E21227">
            <v>422717</v>
          </cell>
          <cell r="F21227" t="str">
            <v>Sistemas y dispositivos de terapia de entrega de oxígeno</v>
          </cell>
        </row>
        <row r="21228">
          <cell r="E21228">
            <v>422717</v>
          </cell>
          <cell r="F21228" t="str">
            <v>Sistemas y dispositivos de terapia de entrega de oxígeno</v>
          </cell>
        </row>
        <row r="21229">
          <cell r="E21229">
            <v>422717</v>
          </cell>
          <cell r="F21229" t="str">
            <v>Sistemas y dispositivos de terapia de entrega de oxígeno</v>
          </cell>
        </row>
        <row r="21230">
          <cell r="E21230">
            <v>422717</v>
          </cell>
          <cell r="F21230" t="str">
            <v>Sistemas y dispositivos de terapia de entrega de oxígeno</v>
          </cell>
        </row>
        <row r="21231">
          <cell r="E21231">
            <v>422717</v>
          </cell>
          <cell r="F21231" t="str">
            <v>Sistemas y dispositivos de terapia de entrega de oxígeno</v>
          </cell>
        </row>
        <row r="21232">
          <cell r="E21232">
            <v>422717</v>
          </cell>
          <cell r="F21232" t="str">
            <v>Sistemas y dispositivos de terapia de entrega de oxígeno</v>
          </cell>
        </row>
        <row r="21233">
          <cell r="E21233">
            <v>422717</v>
          </cell>
          <cell r="F21233" t="str">
            <v>Sistemas y dispositivos de terapia de entrega de oxígeno</v>
          </cell>
        </row>
        <row r="21234">
          <cell r="E21234">
            <v>422718</v>
          </cell>
          <cell r="F21234" t="str">
            <v>Productos de terapia aerosol y humedad respiratoria</v>
          </cell>
        </row>
        <row r="21235">
          <cell r="E21235">
            <v>422718</v>
          </cell>
          <cell r="F21235" t="str">
            <v>Productos de terapia aerosol y humedad respiratoria</v>
          </cell>
        </row>
        <row r="21236">
          <cell r="E21236">
            <v>422718</v>
          </cell>
          <cell r="F21236" t="str">
            <v>Productos de terapia aerosol y humedad respiratoria</v>
          </cell>
        </row>
        <row r="21237">
          <cell r="E21237">
            <v>422719</v>
          </cell>
          <cell r="F21237" t="str">
            <v>Productos para la gestión de la vía aérea</v>
          </cell>
        </row>
        <row r="21238">
          <cell r="E21238">
            <v>422719</v>
          </cell>
          <cell r="F21238" t="str">
            <v>Productos para la gestión de la vía aérea</v>
          </cell>
        </row>
        <row r="21239">
          <cell r="E21239">
            <v>422719</v>
          </cell>
          <cell r="F21239" t="str">
            <v>Productos para la gestión de la vía aérea</v>
          </cell>
        </row>
        <row r="21240">
          <cell r="E21240">
            <v>422719</v>
          </cell>
          <cell r="F21240" t="str">
            <v>Productos para la gestión de la vía aérea</v>
          </cell>
        </row>
        <row r="21241">
          <cell r="E21241">
            <v>422719</v>
          </cell>
          <cell r="F21241" t="str">
            <v>Productos para la gestión de la vía aérea</v>
          </cell>
        </row>
        <row r="21242">
          <cell r="E21242">
            <v>422719</v>
          </cell>
          <cell r="F21242" t="str">
            <v>Productos para la gestión de la vía aérea</v>
          </cell>
        </row>
        <row r="21243">
          <cell r="E21243">
            <v>422719</v>
          </cell>
          <cell r="F21243" t="str">
            <v>Productos para la gestión de la vía aérea</v>
          </cell>
        </row>
        <row r="21244">
          <cell r="E21244">
            <v>422719</v>
          </cell>
          <cell r="F21244" t="str">
            <v>Productos para la gestión de la vía aérea</v>
          </cell>
        </row>
        <row r="21245">
          <cell r="E21245">
            <v>422719</v>
          </cell>
          <cell r="F21245" t="str">
            <v>Productos para la gestión de la vía aérea</v>
          </cell>
        </row>
        <row r="21246">
          <cell r="E21246">
            <v>422719</v>
          </cell>
          <cell r="F21246" t="str">
            <v>Productos para la gestión de la vía aérea</v>
          </cell>
        </row>
        <row r="21247">
          <cell r="E21247">
            <v>422719</v>
          </cell>
          <cell r="F21247" t="str">
            <v>Productos para la gestión de la vía aérea</v>
          </cell>
        </row>
        <row r="21248">
          <cell r="E21248">
            <v>422719</v>
          </cell>
          <cell r="F21248" t="str">
            <v>Productos para la gestión de la vía aérea</v>
          </cell>
        </row>
        <row r="21249">
          <cell r="E21249">
            <v>422719</v>
          </cell>
          <cell r="F21249" t="str">
            <v>Productos para la gestión de la vía aérea</v>
          </cell>
        </row>
        <row r="21250">
          <cell r="E21250">
            <v>422719</v>
          </cell>
          <cell r="F21250" t="str">
            <v>Productos para la gestión de la vía aérea</v>
          </cell>
        </row>
        <row r="21251">
          <cell r="E21251">
            <v>422719</v>
          </cell>
          <cell r="F21251" t="str">
            <v>Productos para la gestión de la vía aérea</v>
          </cell>
        </row>
        <row r="21252">
          <cell r="E21252">
            <v>422719</v>
          </cell>
          <cell r="F21252" t="str">
            <v>Productos para la gestión de la vía aérea</v>
          </cell>
        </row>
        <row r="21253">
          <cell r="E21253">
            <v>422720</v>
          </cell>
          <cell r="F21253" t="str">
            <v>Suministros de intubación</v>
          </cell>
        </row>
        <row r="21254">
          <cell r="E21254">
            <v>422720</v>
          </cell>
          <cell r="F21254" t="str">
            <v>Suministros de intubación</v>
          </cell>
        </row>
        <row r="21255">
          <cell r="E21255">
            <v>422720</v>
          </cell>
          <cell r="F21255" t="str">
            <v>Suministros de intubación</v>
          </cell>
        </row>
        <row r="21256">
          <cell r="E21256">
            <v>422720</v>
          </cell>
          <cell r="F21256" t="str">
            <v>Suministros de intubación</v>
          </cell>
        </row>
        <row r="21257">
          <cell r="E21257">
            <v>422720</v>
          </cell>
          <cell r="F21257" t="str">
            <v>Suministros de intubación</v>
          </cell>
        </row>
        <row r="21258">
          <cell r="E21258">
            <v>422720</v>
          </cell>
          <cell r="F21258" t="str">
            <v>Suministros de intubación</v>
          </cell>
        </row>
        <row r="21259">
          <cell r="E21259">
            <v>422720</v>
          </cell>
          <cell r="F21259" t="str">
            <v>Suministros de intubación</v>
          </cell>
        </row>
        <row r="21260">
          <cell r="E21260">
            <v>422720</v>
          </cell>
          <cell r="F21260" t="str">
            <v>Suministros de intubación</v>
          </cell>
        </row>
        <row r="21261">
          <cell r="E21261">
            <v>422720</v>
          </cell>
          <cell r="F21261" t="str">
            <v>Suministros de intubación</v>
          </cell>
        </row>
        <row r="21262">
          <cell r="E21262">
            <v>422720</v>
          </cell>
          <cell r="F21262" t="str">
            <v>Suministros de intubación</v>
          </cell>
        </row>
        <row r="21263">
          <cell r="E21263">
            <v>422720</v>
          </cell>
          <cell r="F21263" t="str">
            <v>Suministros de intubación</v>
          </cell>
        </row>
        <row r="21264">
          <cell r="E21264">
            <v>422720</v>
          </cell>
          <cell r="F21264" t="str">
            <v>Suministros de intubación</v>
          </cell>
        </row>
        <row r="21265">
          <cell r="E21265">
            <v>422721</v>
          </cell>
          <cell r="F21265" t="str">
            <v>Ventiladores de presión mecánica negativa</v>
          </cell>
        </row>
        <row r="21266">
          <cell r="E21266">
            <v>422721</v>
          </cell>
          <cell r="F21266" t="str">
            <v>Ventiladores de presión mecánica negativa</v>
          </cell>
        </row>
        <row r="21267">
          <cell r="E21267">
            <v>422722</v>
          </cell>
          <cell r="F21267" t="str">
            <v>Ventiladores y accesorios de presión mecánica positiva</v>
          </cell>
        </row>
        <row r="21268">
          <cell r="E21268">
            <v>422722</v>
          </cell>
          <cell r="F21268" t="str">
            <v>Ventiladores y accesorios de presión mecánica positiva</v>
          </cell>
        </row>
        <row r="21269">
          <cell r="E21269">
            <v>422722</v>
          </cell>
          <cell r="F21269" t="str">
            <v>Ventiladores y accesorios de presión mecánica positiva</v>
          </cell>
        </row>
        <row r="21270">
          <cell r="E21270">
            <v>422722</v>
          </cell>
          <cell r="F21270" t="str">
            <v>Ventiladores y accesorios de presión mecánica positiva</v>
          </cell>
        </row>
        <row r="21271">
          <cell r="E21271">
            <v>422722</v>
          </cell>
          <cell r="F21271" t="str">
            <v>Ventiladores y accesorios de presión mecánica positiva</v>
          </cell>
        </row>
        <row r="21272">
          <cell r="E21272">
            <v>422722</v>
          </cell>
          <cell r="F21272" t="str">
            <v>Ventiladores y accesorios de presión mecánica positiva</v>
          </cell>
        </row>
        <row r="21273">
          <cell r="E21273">
            <v>422722</v>
          </cell>
          <cell r="F21273" t="str">
            <v>Ventiladores y accesorios de presión mecánica positiva</v>
          </cell>
        </row>
        <row r="21274">
          <cell r="E21274">
            <v>422722</v>
          </cell>
          <cell r="F21274" t="str">
            <v>Ventiladores y accesorios de presión mecánica positiva</v>
          </cell>
        </row>
        <row r="21275">
          <cell r="E21275">
            <v>422722</v>
          </cell>
          <cell r="F21275" t="str">
            <v>Ventiladores y accesorios de presión mecánica positiva</v>
          </cell>
        </row>
        <row r="21276">
          <cell r="E21276">
            <v>422722</v>
          </cell>
          <cell r="F21276" t="str">
            <v>Ventiladores y accesorios de presión mecánica positiva</v>
          </cell>
        </row>
        <row r="21277">
          <cell r="E21277">
            <v>422722</v>
          </cell>
          <cell r="F21277" t="str">
            <v>Ventiladores y accesorios de presión mecánica positiva</v>
          </cell>
        </row>
        <row r="21278">
          <cell r="E21278">
            <v>422722</v>
          </cell>
          <cell r="F21278" t="str">
            <v>Ventiladores y accesorios de presión mecánica positiva</v>
          </cell>
        </row>
        <row r="21279">
          <cell r="E21279">
            <v>422722</v>
          </cell>
          <cell r="F21279" t="str">
            <v>Ventiladores y accesorios de presión mecánica positiva</v>
          </cell>
        </row>
        <row r="21280">
          <cell r="E21280">
            <v>422722</v>
          </cell>
          <cell r="F21280" t="str">
            <v>Ventiladores y accesorios de presión mecánica positiva</v>
          </cell>
        </row>
        <row r="21281">
          <cell r="E21281">
            <v>422722</v>
          </cell>
          <cell r="F21281" t="str">
            <v>Ventiladores y accesorios de presión mecánica positiva</v>
          </cell>
        </row>
        <row r="21282">
          <cell r="E21282">
            <v>422722</v>
          </cell>
          <cell r="F21282" t="str">
            <v>Ventiladores y accesorios de presión mecánica positiva</v>
          </cell>
        </row>
        <row r="21283">
          <cell r="E21283">
            <v>422722</v>
          </cell>
          <cell r="F21283" t="str">
            <v>Ventiladores y accesorios de presión mecánica positiva</v>
          </cell>
        </row>
        <row r="21284">
          <cell r="E21284">
            <v>422722</v>
          </cell>
          <cell r="F21284" t="str">
            <v>Ventiladores y accesorios de presión mecánica positiva</v>
          </cell>
        </row>
        <row r="21285">
          <cell r="E21285">
            <v>422722</v>
          </cell>
          <cell r="F21285" t="str">
            <v>Ventiladores y accesorios de presión mecánica positiva</v>
          </cell>
        </row>
        <row r="21286">
          <cell r="E21286">
            <v>422722</v>
          </cell>
          <cell r="F21286" t="str">
            <v>Ventiladores y accesorios de presión mecánica positiva</v>
          </cell>
        </row>
        <row r="21287">
          <cell r="E21287">
            <v>422722</v>
          </cell>
          <cell r="F21287" t="str">
            <v>Ventiladores y accesorios de presión mecánica positiva</v>
          </cell>
        </row>
        <row r="21288">
          <cell r="E21288">
            <v>422722</v>
          </cell>
          <cell r="F21288" t="str">
            <v>Ventiladores y accesorios de presión mecánica positiva</v>
          </cell>
        </row>
        <row r="21289">
          <cell r="E21289">
            <v>422722</v>
          </cell>
          <cell r="F21289" t="str">
            <v>Ventiladores y accesorios de presión mecánica positiva</v>
          </cell>
        </row>
        <row r="21290">
          <cell r="E21290">
            <v>422722</v>
          </cell>
          <cell r="F21290" t="str">
            <v>Ventiladores y accesorios de presión mecánica positiva</v>
          </cell>
        </row>
        <row r="21291">
          <cell r="E21291">
            <v>422722</v>
          </cell>
          <cell r="F21291" t="str">
            <v>Ventiladores y accesorios de presión mecánica positiva</v>
          </cell>
        </row>
        <row r="21292">
          <cell r="E21292">
            <v>422723</v>
          </cell>
          <cell r="F21292" t="str">
            <v>Suministros de resucitadores</v>
          </cell>
        </row>
        <row r="21293">
          <cell r="E21293">
            <v>422723</v>
          </cell>
          <cell r="F21293" t="str">
            <v>Suministros de resucitadores</v>
          </cell>
        </row>
        <row r="21294">
          <cell r="E21294">
            <v>422723</v>
          </cell>
          <cell r="F21294" t="str">
            <v>Suministros de resucitadores</v>
          </cell>
        </row>
        <row r="21295">
          <cell r="E21295">
            <v>422723</v>
          </cell>
          <cell r="F21295" t="str">
            <v>Suministros de resucitadores</v>
          </cell>
        </row>
        <row r="21296">
          <cell r="E21296">
            <v>422723</v>
          </cell>
          <cell r="F21296" t="str">
            <v>Suministros de resucitadores</v>
          </cell>
        </row>
        <row r="21297">
          <cell r="E21297">
            <v>422723</v>
          </cell>
          <cell r="F21297" t="str">
            <v>Suministros de resucitadores</v>
          </cell>
        </row>
        <row r="21298">
          <cell r="E21298">
            <v>422723</v>
          </cell>
          <cell r="F21298" t="str">
            <v>Suministros de resucitadores</v>
          </cell>
        </row>
        <row r="21299">
          <cell r="E21299">
            <v>422725</v>
          </cell>
          <cell r="F21299" t="str">
            <v>Aparatos de anestesia, y accesorios y suministros</v>
          </cell>
        </row>
        <row r="21300">
          <cell r="E21300">
            <v>422725</v>
          </cell>
          <cell r="F21300" t="str">
            <v>Aparatos de anestesia, y accesorios y suministros</v>
          </cell>
        </row>
        <row r="21301">
          <cell r="E21301">
            <v>422725</v>
          </cell>
          <cell r="F21301" t="str">
            <v>Aparatos de anestesia, y accesorios y suministros</v>
          </cell>
        </row>
        <row r="21302">
          <cell r="E21302">
            <v>422725</v>
          </cell>
          <cell r="F21302" t="str">
            <v>Aparatos de anestesia, y accesorios y suministros</v>
          </cell>
        </row>
        <row r="21303">
          <cell r="E21303">
            <v>422725</v>
          </cell>
          <cell r="F21303" t="str">
            <v>Aparatos de anestesia, y accesorios y suministros</v>
          </cell>
        </row>
        <row r="21304">
          <cell r="E21304">
            <v>422725</v>
          </cell>
          <cell r="F21304" t="str">
            <v>Aparatos de anestesia, y accesorios y suministros</v>
          </cell>
        </row>
        <row r="21305">
          <cell r="E21305">
            <v>422725</v>
          </cell>
          <cell r="F21305" t="str">
            <v>Aparatos de anestesia, y accesorios y suministros</v>
          </cell>
        </row>
        <row r="21306">
          <cell r="E21306">
            <v>422725</v>
          </cell>
          <cell r="F21306" t="str">
            <v>Aparatos de anestesia, y accesorios y suministros</v>
          </cell>
        </row>
        <row r="21307">
          <cell r="E21307">
            <v>422725</v>
          </cell>
          <cell r="F21307" t="str">
            <v>Aparatos de anestesia, y accesorios y suministros</v>
          </cell>
        </row>
        <row r="21308">
          <cell r="E21308">
            <v>422815</v>
          </cell>
          <cell r="F21308" t="str">
            <v>Equipo y accesorios de esterilizadores y de autoclave</v>
          </cell>
        </row>
        <row r="21309">
          <cell r="E21309">
            <v>422815</v>
          </cell>
          <cell r="F21309" t="str">
            <v>Equipo y accesorios de esterilizadores y de autoclave</v>
          </cell>
        </row>
        <row r="21310">
          <cell r="E21310">
            <v>422815</v>
          </cell>
          <cell r="F21310" t="str">
            <v>Equipo y accesorios de esterilizadores y de autoclave</v>
          </cell>
        </row>
        <row r="21311">
          <cell r="E21311">
            <v>422815</v>
          </cell>
          <cell r="F21311" t="str">
            <v>Equipo y accesorios de esterilizadores y de autoclave</v>
          </cell>
        </row>
        <row r="21312">
          <cell r="E21312">
            <v>422815</v>
          </cell>
          <cell r="F21312" t="str">
            <v>Equipo y accesorios de esterilizadores y de autoclave</v>
          </cell>
        </row>
        <row r="21313">
          <cell r="E21313">
            <v>422815</v>
          </cell>
          <cell r="F21313" t="str">
            <v>Equipo y accesorios de esterilizadores y de autoclave</v>
          </cell>
        </row>
        <row r="21314">
          <cell r="E21314">
            <v>422815</v>
          </cell>
          <cell r="F21314" t="str">
            <v>Equipo y accesorios de esterilizadores y de autoclave</v>
          </cell>
        </row>
        <row r="21315">
          <cell r="E21315">
            <v>422815</v>
          </cell>
          <cell r="F21315" t="str">
            <v>Equipo y accesorios de esterilizadores y de autoclave</v>
          </cell>
        </row>
        <row r="21316">
          <cell r="E21316">
            <v>422815</v>
          </cell>
          <cell r="F21316" t="str">
            <v>Equipo y accesorios de esterilizadores y de autoclave</v>
          </cell>
        </row>
        <row r="21317">
          <cell r="E21317">
            <v>422815</v>
          </cell>
          <cell r="F21317" t="str">
            <v>Equipo y accesorios de esterilizadores y de autoclave</v>
          </cell>
        </row>
        <row r="21318">
          <cell r="E21318">
            <v>422815</v>
          </cell>
          <cell r="F21318" t="str">
            <v>Equipo y accesorios de esterilizadores y de autoclave</v>
          </cell>
        </row>
        <row r="21319">
          <cell r="E21319">
            <v>422815</v>
          </cell>
          <cell r="F21319" t="str">
            <v>Equipo y accesorios de esterilizadores y de autoclave</v>
          </cell>
        </row>
        <row r="21320">
          <cell r="E21320">
            <v>422815</v>
          </cell>
          <cell r="F21320" t="str">
            <v>Equipo y accesorios de esterilizadores y de autoclave</v>
          </cell>
        </row>
        <row r="21321">
          <cell r="E21321">
            <v>422815</v>
          </cell>
          <cell r="F21321" t="str">
            <v>Equipo y accesorios de esterilizadores y de autoclave</v>
          </cell>
        </row>
        <row r="21322">
          <cell r="E21322">
            <v>422815</v>
          </cell>
          <cell r="F21322" t="str">
            <v>Equipo y accesorios de esterilizadores y de autoclave</v>
          </cell>
        </row>
        <row r="21323">
          <cell r="E21323">
            <v>422815</v>
          </cell>
          <cell r="F21323" t="str">
            <v>Equipo y accesorios de esterilizadores y de autoclave</v>
          </cell>
        </row>
        <row r="21324">
          <cell r="E21324">
            <v>422815</v>
          </cell>
          <cell r="F21324" t="str">
            <v>Equipo y accesorios de esterilizadores y de autoclave</v>
          </cell>
        </row>
        <row r="21325">
          <cell r="E21325">
            <v>422815</v>
          </cell>
          <cell r="F21325" t="str">
            <v>Equipo y accesorios de esterilizadores y de autoclave</v>
          </cell>
        </row>
        <row r="21326">
          <cell r="E21326">
            <v>422815</v>
          </cell>
          <cell r="F21326" t="str">
            <v>Equipo y accesorios de esterilizadores y de autoclave</v>
          </cell>
        </row>
        <row r="21327">
          <cell r="E21327">
            <v>422815</v>
          </cell>
          <cell r="F21327" t="str">
            <v>Equipo y accesorios de esterilizadores y de autoclave</v>
          </cell>
        </row>
        <row r="21328">
          <cell r="E21328">
            <v>422815</v>
          </cell>
          <cell r="F21328" t="str">
            <v>Equipo y accesorios de esterilizadores y de autoclave</v>
          </cell>
        </row>
        <row r="21329">
          <cell r="E21329">
            <v>422815</v>
          </cell>
          <cell r="F21329" t="str">
            <v>Equipo y accesorios de esterilizadores y de autoclave</v>
          </cell>
        </row>
        <row r="21330">
          <cell r="E21330">
            <v>422815</v>
          </cell>
          <cell r="F21330" t="str">
            <v>Equipo y accesorios de esterilizadores y de autoclave</v>
          </cell>
        </row>
        <row r="21331">
          <cell r="E21331">
            <v>422815</v>
          </cell>
          <cell r="F21331" t="str">
            <v>Equipo y accesorios de esterilizadores y de autoclave</v>
          </cell>
        </row>
        <row r="21332">
          <cell r="E21332">
            <v>422815</v>
          </cell>
          <cell r="F21332" t="str">
            <v>Equipo y accesorios de esterilizadores y de autoclave</v>
          </cell>
        </row>
        <row r="21333">
          <cell r="E21333">
            <v>422815</v>
          </cell>
          <cell r="F21333" t="str">
            <v>Equipo y accesorios de esterilizadores y de autoclave</v>
          </cell>
        </row>
        <row r="21334">
          <cell r="E21334">
            <v>422815</v>
          </cell>
          <cell r="F21334" t="str">
            <v>Equipo y accesorios de esterilizadores y de autoclave</v>
          </cell>
        </row>
        <row r="21335">
          <cell r="E21335">
            <v>422815</v>
          </cell>
          <cell r="F21335" t="str">
            <v>Equipo y accesorios de esterilizadores y de autoclave</v>
          </cell>
        </row>
        <row r="21336">
          <cell r="E21336">
            <v>422815</v>
          </cell>
          <cell r="F21336" t="str">
            <v>Equipo y accesorios de esterilizadores y de autoclave</v>
          </cell>
        </row>
        <row r="21337">
          <cell r="E21337">
            <v>422815</v>
          </cell>
          <cell r="F21337" t="str">
            <v>Equipo y accesorios de esterilizadores y de autoclave</v>
          </cell>
        </row>
        <row r="21338">
          <cell r="E21338">
            <v>422815</v>
          </cell>
          <cell r="F21338" t="str">
            <v>Equipo y accesorios de esterilizadores y de autoclave</v>
          </cell>
        </row>
        <row r="21339">
          <cell r="E21339">
            <v>422816</v>
          </cell>
          <cell r="F21339" t="str">
            <v>Soluciones de desinfectantes y esterilización en frío</v>
          </cell>
        </row>
        <row r="21340">
          <cell r="E21340">
            <v>422816</v>
          </cell>
          <cell r="F21340" t="str">
            <v>Soluciones de desinfectantes y esterilización en frío</v>
          </cell>
        </row>
        <row r="21341">
          <cell r="E21341">
            <v>422816</v>
          </cell>
          <cell r="F21341" t="str">
            <v>Soluciones de desinfectantes y esterilización en frío</v>
          </cell>
        </row>
        <row r="21342">
          <cell r="E21342">
            <v>422816</v>
          </cell>
          <cell r="F21342" t="str">
            <v>Soluciones de desinfectantes y esterilización en frío</v>
          </cell>
        </row>
        <row r="21343">
          <cell r="E21343">
            <v>422817</v>
          </cell>
          <cell r="F21343" t="str">
            <v>Soluciones y equipo de limpieza pre- esterilización</v>
          </cell>
        </row>
        <row r="21344">
          <cell r="E21344">
            <v>422817</v>
          </cell>
          <cell r="F21344" t="str">
            <v>Soluciones y equipo de limpieza pre- esterilización</v>
          </cell>
        </row>
        <row r="21345">
          <cell r="E21345">
            <v>422817</v>
          </cell>
          <cell r="F21345" t="str">
            <v>Soluciones y equipo de limpieza pre- esterilización</v>
          </cell>
        </row>
        <row r="21346">
          <cell r="E21346">
            <v>422817</v>
          </cell>
          <cell r="F21346" t="str">
            <v>Soluciones y equipo de limpieza pre- esterilización</v>
          </cell>
        </row>
        <row r="21347">
          <cell r="E21347">
            <v>422817</v>
          </cell>
          <cell r="F21347" t="str">
            <v>Soluciones y equipo de limpieza pre- esterilización</v>
          </cell>
        </row>
        <row r="21348">
          <cell r="E21348">
            <v>422817</v>
          </cell>
          <cell r="F21348" t="str">
            <v>Soluciones y equipo de limpieza pre- esterilización</v>
          </cell>
        </row>
        <row r="21349">
          <cell r="E21349">
            <v>422817</v>
          </cell>
          <cell r="F21349" t="str">
            <v>Soluciones y equipo de limpieza pre- esterilización</v>
          </cell>
        </row>
        <row r="21350">
          <cell r="E21350">
            <v>422817</v>
          </cell>
          <cell r="F21350" t="str">
            <v>Soluciones y equipo de limpieza pre- esterilización</v>
          </cell>
        </row>
        <row r="21351">
          <cell r="E21351">
            <v>422817</v>
          </cell>
          <cell r="F21351" t="str">
            <v>Soluciones y equipo de limpieza pre- esterilización</v>
          </cell>
        </row>
        <row r="21352">
          <cell r="E21352">
            <v>422817</v>
          </cell>
          <cell r="F21352" t="str">
            <v>Soluciones y equipo de limpieza pre- esterilización</v>
          </cell>
        </row>
        <row r="21353">
          <cell r="E21353">
            <v>422817</v>
          </cell>
          <cell r="F21353" t="str">
            <v>Soluciones y equipo de limpieza pre- esterilización</v>
          </cell>
        </row>
        <row r="21354">
          <cell r="E21354">
            <v>422817</v>
          </cell>
          <cell r="F21354" t="str">
            <v>Soluciones y equipo de limpieza pre- esterilización</v>
          </cell>
        </row>
        <row r="21355">
          <cell r="E21355">
            <v>422817</v>
          </cell>
          <cell r="F21355" t="str">
            <v>Soluciones y equipo de limpieza pre- esterilización</v>
          </cell>
        </row>
        <row r="21356">
          <cell r="E21356">
            <v>422818</v>
          </cell>
          <cell r="F21356" t="str">
            <v>Controles y indicadores de esterilización</v>
          </cell>
        </row>
        <row r="21357">
          <cell r="E21357">
            <v>422818</v>
          </cell>
          <cell r="F21357" t="str">
            <v>Controles y indicadores de esterilización</v>
          </cell>
        </row>
        <row r="21358">
          <cell r="E21358">
            <v>422818</v>
          </cell>
          <cell r="F21358" t="str">
            <v>Controles y indicadores de esterilización</v>
          </cell>
        </row>
        <row r="21359">
          <cell r="E21359">
            <v>422818</v>
          </cell>
          <cell r="F21359" t="str">
            <v>Controles y indicadores de esterilización</v>
          </cell>
        </row>
        <row r="21360">
          <cell r="E21360">
            <v>422818</v>
          </cell>
          <cell r="F21360" t="str">
            <v>Controles y indicadores de esterilización</v>
          </cell>
        </row>
        <row r="21361">
          <cell r="E21361">
            <v>422818</v>
          </cell>
          <cell r="F21361" t="str">
            <v>Controles y indicadores de esterilización</v>
          </cell>
        </row>
        <row r="21362">
          <cell r="E21362">
            <v>422818</v>
          </cell>
          <cell r="F21362" t="str">
            <v>Controles y indicadores de esterilización</v>
          </cell>
        </row>
        <row r="21363">
          <cell r="E21363">
            <v>422818</v>
          </cell>
          <cell r="F21363" t="str">
            <v>Controles y indicadores de esterilización</v>
          </cell>
        </row>
        <row r="21364">
          <cell r="E21364">
            <v>422818</v>
          </cell>
          <cell r="F21364" t="str">
            <v>Controles y indicadores de esterilización</v>
          </cell>
        </row>
        <row r="21365">
          <cell r="E21365">
            <v>422818</v>
          </cell>
          <cell r="F21365" t="str">
            <v>Controles y indicadores de esterilización</v>
          </cell>
        </row>
        <row r="21366">
          <cell r="E21366">
            <v>422818</v>
          </cell>
          <cell r="F21366" t="str">
            <v>Controles y indicadores de esterilización</v>
          </cell>
        </row>
        <row r="21367">
          <cell r="E21367">
            <v>422819</v>
          </cell>
          <cell r="F21367" t="str">
            <v>Suministros de empaquetar y envoltura de esterilización</v>
          </cell>
        </row>
        <row r="21368">
          <cell r="E21368">
            <v>422819</v>
          </cell>
          <cell r="F21368" t="str">
            <v>Suministros de empaquetar y envoltura de esterilización</v>
          </cell>
        </row>
        <row r="21369">
          <cell r="E21369">
            <v>422819</v>
          </cell>
          <cell r="F21369" t="str">
            <v>Suministros de empaquetar y envoltura de esterilización</v>
          </cell>
        </row>
        <row r="21370">
          <cell r="E21370">
            <v>422819</v>
          </cell>
          <cell r="F21370" t="str">
            <v>Suministros de empaquetar y envoltura de esterilización</v>
          </cell>
        </row>
        <row r="21371">
          <cell r="E21371">
            <v>422819</v>
          </cell>
          <cell r="F21371" t="str">
            <v>Suministros de empaquetar y envoltura de esterilización</v>
          </cell>
        </row>
        <row r="21372">
          <cell r="E21372">
            <v>422819</v>
          </cell>
          <cell r="F21372" t="str">
            <v>Suministros de empaquetar y envoltura de esterilización</v>
          </cell>
        </row>
        <row r="21373">
          <cell r="E21373">
            <v>422819</v>
          </cell>
          <cell r="F21373" t="str">
            <v>Suministros de empaquetar y envoltura de esterilización</v>
          </cell>
        </row>
        <row r="21374">
          <cell r="E21374">
            <v>422819</v>
          </cell>
          <cell r="F21374" t="str">
            <v>Suministros de empaquetar y envoltura de esterilización</v>
          </cell>
        </row>
        <row r="21375">
          <cell r="E21375">
            <v>422819</v>
          </cell>
          <cell r="F21375" t="str">
            <v>Suministros de empaquetar y envoltura de esterilización</v>
          </cell>
        </row>
        <row r="21376">
          <cell r="E21376">
            <v>422819</v>
          </cell>
          <cell r="F21376" t="str">
            <v>Suministros de empaquetar y envoltura de esterilización</v>
          </cell>
        </row>
        <row r="21377">
          <cell r="E21377">
            <v>422819</v>
          </cell>
          <cell r="F21377" t="str">
            <v>Suministros de empaquetar y envoltura de esterilización</v>
          </cell>
        </row>
        <row r="21378">
          <cell r="E21378">
            <v>422819</v>
          </cell>
          <cell r="F21378" t="str">
            <v>Suministros de empaquetar y envoltura de esterilización</v>
          </cell>
        </row>
        <row r="21379">
          <cell r="E21379">
            <v>422819</v>
          </cell>
          <cell r="F21379" t="str">
            <v>Suministros de empaquetar y envoltura de esterilización</v>
          </cell>
        </row>
        <row r="21380">
          <cell r="E21380">
            <v>422819</v>
          </cell>
          <cell r="F21380" t="str">
            <v>Suministros de empaquetar y envoltura de esterilización</v>
          </cell>
        </row>
        <row r="21381">
          <cell r="E21381">
            <v>422915</v>
          </cell>
          <cell r="F21381" t="str">
            <v>Instrumentos quirúrgicos y productos relacionados para biopsia de los huesos</v>
          </cell>
        </row>
        <row r="21382">
          <cell r="E21382">
            <v>422915</v>
          </cell>
          <cell r="F21382" t="str">
            <v>Instrumentos quirúrgicos y productos relacionados para biopsia de los huesos</v>
          </cell>
        </row>
        <row r="21383">
          <cell r="E21383">
            <v>422916</v>
          </cell>
          <cell r="F21383" t="str">
            <v>Instrumentos quirúrgicos de cortar y lazos y productos relacionados</v>
          </cell>
        </row>
        <row r="21384">
          <cell r="E21384">
            <v>422916</v>
          </cell>
          <cell r="F21384" t="str">
            <v>Instrumentos quirúrgicos de cortar y lazos y productos relacionados</v>
          </cell>
        </row>
        <row r="21385">
          <cell r="E21385">
            <v>422916</v>
          </cell>
          <cell r="F21385" t="str">
            <v>Instrumentos quirúrgicos de cortar y lazos y productos relacionados</v>
          </cell>
        </row>
        <row r="21386">
          <cell r="E21386">
            <v>422916</v>
          </cell>
          <cell r="F21386" t="str">
            <v>Instrumentos quirúrgicos de cortar y lazos y productos relacionados</v>
          </cell>
        </row>
        <row r="21387">
          <cell r="E21387">
            <v>422916</v>
          </cell>
          <cell r="F21387" t="str">
            <v>Instrumentos quirúrgicos de cortar y lazos y productos relacionados</v>
          </cell>
        </row>
        <row r="21388">
          <cell r="E21388">
            <v>422916</v>
          </cell>
          <cell r="F21388" t="str">
            <v>Instrumentos quirúrgicos de cortar y lazos y productos relacionados</v>
          </cell>
        </row>
        <row r="21389">
          <cell r="E21389">
            <v>422916</v>
          </cell>
          <cell r="F21389" t="str">
            <v>Instrumentos quirúrgicos de cortar y lazos y productos relacionados</v>
          </cell>
        </row>
        <row r="21390">
          <cell r="E21390">
            <v>422916</v>
          </cell>
          <cell r="F21390" t="str">
            <v>Instrumentos quirúrgicos de cortar y lazos y productos relacionados</v>
          </cell>
        </row>
        <row r="21391">
          <cell r="E21391">
            <v>422916</v>
          </cell>
          <cell r="F21391" t="str">
            <v>Instrumentos quirúrgicos de cortar y lazos y productos relacionados</v>
          </cell>
        </row>
        <row r="21392">
          <cell r="E21392">
            <v>422916</v>
          </cell>
          <cell r="F21392" t="str">
            <v>Instrumentos quirúrgicos de cortar y lazos y productos relacionados</v>
          </cell>
        </row>
        <row r="21393">
          <cell r="E21393">
            <v>422916</v>
          </cell>
          <cell r="F21393" t="str">
            <v>Instrumentos quirúrgicos de cortar y lazos y productos relacionados</v>
          </cell>
        </row>
        <row r="21394">
          <cell r="E21394">
            <v>422916</v>
          </cell>
          <cell r="F21394" t="str">
            <v>Instrumentos quirúrgicos de cortar y lazos y productos relacionados</v>
          </cell>
        </row>
        <row r="21395">
          <cell r="E21395">
            <v>422916</v>
          </cell>
          <cell r="F21395" t="str">
            <v>Instrumentos quirúrgicos de cortar y lazos y productos relacionados</v>
          </cell>
        </row>
        <row r="21396">
          <cell r="E21396">
            <v>422916</v>
          </cell>
          <cell r="F21396" t="str">
            <v>Instrumentos quirúrgicos de cortar y lazos y productos relacionados</v>
          </cell>
        </row>
        <row r="21397">
          <cell r="E21397">
            <v>422916</v>
          </cell>
          <cell r="F21397" t="str">
            <v>Instrumentos quirúrgicos de cortar y lazos y productos relacionados</v>
          </cell>
        </row>
        <row r="21398">
          <cell r="E21398">
            <v>422916</v>
          </cell>
          <cell r="F21398" t="str">
            <v>Instrumentos quirúrgicos de cortar y lazos y productos relacionados</v>
          </cell>
        </row>
        <row r="21399">
          <cell r="E21399">
            <v>422916</v>
          </cell>
          <cell r="F21399" t="str">
            <v>Instrumentos quirúrgicos de cortar y lazos y productos relacionados</v>
          </cell>
        </row>
        <row r="21400">
          <cell r="E21400">
            <v>422916</v>
          </cell>
          <cell r="F21400" t="str">
            <v>Instrumentos quirúrgicos de cortar y lazos y productos relacionados</v>
          </cell>
        </row>
        <row r="21401">
          <cell r="E21401">
            <v>422916</v>
          </cell>
          <cell r="F21401" t="str">
            <v>Instrumentos quirúrgicos de cortar y lazos y productos relacionados</v>
          </cell>
        </row>
        <row r="21402">
          <cell r="E21402">
            <v>422916</v>
          </cell>
          <cell r="F21402" t="str">
            <v>Instrumentos quirúrgicos de cortar y lazos y productos relacionados</v>
          </cell>
        </row>
        <row r="21403">
          <cell r="E21403">
            <v>422916</v>
          </cell>
          <cell r="F21403" t="str">
            <v>Instrumentos quirúrgicos de cortar y lazos y productos relacionados</v>
          </cell>
        </row>
        <row r="21404">
          <cell r="E21404">
            <v>422916</v>
          </cell>
          <cell r="F21404" t="str">
            <v>Instrumentos quirúrgicos de cortar y lazos y productos relacionados</v>
          </cell>
        </row>
        <row r="21405">
          <cell r="E21405">
            <v>422916</v>
          </cell>
          <cell r="F21405" t="str">
            <v>Instrumentos quirúrgicos de cortar y lazos y productos relacionados</v>
          </cell>
        </row>
        <row r="21406">
          <cell r="E21406">
            <v>422916</v>
          </cell>
          <cell r="F21406" t="str">
            <v>Instrumentos quirúrgicos de cortar y lazos y productos relacionados</v>
          </cell>
        </row>
        <row r="21407">
          <cell r="E21407">
            <v>422916</v>
          </cell>
          <cell r="F21407" t="str">
            <v>Instrumentos quirúrgicos de cortar y lazos y productos relacionados</v>
          </cell>
        </row>
        <row r="21408">
          <cell r="E21408">
            <v>422917</v>
          </cell>
          <cell r="F21408" t="str">
            <v>Taladros quirúrgicos de mano y escariadores y instrumentos de punción y accesorios y productos relacionados</v>
          </cell>
        </row>
        <row r="21409">
          <cell r="E21409">
            <v>422917</v>
          </cell>
          <cell r="F21409" t="str">
            <v>Taladros quirúrgicos de mano y escariadores y instrumentos de punción y accesorios y productos relacionados</v>
          </cell>
        </row>
        <row r="21410">
          <cell r="E21410">
            <v>422917</v>
          </cell>
          <cell r="F21410" t="str">
            <v>Taladros quirúrgicos de mano y escariadores y instrumentos de punción y accesorios y productos relacionados</v>
          </cell>
        </row>
        <row r="21411">
          <cell r="E21411">
            <v>422917</v>
          </cell>
          <cell r="F21411" t="str">
            <v>Taladros quirúrgicos de mano y escariadores y instrumentos de punción y accesorios y productos relacionados</v>
          </cell>
        </row>
        <row r="21412">
          <cell r="E21412">
            <v>422917</v>
          </cell>
          <cell r="F21412" t="str">
            <v>Taladros quirúrgicos de mano y escariadores y instrumentos de punción y accesorios y productos relacionados</v>
          </cell>
        </row>
        <row r="21413">
          <cell r="E21413">
            <v>422917</v>
          </cell>
          <cell r="F21413" t="str">
            <v>Taladros quirúrgicos de mano y escariadores y instrumentos de punción y accesorios y productos relacionados</v>
          </cell>
        </row>
        <row r="21414">
          <cell r="E21414">
            <v>422917</v>
          </cell>
          <cell r="F21414" t="str">
            <v>Taladros quirúrgicos de mano y escariadores y instrumentos de punción y accesorios y productos relacionados</v>
          </cell>
        </row>
        <row r="21415">
          <cell r="E21415">
            <v>422917</v>
          </cell>
          <cell r="F21415" t="str">
            <v>Taladros quirúrgicos de mano y escariadores y instrumentos de punción y accesorios y productos relacionados</v>
          </cell>
        </row>
        <row r="21416">
          <cell r="E21416">
            <v>422917</v>
          </cell>
          <cell r="F21416" t="str">
            <v>Taladros quirúrgicos de mano y escariadores y instrumentos de punción y accesorios y productos relacionados</v>
          </cell>
        </row>
        <row r="21417">
          <cell r="E21417">
            <v>422918</v>
          </cell>
          <cell r="F21417" t="str">
            <v>Abrazaderas quirúrgicas y fórceps y ligadores quirúrgicos y instrumentos relacionados</v>
          </cell>
        </row>
        <row r="21418">
          <cell r="E21418">
            <v>422918</v>
          </cell>
          <cell r="F21418" t="str">
            <v>Abrazaderas quirúrgicas y fórceps y ligadores quirúrgicos y instrumentos relacionados</v>
          </cell>
        </row>
        <row r="21419">
          <cell r="E21419">
            <v>422918</v>
          </cell>
          <cell r="F21419" t="str">
            <v>Abrazaderas quirúrgicas y fórceps y ligadores quirúrgicos y instrumentos relacionados</v>
          </cell>
        </row>
        <row r="21420">
          <cell r="E21420">
            <v>422918</v>
          </cell>
          <cell r="F21420" t="str">
            <v>Abrazaderas quirúrgicas y fórceps y ligadores quirúrgicos y instrumentos relacionados</v>
          </cell>
        </row>
        <row r="21421">
          <cell r="E21421">
            <v>422918</v>
          </cell>
          <cell r="F21421" t="str">
            <v>Abrazaderas quirúrgicas y fórceps y ligadores quirúrgicos y instrumentos relacionados</v>
          </cell>
        </row>
        <row r="21422">
          <cell r="E21422">
            <v>422919</v>
          </cell>
          <cell r="F21422" t="str">
            <v>Posicionadores y portadores de tubos y instrumentos quirúrgicos</v>
          </cell>
        </row>
        <row r="21423">
          <cell r="E21423">
            <v>422919</v>
          </cell>
          <cell r="F21423" t="str">
            <v>Posicionadores y portadores de tubos y instrumentos quirúrgicos</v>
          </cell>
        </row>
        <row r="21424">
          <cell r="E21424">
            <v>422920</v>
          </cell>
          <cell r="F21424" t="str">
            <v>Espejos quirúrgicos</v>
          </cell>
        </row>
        <row r="21425">
          <cell r="E21425">
            <v>422921</v>
          </cell>
          <cell r="F21425" t="str">
            <v>Insertadores y extractores quirúrgicos y productos relacionados</v>
          </cell>
        </row>
        <row r="21426">
          <cell r="E21426">
            <v>422921</v>
          </cell>
          <cell r="F21426" t="str">
            <v>Insertadores y extractores quirúrgicos y productos relacionados</v>
          </cell>
        </row>
        <row r="21427">
          <cell r="E21427">
            <v>422921</v>
          </cell>
          <cell r="F21427" t="str">
            <v>Insertadores y extractores quirúrgicos y productos relacionados</v>
          </cell>
        </row>
        <row r="21428">
          <cell r="E21428">
            <v>422922</v>
          </cell>
          <cell r="F21428" t="str">
            <v>Aproximadores y compresores y depresores quirúrgicos y productos relacionados</v>
          </cell>
        </row>
        <row r="21429">
          <cell r="E21429">
            <v>422922</v>
          </cell>
          <cell r="F21429" t="str">
            <v>Aproximadores y compresores y depresores quirúrgicos y productos relacionados</v>
          </cell>
        </row>
        <row r="21430">
          <cell r="E21430">
            <v>422922</v>
          </cell>
          <cell r="F21430" t="str">
            <v>Aproximadores y compresores y depresores quirúrgicos y productos relacionados</v>
          </cell>
        </row>
        <row r="21431">
          <cell r="E21431">
            <v>422923</v>
          </cell>
          <cell r="F21431" t="str">
            <v>Hierros de flexión y herramientas de plegar y tenazas y tensionadores y torceduras quirúrgicos y productos relacionados</v>
          </cell>
        </row>
        <row r="21432">
          <cell r="E21432">
            <v>422923</v>
          </cell>
          <cell r="F21432" t="str">
            <v>Hierros de flexión y herramientas de plegar y tenazas y tensionadores y torceduras quirúrgicos y productos relacionados</v>
          </cell>
        </row>
        <row r="21433">
          <cell r="E21433">
            <v>422923</v>
          </cell>
          <cell r="F21433" t="str">
            <v>Hierros de flexión y herramientas de plegar y tenazas y tensionadores y torceduras quirúrgicos y productos relacionados</v>
          </cell>
        </row>
        <row r="21434">
          <cell r="E21434">
            <v>422923</v>
          </cell>
          <cell r="F21434" t="str">
            <v>Hierros de flexión y herramientas de plegar y tenazas y tensionadores y torceduras quirúrgicos y productos relacionados</v>
          </cell>
        </row>
        <row r="21435">
          <cell r="E21435">
            <v>422923</v>
          </cell>
          <cell r="F21435" t="str">
            <v>Hierros de flexión y herramientas de plegar y tenazas y tensionadores y torceduras quirúrgicos y productos relacionados</v>
          </cell>
        </row>
        <row r="21436">
          <cell r="E21436">
            <v>422923</v>
          </cell>
          <cell r="F21436" t="str">
            <v>Hierros de flexión y herramientas de plegar y tenazas y tensionadores y torceduras quirúrgicos y productos relacionados</v>
          </cell>
        </row>
        <row r="21437">
          <cell r="E21437">
            <v>422923</v>
          </cell>
          <cell r="F21437" t="str">
            <v>Hierros de flexión y herramientas de plegar y tenazas y tensionadores y torceduras quirúrgicos y productos relacionados</v>
          </cell>
        </row>
        <row r="21438">
          <cell r="E21438">
            <v>422924</v>
          </cell>
          <cell r="F21438" t="str">
            <v>Machos de roscar y impulsores quirúrgicos y productos relacionados</v>
          </cell>
        </row>
        <row r="21439">
          <cell r="E21439">
            <v>422924</v>
          </cell>
          <cell r="F21439" t="str">
            <v>Machos de roscar y impulsores quirúrgicos y productos relacionados</v>
          </cell>
        </row>
        <row r="21440">
          <cell r="E21440">
            <v>422924</v>
          </cell>
          <cell r="F21440" t="str">
            <v>Machos de roscar y impulsores quirúrgicos y productos relacionados</v>
          </cell>
        </row>
        <row r="21441">
          <cell r="E21441">
            <v>422925</v>
          </cell>
          <cell r="F21441" t="str">
            <v>Martillos y malletes y impactadores y prensas quirúrgicos y productos relacionados</v>
          </cell>
        </row>
        <row r="21442">
          <cell r="E21442">
            <v>422925</v>
          </cell>
          <cell r="F21442" t="str">
            <v>Martillos y malletes y impactadores y prensas quirúrgicos y productos relacionados</v>
          </cell>
        </row>
        <row r="21443">
          <cell r="E21443">
            <v>422925</v>
          </cell>
          <cell r="F21443" t="str">
            <v>Martillos y malletes y impactadores y prensas quirúrgicos y productos relacionados</v>
          </cell>
        </row>
        <row r="21444">
          <cell r="E21444">
            <v>422925</v>
          </cell>
          <cell r="F21444" t="str">
            <v>Martillos y malletes y impactadores y prensas quirúrgicos y productos relacionados</v>
          </cell>
        </row>
        <row r="21445">
          <cell r="E21445">
            <v>422925</v>
          </cell>
          <cell r="F21445" t="str">
            <v>Martillos y malletes y impactadores y prensas quirúrgicos y productos relacionados</v>
          </cell>
        </row>
        <row r="21446">
          <cell r="E21446">
            <v>422926</v>
          </cell>
          <cell r="F21446" t="str">
            <v>Dilatadores y sondas y ranuras quirúrgicas y productos relacionados</v>
          </cell>
        </row>
        <row r="21447">
          <cell r="E21447">
            <v>422926</v>
          </cell>
          <cell r="F21447" t="str">
            <v>Dilatadores y sondas y ranuras quirúrgicas y productos relacionados</v>
          </cell>
        </row>
        <row r="21448">
          <cell r="E21448">
            <v>422926</v>
          </cell>
          <cell r="F21448" t="str">
            <v>Dilatadores y sondas y ranuras quirúrgicas y productos relacionados</v>
          </cell>
        </row>
        <row r="21449">
          <cell r="E21449">
            <v>422927</v>
          </cell>
          <cell r="F21449" t="str">
            <v>Disectores y Elevadores y Piquetas quirúrgicos y productos relacionados</v>
          </cell>
        </row>
        <row r="21450">
          <cell r="E21450">
            <v>422927</v>
          </cell>
          <cell r="F21450" t="str">
            <v>Disectores y Elevadores y Piquetas quirúrgicos y productos relacionados</v>
          </cell>
        </row>
        <row r="21451">
          <cell r="E21451">
            <v>422927</v>
          </cell>
          <cell r="F21451" t="str">
            <v>Disectores y Elevadores y Piquetas quirúrgicos y productos relacionados</v>
          </cell>
        </row>
        <row r="21452">
          <cell r="E21452">
            <v>422927</v>
          </cell>
          <cell r="F21452" t="str">
            <v>Disectores y Elevadores y Piquetas quirúrgicos y productos relacionados</v>
          </cell>
        </row>
        <row r="21453">
          <cell r="E21453">
            <v>422928</v>
          </cell>
          <cell r="F21453" t="str">
            <v>Instrumentos quirúrgicos de marcar</v>
          </cell>
        </row>
        <row r="21454">
          <cell r="E21454">
            <v>422928</v>
          </cell>
          <cell r="F21454" t="str">
            <v>Instrumentos quirúrgicos de marcar</v>
          </cell>
        </row>
        <row r="21455">
          <cell r="E21455">
            <v>422928</v>
          </cell>
          <cell r="F21455" t="str">
            <v>Instrumentos quirúrgicos de marcar</v>
          </cell>
        </row>
        <row r="21456">
          <cell r="E21456">
            <v>422929</v>
          </cell>
          <cell r="F21456" t="str">
            <v>Instrumentos quirúrgicos de cerrar la sutura de tejido y productos relacionados</v>
          </cell>
        </row>
        <row r="21457">
          <cell r="E21457">
            <v>422929</v>
          </cell>
          <cell r="F21457" t="str">
            <v>Instrumentos quirúrgicos de cerrar la sutura de tejido y productos relacionados</v>
          </cell>
        </row>
        <row r="21458">
          <cell r="E21458">
            <v>422929</v>
          </cell>
          <cell r="F21458" t="str">
            <v>Instrumentos quirúrgicos de cerrar la sutura de tejido y productos relacionados</v>
          </cell>
        </row>
        <row r="21459">
          <cell r="E21459">
            <v>422929</v>
          </cell>
          <cell r="F21459" t="str">
            <v>Instrumentos quirúrgicos de cerrar la sutura de tejido y productos relacionados</v>
          </cell>
        </row>
        <row r="21460">
          <cell r="E21460">
            <v>422929</v>
          </cell>
          <cell r="F21460" t="str">
            <v>Instrumentos quirúrgicos de cerrar la sutura de tejido y productos relacionados</v>
          </cell>
        </row>
        <row r="21461">
          <cell r="E21461">
            <v>422929</v>
          </cell>
          <cell r="F21461" t="str">
            <v>Instrumentos quirúrgicos de cerrar la sutura de tejido y productos relacionados</v>
          </cell>
        </row>
        <row r="21462">
          <cell r="E21462">
            <v>422930</v>
          </cell>
          <cell r="F21462" t="str">
            <v>Dispositivos quirúrgicos de medir y productos relacionados</v>
          </cell>
        </row>
        <row r="21463">
          <cell r="E21463">
            <v>422930</v>
          </cell>
          <cell r="F21463" t="str">
            <v>Dispositivos quirúrgicos de medir y productos relacionados</v>
          </cell>
        </row>
        <row r="21464">
          <cell r="E21464">
            <v>422930</v>
          </cell>
          <cell r="F21464" t="str">
            <v>Dispositivos quirúrgicos de medir y productos relacionados</v>
          </cell>
        </row>
        <row r="21465">
          <cell r="E21465">
            <v>422930</v>
          </cell>
          <cell r="F21465" t="str">
            <v>Dispositivos quirúrgicos de medir y productos relacionados</v>
          </cell>
        </row>
        <row r="21466">
          <cell r="E21466">
            <v>422930</v>
          </cell>
          <cell r="F21466" t="str">
            <v>Dispositivos quirúrgicos de medir y productos relacionados</v>
          </cell>
        </row>
        <row r="21467">
          <cell r="E21467">
            <v>422930</v>
          </cell>
          <cell r="F21467" t="str">
            <v>Dispositivos quirúrgicos de medir y productos relacionados</v>
          </cell>
        </row>
        <row r="21468">
          <cell r="E21468">
            <v>422931</v>
          </cell>
          <cell r="F21468" t="str">
            <v>Retractores quirúrgicos y productos relacionados</v>
          </cell>
        </row>
        <row r="21469">
          <cell r="E21469">
            <v>422931</v>
          </cell>
          <cell r="F21469" t="str">
            <v>Retractores quirúrgicos y productos relacionados</v>
          </cell>
        </row>
        <row r="21470">
          <cell r="E21470">
            <v>422931</v>
          </cell>
          <cell r="F21470" t="str">
            <v>Retractores quirúrgicos y productos relacionados</v>
          </cell>
        </row>
        <row r="21471">
          <cell r="E21471">
            <v>422931</v>
          </cell>
          <cell r="F21471" t="str">
            <v>Retractores quirúrgicos y productos relacionados</v>
          </cell>
        </row>
        <row r="21472">
          <cell r="E21472">
            <v>422931</v>
          </cell>
          <cell r="F21472" t="str">
            <v>Retractores quirúrgicos y productos relacionados</v>
          </cell>
        </row>
        <row r="21473">
          <cell r="E21473">
            <v>422931</v>
          </cell>
          <cell r="F21473" t="str">
            <v>Retractores quirúrgicos y productos relacionados</v>
          </cell>
        </row>
        <row r="21474">
          <cell r="E21474">
            <v>422931</v>
          </cell>
          <cell r="F21474" t="str">
            <v>Retractores quirúrgicos y productos relacionados</v>
          </cell>
        </row>
        <row r="21475">
          <cell r="E21475">
            <v>422931</v>
          </cell>
          <cell r="F21475" t="str">
            <v>Retractores quirúrgicos y productos relacionados</v>
          </cell>
        </row>
        <row r="21476">
          <cell r="E21476">
            <v>422931</v>
          </cell>
          <cell r="F21476" t="str">
            <v>Retractores quirúrgicos y productos relacionados</v>
          </cell>
        </row>
        <row r="21477">
          <cell r="E21477">
            <v>422931</v>
          </cell>
          <cell r="F21477" t="str">
            <v>Retractores quirúrgicos y productos relacionados</v>
          </cell>
        </row>
        <row r="21478">
          <cell r="E21478">
            <v>422931</v>
          </cell>
          <cell r="F21478" t="str">
            <v>Retractores quirúrgicos y productos relacionados</v>
          </cell>
        </row>
        <row r="21479">
          <cell r="E21479">
            <v>422931</v>
          </cell>
          <cell r="F21479" t="str">
            <v>Retractores quirúrgicos y productos relacionados</v>
          </cell>
        </row>
        <row r="21480">
          <cell r="E21480">
            <v>422931</v>
          </cell>
          <cell r="F21480" t="str">
            <v>Retractores quirúrgicos y productos relacionados</v>
          </cell>
        </row>
        <row r="21481">
          <cell r="E21481">
            <v>422931</v>
          </cell>
          <cell r="F21481" t="str">
            <v>Retractores quirúrgicos y productos relacionados</v>
          </cell>
        </row>
        <row r="21482">
          <cell r="E21482">
            <v>422931</v>
          </cell>
          <cell r="F21482" t="str">
            <v>Retractores quirúrgicos y productos relacionados</v>
          </cell>
        </row>
        <row r="21483">
          <cell r="E21483">
            <v>422931</v>
          </cell>
          <cell r="F21483" t="str">
            <v>Retractores quirúrgicos y productos relacionados</v>
          </cell>
        </row>
        <row r="21484">
          <cell r="E21484">
            <v>422931</v>
          </cell>
          <cell r="F21484" t="str">
            <v>Retractores quirúrgicos y productos relacionados</v>
          </cell>
        </row>
        <row r="21485">
          <cell r="E21485">
            <v>422931</v>
          </cell>
          <cell r="F21485" t="str">
            <v>Retractores quirúrgicos y productos relacionados</v>
          </cell>
        </row>
        <row r="21486">
          <cell r="E21486">
            <v>422931</v>
          </cell>
          <cell r="F21486" t="str">
            <v>Retractores quirúrgicos y productos relacionados</v>
          </cell>
        </row>
        <row r="21487">
          <cell r="E21487">
            <v>422931</v>
          </cell>
          <cell r="F21487" t="str">
            <v>Retractores quirúrgicos y productos relacionados</v>
          </cell>
        </row>
        <row r="21488">
          <cell r="E21488">
            <v>422931</v>
          </cell>
          <cell r="F21488" t="str">
            <v>Retractores quirúrgicos y productos relacionados</v>
          </cell>
        </row>
        <row r="21489">
          <cell r="E21489">
            <v>422931</v>
          </cell>
          <cell r="F21489" t="str">
            <v>Retractores quirúrgicos y productos relacionados</v>
          </cell>
        </row>
        <row r="21490">
          <cell r="E21490">
            <v>422931</v>
          </cell>
          <cell r="F21490" t="str">
            <v>Retractores quirúrgicos y productos relacionados</v>
          </cell>
        </row>
        <row r="21491">
          <cell r="E21491">
            <v>422931</v>
          </cell>
          <cell r="F21491" t="str">
            <v>Retractores quirúrgicos y productos relacionados</v>
          </cell>
        </row>
        <row r="21492">
          <cell r="E21492">
            <v>422931</v>
          </cell>
          <cell r="F21492" t="str">
            <v>Retractores quirúrgicos y productos relacionados</v>
          </cell>
        </row>
        <row r="21493">
          <cell r="E21493">
            <v>422931</v>
          </cell>
          <cell r="F21493" t="str">
            <v>Retractores quirúrgicos y productos relacionados</v>
          </cell>
        </row>
        <row r="21494">
          <cell r="E21494">
            <v>422931</v>
          </cell>
          <cell r="F21494" t="str">
            <v>Retractores quirúrgicos y productos relacionados</v>
          </cell>
        </row>
        <row r="21495">
          <cell r="E21495">
            <v>422931</v>
          </cell>
          <cell r="F21495" t="str">
            <v>Retractores quirúrgicos y productos relacionados</v>
          </cell>
        </row>
        <row r="21496">
          <cell r="E21496">
            <v>422931</v>
          </cell>
          <cell r="F21496" t="str">
            <v>Retractores quirúrgicos y productos relacionados</v>
          </cell>
        </row>
        <row r="21497">
          <cell r="E21497">
            <v>422931</v>
          </cell>
          <cell r="F21497" t="str">
            <v>Retractores quirúrgicos y productos relacionados</v>
          </cell>
        </row>
        <row r="21498">
          <cell r="E21498">
            <v>422931</v>
          </cell>
          <cell r="F21498" t="str">
            <v>Retractores quirúrgicos y productos relacionados</v>
          </cell>
        </row>
        <row r="21499">
          <cell r="E21499">
            <v>422931</v>
          </cell>
          <cell r="F21499" t="str">
            <v>Retractores quirúrgicos y productos relacionados</v>
          </cell>
        </row>
        <row r="21500">
          <cell r="E21500">
            <v>422931</v>
          </cell>
          <cell r="F21500" t="str">
            <v>Retractores quirúrgicos y productos relacionados</v>
          </cell>
        </row>
        <row r="21501">
          <cell r="E21501">
            <v>422931</v>
          </cell>
          <cell r="F21501" t="str">
            <v>Retractores quirúrgicos y productos relacionados</v>
          </cell>
        </row>
        <row r="21502">
          <cell r="E21502">
            <v>422931</v>
          </cell>
          <cell r="F21502" t="str">
            <v>Retractores quirúrgicos y productos relacionados</v>
          </cell>
        </row>
        <row r="21503">
          <cell r="E21503">
            <v>422931</v>
          </cell>
          <cell r="F21503" t="str">
            <v>Retractores quirúrgicos y productos relacionados</v>
          </cell>
        </row>
        <row r="21504">
          <cell r="E21504">
            <v>422931</v>
          </cell>
          <cell r="F21504" t="str">
            <v>Retractores quirúrgicos y productos relacionados</v>
          </cell>
        </row>
        <row r="21505">
          <cell r="E21505">
            <v>422931</v>
          </cell>
          <cell r="F21505" t="str">
            <v>Retractores quirúrgicos y productos relacionados</v>
          </cell>
        </row>
        <row r="21506">
          <cell r="E21506">
            <v>422931</v>
          </cell>
          <cell r="F21506" t="str">
            <v>Retractores quirúrgicos y productos relacionados</v>
          </cell>
        </row>
        <row r="21507">
          <cell r="E21507">
            <v>422932</v>
          </cell>
          <cell r="F21507" t="str">
            <v>Instrumentos quirúrgicos de mioma</v>
          </cell>
        </row>
        <row r="21508">
          <cell r="E21508">
            <v>422933</v>
          </cell>
          <cell r="F21508" t="str">
            <v>Distractores y esparcidores y separadores quirúrgicos y productos relacionados</v>
          </cell>
        </row>
        <row r="21509">
          <cell r="E21509">
            <v>422933</v>
          </cell>
          <cell r="F21509" t="str">
            <v>Distractores y esparcidores y separadores quirúrgicos y productos relacionados</v>
          </cell>
        </row>
        <row r="21510">
          <cell r="E21510">
            <v>422933</v>
          </cell>
          <cell r="F21510" t="str">
            <v>Distractores y esparcidores y separadores quirúrgicos y productos relacionados</v>
          </cell>
        </row>
        <row r="21511">
          <cell r="E21511">
            <v>422933</v>
          </cell>
          <cell r="F21511" t="str">
            <v>Distractores y esparcidores y separadores quirúrgicos y productos relacionados</v>
          </cell>
        </row>
        <row r="21512">
          <cell r="E21512">
            <v>422934</v>
          </cell>
          <cell r="F21512" t="str">
            <v>Manipuladores y posicionadores quirúrgicos de implante y productos relacionados</v>
          </cell>
        </row>
        <row r="21513">
          <cell r="E21513">
            <v>422934</v>
          </cell>
          <cell r="F21513" t="str">
            <v>Manipuladores y posicionadores quirúrgicos de implante y productos relacionados</v>
          </cell>
        </row>
        <row r="21514">
          <cell r="E21514">
            <v>422934</v>
          </cell>
          <cell r="F21514" t="str">
            <v>Manipuladores y posicionadores quirúrgicos de implante y productos relacionados</v>
          </cell>
        </row>
        <row r="21515">
          <cell r="E21515">
            <v>422934</v>
          </cell>
          <cell r="F21515" t="str">
            <v>Manipuladores y posicionadores quirúrgicos de implante y productos relacionados</v>
          </cell>
        </row>
        <row r="21516">
          <cell r="E21516">
            <v>422934</v>
          </cell>
          <cell r="F21516" t="str">
            <v>Manipuladores y posicionadores quirúrgicos de implante y productos relacionados</v>
          </cell>
        </row>
        <row r="21517">
          <cell r="E21517">
            <v>422934</v>
          </cell>
          <cell r="F21517" t="str">
            <v>Manipuladores y posicionadores quirúrgicos de implante y productos relacionados</v>
          </cell>
        </row>
        <row r="21518">
          <cell r="E21518">
            <v>422934</v>
          </cell>
          <cell r="F21518" t="str">
            <v>Manipuladores y posicionadores quirúrgicos de implante y productos relacionados</v>
          </cell>
        </row>
        <row r="21519">
          <cell r="E21519">
            <v>422935</v>
          </cell>
          <cell r="F21519" t="str">
            <v>Cánulas y puntas y estiletes de irrigación y succión quirúrgica y productos relacionados</v>
          </cell>
        </row>
        <row r="21520">
          <cell r="E21520">
            <v>422935</v>
          </cell>
          <cell r="F21520" t="str">
            <v>Cánulas y puntas y estiletes de irrigación y succión quirúrgica y productos relacionados</v>
          </cell>
        </row>
        <row r="21521">
          <cell r="E21521">
            <v>422935</v>
          </cell>
          <cell r="F21521" t="str">
            <v>Cánulas y puntas y estiletes de irrigación y succión quirúrgica y productos relacionados</v>
          </cell>
        </row>
        <row r="21522">
          <cell r="E21522">
            <v>422935</v>
          </cell>
          <cell r="F21522" t="str">
            <v>Cánulas y puntas y estiletes de irrigación y succión quirúrgica y productos relacionados</v>
          </cell>
        </row>
        <row r="21523">
          <cell r="E21523">
            <v>422935</v>
          </cell>
          <cell r="F21523" t="str">
            <v>Cánulas y puntas y estiletes de irrigación y succión quirúrgica y productos relacionados</v>
          </cell>
        </row>
        <row r="21524">
          <cell r="E21524">
            <v>422935</v>
          </cell>
          <cell r="F21524" t="str">
            <v>Cánulas y puntas y estiletes de irrigación y succión quirúrgica y productos relacionados</v>
          </cell>
        </row>
        <row r="21525">
          <cell r="E21525">
            <v>422935</v>
          </cell>
          <cell r="F21525" t="str">
            <v>Cánulas y puntas y estiletes de irrigación y succión quirúrgica y productos relacionados</v>
          </cell>
        </row>
        <row r="21526">
          <cell r="E21526">
            <v>422935</v>
          </cell>
          <cell r="F21526" t="str">
            <v>Cánulas y puntas y estiletes de irrigación y succión quirúrgica y productos relacionados</v>
          </cell>
        </row>
        <row r="21527">
          <cell r="E21527">
            <v>422935</v>
          </cell>
          <cell r="F21527" t="str">
            <v>Cánulas y puntas y estiletes de irrigación y succión quirúrgica y productos relacionados</v>
          </cell>
        </row>
        <row r="21528">
          <cell r="E21528">
            <v>422936</v>
          </cell>
          <cell r="F21528" t="str">
            <v>Bougies quirúrgicos y sondas y obturadores y productos relacionados</v>
          </cell>
        </row>
        <row r="21529">
          <cell r="E21529">
            <v>422936</v>
          </cell>
          <cell r="F21529" t="str">
            <v>Bougies quirúrgicos y sondas y obturadores y productos relacionados</v>
          </cell>
        </row>
        <row r="21530">
          <cell r="E21530">
            <v>422936</v>
          </cell>
          <cell r="F21530" t="str">
            <v>Bougies quirúrgicos y sondas y obturadores y productos relacionados</v>
          </cell>
        </row>
        <row r="21531">
          <cell r="E21531">
            <v>422937</v>
          </cell>
          <cell r="F21531" t="str">
            <v>Machacadoras y excavadoras y fragmentadoras quirúrgicas y productos relacionados</v>
          </cell>
        </row>
        <row r="21532">
          <cell r="E21532">
            <v>422937</v>
          </cell>
          <cell r="F21532" t="str">
            <v>Machacadoras y excavadoras y fragmentadoras quirúrgicas y productos relacionados</v>
          </cell>
        </row>
        <row r="21533">
          <cell r="E21533">
            <v>422937</v>
          </cell>
          <cell r="F21533" t="str">
            <v>Machacadoras y excavadoras y fragmentadoras quirúrgicas y productos relacionados</v>
          </cell>
        </row>
        <row r="21534">
          <cell r="E21534">
            <v>422938</v>
          </cell>
          <cell r="F21534" t="str">
            <v>Agarradores y buscadores y excavadores y desmoldadores quirúrgicos y productos relacionados</v>
          </cell>
        </row>
        <row r="21535">
          <cell r="E21535">
            <v>422938</v>
          </cell>
          <cell r="F21535" t="str">
            <v>Agarradores y buscadores y excavadores y desmoldadores quirúrgicos y productos relacionados</v>
          </cell>
        </row>
        <row r="21536">
          <cell r="E21536">
            <v>422938</v>
          </cell>
          <cell r="F21536" t="str">
            <v>Agarradores y buscadores y excavadores y desmoldadores quirúrgicos y productos relacionados</v>
          </cell>
        </row>
        <row r="21537">
          <cell r="E21537">
            <v>422938</v>
          </cell>
          <cell r="F21537" t="str">
            <v>Agarradores y buscadores y excavadores y desmoldadores quirúrgicos y productos relacionados</v>
          </cell>
        </row>
        <row r="21538">
          <cell r="E21538">
            <v>422939</v>
          </cell>
          <cell r="F21538" t="str">
            <v>Instrumentos quirúrgicos para empaque de heridas y productos relacionados</v>
          </cell>
        </row>
        <row r="21539">
          <cell r="E21539">
            <v>422939</v>
          </cell>
          <cell r="F21539" t="str">
            <v>Instrumentos quirúrgicos para empaque de heridas y productos relacionados</v>
          </cell>
        </row>
        <row r="21540">
          <cell r="E21540">
            <v>422940</v>
          </cell>
          <cell r="F21540" t="str">
            <v>Espátulas y cucharas y cucharones quirúrgicos y productos relacionados</v>
          </cell>
        </row>
        <row r="21541">
          <cell r="E21541">
            <v>422940</v>
          </cell>
          <cell r="F21541" t="str">
            <v>Espátulas y cucharas y cucharones quirúrgicos y productos relacionados</v>
          </cell>
        </row>
        <row r="21542">
          <cell r="E21542">
            <v>422940</v>
          </cell>
          <cell r="F21542" t="str">
            <v>Espátulas y cucharas y cucharones quirúrgicos y productos relacionados</v>
          </cell>
        </row>
        <row r="21543">
          <cell r="E21543">
            <v>422941</v>
          </cell>
          <cell r="F21543" t="str">
            <v>Dispositivos esqueléticos quirúrgicos de tracción y productos relacionados</v>
          </cell>
        </row>
        <row r="21544">
          <cell r="E21544">
            <v>422941</v>
          </cell>
          <cell r="F21544" t="str">
            <v>Dispositivos esqueléticos quirúrgicos de tracción y productos relacionados</v>
          </cell>
        </row>
        <row r="21545">
          <cell r="E21545">
            <v>422941</v>
          </cell>
          <cell r="F21545" t="str">
            <v>Dispositivos esqueléticos quirúrgicos de tracción y productos relacionados</v>
          </cell>
        </row>
        <row r="21546">
          <cell r="E21546">
            <v>422942</v>
          </cell>
          <cell r="F21546" t="str">
            <v>Juegos de instrumentos y sistemas y bandejas quirúrgicos</v>
          </cell>
        </row>
        <row r="21547">
          <cell r="E21547">
            <v>422942</v>
          </cell>
          <cell r="F21547" t="str">
            <v>Juegos de instrumentos y sistemas y bandejas quirúrgicos</v>
          </cell>
        </row>
        <row r="21548">
          <cell r="E21548">
            <v>422942</v>
          </cell>
          <cell r="F21548" t="str">
            <v>Juegos de instrumentos y sistemas y bandejas quirúrgicos</v>
          </cell>
        </row>
        <row r="21549">
          <cell r="E21549">
            <v>422942</v>
          </cell>
          <cell r="F21549" t="str">
            <v>Juegos de instrumentos y sistemas y bandejas quirúrgicos</v>
          </cell>
        </row>
        <row r="21550">
          <cell r="E21550">
            <v>422942</v>
          </cell>
          <cell r="F21550" t="str">
            <v>Juegos de instrumentos y sistemas y bandejas quirúrgicos</v>
          </cell>
        </row>
        <row r="21551">
          <cell r="E21551">
            <v>422942</v>
          </cell>
          <cell r="F21551" t="str">
            <v>Juegos de instrumentos y sistemas y bandejas quirúrgicos</v>
          </cell>
        </row>
        <row r="21552">
          <cell r="E21552">
            <v>422942</v>
          </cell>
          <cell r="F21552" t="str">
            <v>Juegos de instrumentos y sistemas y bandejas quirúrgicos</v>
          </cell>
        </row>
        <row r="21553">
          <cell r="E21553">
            <v>422942</v>
          </cell>
          <cell r="F21553" t="str">
            <v>Juegos de instrumentos y sistemas y bandejas quirúrgicos</v>
          </cell>
        </row>
        <row r="21554">
          <cell r="E21554">
            <v>422942</v>
          </cell>
          <cell r="F21554" t="str">
            <v>Juegos de instrumentos y sistemas y bandejas quirúrgicos</v>
          </cell>
        </row>
        <row r="21555">
          <cell r="E21555">
            <v>422942</v>
          </cell>
          <cell r="F21555" t="str">
            <v>Juegos de instrumentos y sistemas y bandejas quirúrgicos</v>
          </cell>
        </row>
        <row r="21556">
          <cell r="E21556">
            <v>422942</v>
          </cell>
          <cell r="F21556" t="str">
            <v>Juegos de instrumentos y sistemas y bandejas quirúrgicos</v>
          </cell>
        </row>
        <row r="21557">
          <cell r="E21557">
            <v>422942</v>
          </cell>
          <cell r="F21557" t="str">
            <v>Juegos de instrumentos y sistemas y bandejas quirúrgicos</v>
          </cell>
        </row>
        <row r="21558">
          <cell r="E21558">
            <v>422942</v>
          </cell>
          <cell r="F21558" t="str">
            <v>Juegos de instrumentos y sistemas y bandejas quirúrgicos</v>
          </cell>
        </row>
        <row r="21559">
          <cell r="E21559">
            <v>422942</v>
          </cell>
          <cell r="F21559" t="str">
            <v>Juegos de instrumentos y sistemas y bandejas quirúrgicos</v>
          </cell>
        </row>
        <row r="21560">
          <cell r="E21560">
            <v>422942</v>
          </cell>
          <cell r="F21560" t="str">
            <v>Juegos de instrumentos y sistemas y bandejas quirúrgicos</v>
          </cell>
        </row>
        <row r="21561">
          <cell r="E21561">
            <v>422942</v>
          </cell>
          <cell r="F21561" t="str">
            <v>Juegos de instrumentos y sistemas y bandejas quirúrgicos</v>
          </cell>
        </row>
        <row r="21562">
          <cell r="E21562">
            <v>422942</v>
          </cell>
          <cell r="F21562" t="str">
            <v>Juegos de instrumentos y sistemas y bandejas quirúrgicos</v>
          </cell>
        </row>
        <row r="21563">
          <cell r="E21563">
            <v>422942</v>
          </cell>
          <cell r="F21563" t="str">
            <v>Juegos de instrumentos y sistemas y bandejas quirúrgicos</v>
          </cell>
        </row>
        <row r="21564">
          <cell r="E21564">
            <v>422942</v>
          </cell>
          <cell r="F21564" t="str">
            <v>Juegos de instrumentos y sistemas y bandejas quirúrgicos</v>
          </cell>
        </row>
        <row r="21565">
          <cell r="E21565">
            <v>422942</v>
          </cell>
          <cell r="F21565" t="str">
            <v>Juegos de instrumentos y sistemas y bandejas quirúrgicos</v>
          </cell>
        </row>
        <row r="21566">
          <cell r="E21566">
            <v>422943</v>
          </cell>
          <cell r="F21566" t="str">
            <v>Instrumentos de biopsia de invasiva mínima del pecho y suministros y equipo</v>
          </cell>
        </row>
        <row r="21567">
          <cell r="E21567">
            <v>422943</v>
          </cell>
          <cell r="F21567" t="str">
            <v>Instrumentos de biopsia de invasiva mínima del pecho y suministros y equipo</v>
          </cell>
        </row>
        <row r="21568">
          <cell r="E21568">
            <v>422943</v>
          </cell>
          <cell r="F21568" t="str">
            <v>Instrumentos de biopsia de invasiva mínima del pecho y suministros y equipo</v>
          </cell>
        </row>
        <row r="21569">
          <cell r="E21569">
            <v>422943</v>
          </cell>
          <cell r="F21569" t="str">
            <v>Instrumentos de biopsia de invasiva mínima del pecho y suministros y equipo</v>
          </cell>
        </row>
        <row r="21570">
          <cell r="E21570">
            <v>422943</v>
          </cell>
          <cell r="F21570" t="str">
            <v>Instrumentos de biopsia de invasiva mínima del pecho y suministros y equipo</v>
          </cell>
        </row>
        <row r="21571">
          <cell r="E21571">
            <v>422943</v>
          </cell>
          <cell r="F21571" t="str">
            <v>Instrumentos de biopsia de invasiva mínima del pecho y suministros y equipo</v>
          </cell>
        </row>
        <row r="21572">
          <cell r="E21572">
            <v>422944</v>
          </cell>
          <cell r="F21572" t="str">
            <v>Sistemas cardiacos y vasculares</v>
          </cell>
        </row>
        <row r="21573">
          <cell r="E21573">
            <v>422944</v>
          </cell>
          <cell r="F21573" t="str">
            <v>Sistemas cardiacos y vasculares</v>
          </cell>
        </row>
        <row r="21574">
          <cell r="E21574">
            <v>422945</v>
          </cell>
          <cell r="F21574" t="str">
            <v>Instrumentos de especialidad oftálmica y productos relacionados</v>
          </cell>
        </row>
        <row r="21575">
          <cell r="E21575">
            <v>422945</v>
          </cell>
          <cell r="F21575" t="str">
            <v>Instrumentos de especialidad oftálmica y productos relacionados</v>
          </cell>
        </row>
        <row r="21576">
          <cell r="E21576">
            <v>422945</v>
          </cell>
          <cell r="F21576" t="str">
            <v>Instrumentos de especialidad oftálmica y productos relacionados</v>
          </cell>
        </row>
        <row r="21577">
          <cell r="E21577">
            <v>422945</v>
          </cell>
          <cell r="F21577" t="str">
            <v>Instrumentos de especialidad oftálmica y productos relacionados</v>
          </cell>
        </row>
        <row r="21578">
          <cell r="E21578">
            <v>422945</v>
          </cell>
          <cell r="F21578" t="str">
            <v>Instrumentos de especialidad oftálmica y productos relacionados</v>
          </cell>
        </row>
        <row r="21579">
          <cell r="E21579">
            <v>422945</v>
          </cell>
          <cell r="F21579" t="str">
            <v>Instrumentos de especialidad oftálmica y productos relacionados</v>
          </cell>
        </row>
        <row r="21580">
          <cell r="E21580">
            <v>422945</v>
          </cell>
          <cell r="F21580" t="str">
            <v>Instrumentos de especialidad oftálmica y productos relacionados</v>
          </cell>
        </row>
        <row r="21581">
          <cell r="E21581">
            <v>422945</v>
          </cell>
          <cell r="F21581" t="str">
            <v>Instrumentos de especialidad oftálmica y productos relacionados</v>
          </cell>
        </row>
        <row r="21582">
          <cell r="E21582">
            <v>422945</v>
          </cell>
          <cell r="F21582" t="str">
            <v>Instrumentos de especialidad oftálmica y productos relacionados</v>
          </cell>
        </row>
        <row r="21583">
          <cell r="E21583">
            <v>422945</v>
          </cell>
          <cell r="F21583" t="str">
            <v>Instrumentos de especialidad oftálmica y productos relacionados</v>
          </cell>
        </row>
        <row r="21584">
          <cell r="E21584">
            <v>422945</v>
          </cell>
          <cell r="F21584" t="str">
            <v>Instrumentos de especialidad oftálmica y productos relacionados</v>
          </cell>
        </row>
        <row r="21585">
          <cell r="E21585">
            <v>422945</v>
          </cell>
          <cell r="F21585" t="str">
            <v>Instrumentos de especialidad oftálmica y productos relacionados</v>
          </cell>
        </row>
        <row r="21586">
          <cell r="E21586">
            <v>422945</v>
          </cell>
          <cell r="F21586" t="str">
            <v>Instrumentos de especialidad oftálmica y productos relacionados</v>
          </cell>
        </row>
        <row r="21587">
          <cell r="E21587">
            <v>422945</v>
          </cell>
          <cell r="F21587" t="str">
            <v>Instrumentos de especialidad oftálmica y productos relacionados</v>
          </cell>
        </row>
        <row r="21588">
          <cell r="E21588">
            <v>422945</v>
          </cell>
          <cell r="F21588" t="str">
            <v>Instrumentos de especialidad oftálmica y productos relacionados</v>
          </cell>
        </row>
        <row r="21589">
          <cell r="E21589">
            <v>422945</v>
          </cell>
          <cell r="F21589" t="str">
            <v>Instrumentos de especialidad oftálmica y productos relacionados</v>
          </cell>
        </row>
        <row r="21590">
          <cell r="E21590">
            <v>422945</v>
          </cell>
          <cell r="F21590" t="str">
            <v>Instrumentos de especialidad oftálmica y productos relacionados</v>
          </cell>
        </row>
        <row r="21591">
          <cell r="E21591">
            <v>422945</v>
          </cell>
          <cell r="F21591" t="str">
            <v>Instrumentos de especialidad oftálmica y productos relacionados</v>
          </cell>
        </row>
        <row r="21592">
          <cell r="E21592">
            <v>422945</v>
          </cell>
          <cell r="F21592" t="str">
            <v>Instrumentos de especialidad oftálmica y productos relacionados</v>
          </cell>
        </row>
        <row r="21593">
          <cell r="E21593">
            <v>422945</v>
          </cell>
          <cell r="F21593" t="str">
            <v>Instrumentos de especialidad oftálmica y productos relacionados</v>
          </cell>
        </row>
        <row r="21594">
          <cell r="E21594">
            <v>422945</v>
          </cell>
          <cell r="F21594" t="str">
            <v>Instrumentos de especialidad oftálmica y productos relacionados</v>
          </cell>
        </row>
        <row r="21595">
          <cell r="E21595">
            <v>422945</v>
          </cell>
          <cell r="F21595" t="str">
            <v>Instrumentos de especialidad oftálmica y productos relacionados</v>
          </cell>
        </row>
        <row r="21596">
          <cell r="E21596">
            <v>422945</v>
          </cell>
          <cell r="F21596" t="str">
            <v>Instrumentos de especialidad oftálmica y productos relacionados</v>
          </cell>
        </row>
        <row r="21597">
          <cell r="E21597">
            <v>422945</v>
          </cell>
          <cell r="F21597" t="str">
            <v>Instrumentos de especialidad oftálmica y productos relacionados</v>
          </cell>
        </row>
        <row r="21598">
          <cell r="E21598">
            <v>422945</v>
          </cell>
          <cell r="F21598" t="str">
            <v>Instrumentos de especialidad oftálmica y productos relacionados</v>
          </cell>
        </row>
        <row r="21599">
          <cell r="E21599">
            <v>422945</v>
          </cell>
          <cell r="F21599" t="str">
            <v>Instrumentos de especialidad oftálmica y productos relacionados</v>
          </cell>
        </row>
        <row r="21600">
          <cell r="E21600">
            <v>422945</v>
          </cell>
          <cell r="F21600" t="str">
            <v>Instrumentos de especialidad oftálmica y productos relacionados</v>
          </cell>
        </row>
        <row r="21601">
          <cell r="E21601">
            <v>422945</v>
          </cell>
          <cell r="F21601" t="str">
            <v>Instrumentos de especialidad oftálmica y productos relacionados</v>
          </cell>
        </row>
        <row r="21602">
          <cell r="E21602">
            <v>422945</v>
          </cell>
          <cell r="F21602" t="str">
            <v>Instrumentos de especialidad oftálmica y productos relacionados</v>
          </cell>
        </row>
        <row r="21603">
          <cell r="E21603">
            <v>422945</v>
          </cell>
          <cell r="F21603" t="str">
            <v>Instrumentos de especialidad oftálmica y productos relacionados</v>
          </cell>
        </row>
        <row r="21604">
          <cell r="E21604">
            <v>422945</v>
          </cell>
          <cell r="F21604" t="str">
            <v>Instrumentos de especialidad oftálmica y productos relacionados</v>
          </cell>
        </row>
        <row r="21605">
          <cell r="E21605">
            <v>422946</v>
          </cell>
          <cell r="F21605" t="str">
            <v>Productos de autotransfusión</v>
          </cell>
        </row>
        <row r="21606">
          <cell r="E21606">
            <v>422946</v>
          </cell>
          <cell r="F21606" t="str">
            <v>Productos de autotransfusión</v>
          </cell>
        </row>
        <row r="21607">
          <cell r="E21607">
            <v>422946</v>
          </cell>
          <cell r="F21607" t="str">
            <v>Productos de autotransfusión</v>
          </cell>
        </row>
        <row r="21608">
          <cell r="E21608">
            <v>422946</v>
          </cell>
          <cell r="F21608" t="str">
            <v>Productos de autotransfusión</v>
          </cell>
        </row>
        <row r="21609">
          <cell r="E21609">
            <v>422946</v>
          </cell>
          <cell r="F21609" t="str">
            <v>Productos de autotransfusión</v>
          </cell>
        </row>
        <row r="21610">
          <cell r="E21610">
            <v>422946</v>
          </cell>
          <cell r="F21610" t="str">
            <v>Productos de autotransfusión</v>
          </cell>
        </row>
        <row r="21611">
          <cell r="E21611">
            <v>422946</v>
          </cell>
          <cell r="F21611" t="str">
            <v>Productos de autotransfusión</v>
          </cell>
        </row>
        <row r="21612">
          <cell r="E21612">
            <v>422947</v>
          </cell>
          <cell r="F21612" t="str">
            <v>Equipo de perfusión de corazón abierto y monitores y accesorios y productos relacionados</v>
          </cell>
        </row>
        <row r="21613">
          <cell r="E21613">
            <v>422947</v>
          </cell>
          <cell r="F21613" t="str">
            <v>Equipo de perfusión de corazón abierto y monitores y accesorios y productos relacionados</v>
          </cell>
        </row>
        <row r="21614">
          <cell r="E21614">
            <v>422947</v>
          </cell>
          <cell r="F21614" t="str">
            <v>Equipo de perfusión de corazón abierto y monitores y accesorios y productos relacionados</v>
          </cell>
        </row>
        <row r="21615">
          <cell r="E21615">
            <v>422947</v>
          </cell>
          <cell r="F21615" t="str">
            <v>Equipo de perfusión de corazón abierto y monitores y accesorios y productos relacionados</v>
          </cell>
        </row>
        <row r="21616">
          <cell r="E21616">
            <v>422947</v>
          </cell>
          <cell r="F21616" t="str">
            <v>Equipo de perfusión de corazón abierto y monitores y accesorios y productos relacionados</v>
          </cell>
        </row>
        <row r="21617">
          <cell r="E21617">
            <v>422947</v>
          </cell>
          <cell r="F21617" t="str">
            <v>Equipo de perfusión de corazón abierto y monitores y accesorios y productos relacionados</v>
          </cell>
        </row>
        <row r="21618">
          <cell r="E21618">
            <v>422947</v>
          </cell>
          <cell r="F21618" t="str">
            <v>Equipo de perfusión de corazón abierto y monitores y accesorios y productos relacionados</v>
          </cell>
        </row>
        <row r="21619">
          <cell r="E21619">
            <v>422947</v>
          </cell>
          <cell r="F21619" t="str">
            <v>Equipo de perfusión de corazón abierto y monitores y accesorios y productos relacionados</v>
          </cell>
        </row>
        <row r="21620">
          <cell r="E21620">
            <v>422947</v>
          </cell>
          <cell r="F21620" t="str">
            <v>Equipo de perfusión de corazón abierto y monitores y accesorios y productos relacionados</v>
          </cell>
        </row>
        <row r="21621">
          <cell r="E21621">
            <v>422947</v>
          </cell>
          <cell r="F21621" t="str">
            <v>Equipo de perfusión de corazón abierto y monitores y accesorios y productos relacionados</v>
          </cell>
        </row>
        <row r="21622">
          <cell r="E21622">
            <v>422947</v>
          </cell>
          <cell r="F21622" t="str">
            <v>Equipo de perfusión de corazón abierto y monitores y accesorios y productos relacionados</v>
          </cell>
        </row>
        <row r="21623">
          <cell r="E21623">
            <v>422947</v>
          </cell>
          <cell r="F21623" t="str">
            <v>Equipo de perfusión de corazón abierto y monitores y accesorios y productos relacionados</v>
          </cell>
        </row>
        <row r="21624">
          <cell r="E21624">
            <v>422947</v>
          </cell>
          <cell r="F21624" t="str">
            <v>Equipo de perfusión de corazón abierto y monitores y accesorios y productos relacionados</v>
          </cell>
        </row>
        <row r="21625">
          <cell r="E21625">
            <v>422947</v>
          </cell>
          <cell r="F21625" t="str">
            <v>Equipo de perfusión de corazón abierto y monitores y accesorios y productos relacionados</v>
          </cell>
        </row>
        <row r="21626">
          <cell r="E21626">
            <v>422947</v>
          </cell>
          <cell r="F21626" t="str">
            <v>Equipo de perfusión de corazón abierto y monitores y accesorios y productos relacionados</v>
          </cell>
        </row>
        <row r="21627">
          <cell r="E21627">
            <v>422947</v>
          </cell>
          <cell r="F21627" t="str">
            <v>Equipo de perfusión de corazón abierto y monitores y accesorios y productos relacionados</v>
          </cell>
        </row>
        <row r="21628">
          <cell r="E21628">
            <v>422947</v>
          </cell>
          <cell r="F21628" t="str">
            <v>Equipo de perfusión de corazón abierto y monitores y accesorios y productos relacionados</v>
          </cell>
        </row>
        <row r="21629">
          <cell r="E21629">
            <v>422947</v>
          </cell>
          <cell r="F21629" t="str">
            <v>Equipo de perfusión de corazón abierto y monitores y accesorios y productos relacionados</v>
          </cell>
        </row>
        <row r="21630">
          <cell r="E21630">
            <v>422947</v>
          </cell>
          <cell r="F21630" t="str">
            <v>Equipo de perfusión de corazón abierto y monitores y accesorios y productos relacionados</v>
          </cell>
        </row>
        <row r="21631">
          <cell r="E21631">
            <v>422947</v>
          </cell>
          <cell r="F21631" t="str">
            <v>Equipo de perfusión de corazón abierto y monitores y accesorios y productos relacionados</v>
          </cell>
        </row>
        <row r="21632">
          <cell r="E21632">
            <v>422947</v>
          </cell>
          <cell r="F21632" t="str">
            <v>Equipo de perfusión de corazón abierto y monitores y accesorios y productos relacionados</v>
          </cell>
        </row>
        <row r="21633">
          <cell r="E21633">
            <v>422947</v>
          </cell>
          <cell r="F21633" t="str">
            <v>Equipo de perfusión de corazón abierto y monitores y accesorios y productos relacionados</v>
          </cell>
        </row>
        <row r="21634">
          <cell r="E21634">
            <v>422947</v>
          </cell>
          <cell r="F21634" t="str">
            <v>Equipo de perfusión de corazón abierto y monitores y accesorios y productos relacionados</v>
          </cell>
        </row>
        <row r="21635">
          <cell r="E21635">
            <v>422947</v>
          </cell>
          <cell r="F21635" t="str">
            <v>Equipo de perfusión de corazón abierto y monitores y accesorios y productos relacionados</v>
          </cell>
        </row>
        <row r="21636">
          <cell r="E21636">
            <v>422948</v>
          </cell>
          <cell r="F21636" t="str">
            <v>Endoscopios y accesorios y productos relacionados</v>
          </cell>
        </row>
        <row r="21637">
          <cell r="E21637">
            <v>422948</v>
          </cell>
          <cell r="F21637" t="str">
            <v>Endoscopios y accesorios y productos relacionados</v>
          </cell>
        </row>
        <row r="21638">
          <cell r="E21638">
            <v>422948</v>
          </cell>
          <cell r="F21638" t="str">
            <v>Endoscopios y accesorios y productos relacionados</v>
          </cell>
        </row>
        <row r="21639">
          <cell r="E21639">
            <v>422948</v>
          </cell>
          <cell r="F21639" t="str">
            <v>Endoscopios y accesorios y productos relacionados</v>
          </cell>
        </row>
        <row r="21640">
          <cell r="E21640">
            <v>422948</v>
          </cell>
          <cell r="F21640" t="str">
            <v>Endoscopios y accesorios y productos relacionados</v>
          </cell>
        </row>
        <row r="21641">
          <cell r="E21641">
            <v>422948</v>
          </cell>
          <cell r="F21641" t="str">
            <v>Endoscopios y accesorios y productos relacionados</v>
          </cell>
        </row>
        <row r="21642">
          <cell r="E21642">
            <v>422948</v>
          </cell>
          <cell r="F21642" t="str">
            <v>Endoscopios y accesorios y productos relacionados</v>
          </cell>
        </row>
        <row r="21643">
          <cell r="E21643">
            <v>422948</v>
          </cell>
          <cell r="F21643" t="str">
            <v>Endoscopios y accesorios y productos relacionados</v>
          </cell>
        </row>
        <row r="21644">
          <cell r="E21644">
            <v>422949</v>
          </cell>
          <cell r="F21644" t="str">
            <v>Instrumentos endoscópicos y suministros accesorios y productos relacionados</v>
          </cell>
        </row>
        <row r="21645">
          <cell r="E21645">
            <v>422949</v>
          </cell>
          <cell r="F21645" t="str">
            <v>Instrumentos endoscópicos y suministros accesorios y productos relacionados</v>
          </cell>
        </row>
        <row r="21646">
          <cell r="E21646">
            <v>422949</v>
          </cell>
          <cell r="F21646" t="str">
            <v>Instrumentos endoscópicos y suministros accesorios y productos relacionados</v>
          </cell>
        </row>
        <row r="21647">
          <cell r="E21647">
            <v>422949</v>
          </cell>
          <cell r="F21647" t="str">
            <v>Instrumentos endoscópicos y suministros accesorios y productos relacionados</v>
          </cell>
        </row>
        <row r="21648">
          <cell r="E21648">
            <v>422949</v>
          </cell>
          <cell r="F21648" t="str">
            <v>Instrumentos endoscópicos y suministros accesorios y productos relacionados</v>
          </cell>
        </row>
        <row r="21649">
          <cell r="E21649">
            <v>422949</v>
          </cell>
          <cell r="F21649" t="str">
            <v>Instrumentos endoscópicos y suministros accesorios y productos relacionados</v>
          </cell>
        </row>
        <row r="21650">
          <cell r="E21650">
            <v>422949</v>
          </cell>
          <cell r="F21650" t="str">
            <v>Instrumentos endoscópicos y suministros accesorios y productos relacionados</v>
          </cell>
        </row>
        <row r="21651">
          <cell r="E21651">
            <v>422949</v>
          </cell>
          <cell r="F21651" t="str">
            <v>Instrumentos endoscópicos y suministros accesorios y productos relacionados</v>
          </cell>
        </row>
        <row r="21652">
          <cell r="E21652">
            <v>422949</v>
          </cell>
          <cell r="F21652" t="str">
            <v>Instrumentos endoscópicos y suministros accesorios y productos relacionados</v>
          </cell>
        </row>
        <row r="21653">
          <cell r="E21653">
            <v>422949</v>
          </cell>
          <cell r="F21653" t="str">
            <v>Instrumentos endoscópicos y suministros accesorios y productos relacionados</v>
          </cell>
        </row>
        <row r="21654">
          <cell r="E21654">
            <v>422949</v>
          </cell>
          <cell r="F21654" t="str">
            <v>Instrumentos endoscópicos y suministros accesorios y productos relacionados</v>
          </cell>
        </row>
        <row r="21655">
          <cell r="E21655">
            <v>422949</v>
          </cell>
          <cell r="F21655" t="str">
            <v>Instrumentos endoscópicos y suministros accesorios y productos relacionados</v>
          </cell>
        </row>
        <row r="21656">
          <cell r="E21656">
            <v>422949</v>
          </cell>
          <cell r="F21656" t="str">
            <v>Instrumentos endoscópicos y suministros accesorios y productos relacionados</v>
          </cell>
        </row>
        <row r="21657">
          <cell r="E21657">
            <v>422949</v>
          </cell>
          <cell r="F21657" t="str">
            <v>Instrumentos endoscópicos y suministros accesorios y productos relacionados</v>
          </cell>
        </row>
        <row r="21658">
          <cell r="E21658">
            <v>422949</v>
          </cell>
          <cell r="F21658" t="str">
            <v>Instrumentos endoscópicos y suministros accesorios y productos relacionados</v>
          </cell>
        </row>
        <row r="21659">
          <cell r="E21659">
            <v>422949</v>
          </cell>
          <cell r="F21659" t="str">
            <v>Instrumentos endoscópicos y suministros accesorios y productos relacionados</v>
          </cell>
        </row>
        <row r="21660">
          <cell r="E21660">
            <v>422949</v>
          </cell>
          <cell r="F21660" t="str">
            <v>Instrumentos endoscópicos y suministros accesorios y productos relacionados</v>
          </cell>
        </row>
        <row r="21661">
          <cell r="E21661">
            <v>422949</v>
          </cell>
          <cell r="F21661" t="str">
            <v>Instrumentos endoscópicos y suministros accesorios y productos relacionados</v>
          </cell>
        </row>
        <row r="21662">
          <cell r="E21662">
            <v>422949</v>
          </cell>
          <cell r="F21662" t="str">
            <v>Instrumentos endoscópicos y suministros accesorios y productos relacionados</v>
          </cell>
        </row>
        <row r="21663">
          <cell r="E21663">
            <v>422949</v>
          </cell>
          <cell r="F21663" t="str">
            <v>Instrumentos endoscópicos y suministros accesorios y productos relacionados</v>
          </cell>
        </row>
        <row r="21664">
          <cell r="E21664">
            <v>422949</v>
          </cell>
          <cell r="F21664" t="str">
            <v>Instrumentos endoscópicos y suministros accesorios y productos relacionados</v>
          </cell>
        </row>
        <row r="21665">
          <cell r="E21665">
            <v>422949</v>
          </cell>
          <cell r="F21665" t="str">
            <v>Instrumentos endoscópicos y suministros accesorios y productos relacionados</v>
          </cell>
        </row>
        <row r="21666">
          <cell r="E21666">
            <v>422949</v>
          </cell>
          <cell r="F21666" t="str">
            <v>Instrumentos endoscópicos y suministros accesorios y productos relacionados</v>
          </cell>
        </row>
        <row r="21667">
          <cell r="E21667">
            <v>422949</v>
          </cell>
          <cell r="F21667" t="str">
            <v>Instrumentos endoscópicos y suministros accesorios y productos relacionados</v>
          </cell>
        </row>
        <row r="21668">
          <cell r="E21668">
            <v>422949</v>
          </cell>
          <cell r="F21668" t="str">
            <v>Instrumentos endoscópicos y suministros accesorios y productos relacionados</v>
          </cell>
        </row>
        <row r="21669">
          <cell r="E21669">
            <v>422949</v>
          </cell>
          <cell r="F21669" t="str">
            <v>Instrumentos endoscópicos y suministros accesorios y productos relacionados</v>
          </cell>
        </row>
        <row r="21670">
          <cell r="E21670">
            <v>422949</v>
          </cell>
          <cell r="F21670" t="str">
            <v>Instrumentos endoscópicos y suministros accesorios y productos relacionados</v>
          </cell>
        </row>
        <row r="21671">
          <cell r="E21671">
            <v>422949</v>
          </cell>
          <cell r="F21671" t="str">
            <v>Instrumentos endoscópicos y suministros accesorios y productos relacionados</v>
          </cell>
        </row>
        <row r="21672">
          <cell r="E21672">
            <v>422949</v>
          </cell>
          <cell r="F21672" t="str">
            <v>Instrumentos endoscópicos y suministros accesorios y productos relacionados</v>
          </cell>
        </row>
        <row r="21673">
          <cell r="E21673">
            <v>422949</v>
          </cell>
          <cell r="F21673" t="str">
            <v>Instrumentos endoscópicos y suministros accesorios y productos relacionados</v>
          </cell>
        </row>
        <row r="21674">
          <cell r="E21674">
            <v>422949</v>
          </cell>
          <cell r="F21674" t="str">
            <v>Instrumentos endoscópicos y suministros accesorios y productos relacionados</v>
          </cell>
        </row>
        <row r="21675">
          <cell r="E21675">
            <v>422949</v>
          </cell>
          <cell r="F21675" t="str">
            <v>Instrumentos endoscópicos y suministros accesorios y productos relacionados</v>
          </cell>
        </row>
        <row r="21676">
          <cell r="E21676">
            <v>422949</v>
          </cell>
          <cell r="F21676" t="str">
            <v>Instrumentos endoscópicos y suministros accesorios y productos relacionados</v>
          </cell>
        </row>
        <row r="21677">
          <cell r="E21677">
            <v>422949</v>
          </cell>
          <cell r="F21677" t="str">
            <v>Instrumentos endoscópicos y suministros accesorios y productos relacionados</v>
          </cell>
        </row>
        <row r="21678">
          <cell r="E21678">
            <v>422949</v>
          </cell>
          <cell r="F21678" t="str">
            <v>Instrumentos endoscópicos y suministros accesorios y productos relacionados</v>
          </cell>
        </row>
        <row r="21679">
          <cell r="E21679">
            <v>422949</v>
          </cell>
          <cell r="F21679" t="str">
            <v>Instrumentos endoscópicos y suministros accesorios y productos relacionados</v>
          </cell>
        </row>
        <row r="21680">
          <cell r="E21680">
            <v>422949</v>
          </cell>
          <cell r="F21680" t="str">
            <v>Instrumentos endoscópicos y suministros accesorios y productos relacionados</v>
          </cell>
        </row>
        <row r="21681">
          <cell r="E21681">
            <v>422949</v>
          </cell>
          <cell r="F21681" t="str">
            <v>Instrumentos endoscópicos y suministros accesorios y productos relacionados</v>
          </cell>
        </row>
        <row r="21682">
          <cell r="E21682">
            <v>422949</v>
          </cell>
          <cell r="F21682" t="str">
            <v>Instrumentos endoscópicos y suministros accesorios y productos relacionados</v>
          </cell>
        </row>
        <row r="21683">
          <cell r="E21683">
            <v>422949</v>
          </cell>
          <cell r="F21683" t="str">
            <v>Instrumentos endoscópicos y suministros accesorios y productos relacionados</v>
          </cell>
        </row>
        <row r="21684">
          <cell r="E21684">
            <v>422949</v>
          </cell>
          <cell r="F21684" t="str">
            <v>Instrumentos endoscópicos y suministros accesorios y productos relacionados</v>
          </cell>
        </row>
        <row r="21685">
          <cell r="E21685">
            <v>422949</v>
          </cell>
          <cell r="F21685" t="str">
            <v>Instrumentos endoscópicos y suministros accesorios y productos relacionados</v>
          </cell>
        </row>
        <row r="21686">
          <cell r="E21686">
            <v>422949</v>
          </cell>
          <cell r="F21686" t="str">
            <v>Instrumentos endoscópicos y suministros accesorios y productos relacionados</v>
          </cell>
        </row>
        <row r="21687">
          <cell r="E21687">
            <v>422949</v>
          </cell>
          <cell r="F21687" t="str">
            <v>Instrumentos endoscópicos y suministros accesorios y productos relacionados</v>
          </cell>
        </row>
        <row r="21688">
          <cell r="E21688">
            <v>422949</v>
          </cell>
          <cell r="F21688" t="str">
            <v>Instrumentos endoscópicos y suministros accesorios y productos relacionados</v>
          </cell>
        </row>
        <row r="21689">
          <cell r="E21689">
            <v>422949</v>
          </cell>
          <cell r="F21689" t="str">
            <v>Instrumentos endoscópicos y suministros accesorios y productos relacionados</v>
          </cell>
        </row>
        <row r="21690">
          <cell r="E21690">
            <v>422949</v>
          </cell>
          <cell r="F21690" t="str">
            <v>Instrumentos endoscópicos y suministros accesorios y productos relacionados</v>
          </cell>
        </row>
        <row r="21691">
          <cell r="E21691">
            <v>422949</v>
          </cell>
          <cell r="F21691" t="str">
            <v>Instrumentos endoscópicos y suministros accesorios y productos relacionados</v>
          </cell>
        </row>
        <row r="21692">
          <cell r="E21692">
            <v>422949</v>
          </cell>
          <cell r="F21692" t="str">
            <v>Instrumentos endoscópicos y suministros accesorios y productos relacionados</v>
          </cell>
        </row>
        <row r="21693">
          <cell r="E21693">
            <v>422949</v>
          </cell>
          <cell r="F21693" t="str">
            <v>Instrumentos endoscópicos y suministros accesorios y productos relacionados</v>
          </cell>
        </row>
        <row r="21694">
          <cell r="E21694">
            <v>422949</v>
          </cell>
          <cell r="F21694" t="str">
            <v>Instrumentos endoscópicos y suministros accesorios y productos relacionados</v>
          </cell>
        </row>
        <row r="21695">
          <cell r="E21695">
            <v>422949</v>
          </cell>
          <cell r="F21695" t="str">
            <v>Instrumentos endoscópicos y suministros accesorios y productos relacionados</v>
          </cell>
        </row>
        <row r="21696">
          <cell r="E21696">
            <v>422949</v>
          </cell>
          <cell r="F21696" t="str">
            <v>Instrumentos endoscópicos y suministros accesorios y productos relacionados</v>
          </cell>
        </row>
        <row r="21697">
          <cell r="E21697">
            <v>422949</v>
          </cell>
          <cell r="F21697" t="str">
            <v>Instrumentos endoscópicos y suministros accesorios y productos relacionados</v>
          </cell>
        </row>
        <row r="21698">
          <cell r="E21698">
            <v>422949</v>
          </cell>
          <cell r="F21698" t="str">
            <v>Instrumentos endoscópicos y suministros accesorios y productos relacionados</v>
          </cell>
        </row>
        <row r="21699">
          <cell r="E21699">
            <v>422949</v>
          </cell>
          <cell r="F21699" t="str">
            <v>Instrumentos endoscópicos y suministros accesorios y productos relacionados</v>
          </cell>
        </row>
        <row r="21700">
          <cell r="E21700">
            <v>422949</v>
          </cell>
          <cell r="F21700" t="str">
            <v>Instrumentos endoscópicos y suministros accesorios y productos relacionados</v>
          </cell>
        </row>
        <row r="21701">
          <cell r="E21701">
            <v>422950</v>
          </cell>
          <cell r="F21701" t="str">
            <v>Equipo endoscópico y accesorios y productos relacionados</v>
          </cell>
        </row>
        <row r="21702">
          <cell r="E21702">
            <v>422950</v>
          </cell>
          <cell r="F21702" t="str">
            <v>Equipo endoscópico y accesorios y productos relacionados</v>
          </cell>
        </row>
        <row r="21703">
          <cell r="E21703">
            <v>422950</v>
          </cell>
          <cell r="F21703" t="str">
            <v>Equipo endoscópico y accesorios y productos relacionados</v>
          </cell>
        </row>
        <row r="21704">
          <cell r="E21704">
            <v>422950</v>
          </cell>
          <cell r="F21704" t="str">
            <v>Equipo endoscópico y accesorios y productos relacionados</v>
          </cell>
        </row>
        <row r="21705">
          <cell r="E21705">
            <v>422950</v>
          </cell>
          <cell r="F21705" t="str">
            <v>Equipo endoscópico y accesorios y productos relacionados</v>
          </cell>
        </row>
        <row r="21706">
          <cell r="E21706">
            <v>422950</v>
          </cell>
          <cell r="F21706" t="str">
            <v>Equipo endoscópico y accesorios y productos relacionados</v>
          </cell>
        </row>
        <row r="21707">
          <cell r="E21707">
            <v>422950</v>
          </cell>
          <cell r="F21707" t="str">
            <v>Equipo endoscópico y accesorios y productos relacionados</v>
          </cell>
        </row>
        <row r="21708">
          <cell r="E21708">
            <v>422950</v>
          </cell>
          <cell r="F21708" t="str">
            <v>Equipo endoscópico y accesorios y productos relacionados</v>
          </cell>
        </row>
        <row r="21709">
          <cell r="E21709">
            <v>422950</v>
          </cell>
          <cell r="F21709" t="str">
            <v>Equipo endoscópico y accesorios y productos relacionados</v>
          </cell>
        </row>
        <row r="21710">
          <cell r="E21710">
            <v>422950</v>
          </cell>
          <cell r="F21710" t="str">
            <v>Equipo endoscópico y accesorios y productos relacionados</v>
          </cell>
        </row>
        <row r="21711">
          <cell r="E21711">
            <v>422950</v>
          </cell>
          <cell r="F21711" t="str">
            <v>Equipo endoscópico y accesorios y productos relacionados</v>
          </cell>
        </row>
        <row r="21712">
          <cell r="E21712">
            <v>422950</v>
          </cell>
          <cell r="F21712" t="str">
            <v>Equipo endoscópico y accesorios y productos relacionados</v>
          </cell>
        </row>
        <row r="21713">
          <cell r="E21713">
            <v>422950</v>
          </cell>
          <cell r="F21713" t="str">
            <v>Equipo endoscópico y accesorios y productos relacionados</v>
          </cell>
        </row>
        <row r="21714">
          <cell r="E21714">
            <v>422950</v>
          </cell>
          <cell r="F21714" t="str">
            <v>Equipo endoscópico y accesorios y productos relacionados</v>
          </cell>
        </row>
        <row r="21715">
          <cell r="E21715">
            <v>422950</v>
          </cell>
          <cell r="F21715" t="str">
            <v>Equipo endoscópico y accesorios y productos relacionados</v>
          </cell>
        </row>
        <row r="21716">
          <cell r="E21716">
            <v>422950</v>
          </cell>
          <cell r="F21716" t="str">
            <v>Equipo endoscópico y accesorios y productos relacionados</v>
          </cell>
        </row>
        <row r="21717">
          <cell r="E21717">
            <v>422951</v>
          </cell>
          <cell r="F21717" t="str">
            <v>Equipo quirúrgico y accesorios y productos relacionados</v>
          </cell>
        </row>
        <row r="21718">
          <cell r="E21718">
            <v>422951</v>
          </cell>
          <cell r="F21718" t="str">
            <v>Equipo quirúrgico y accesorios y productos relacionados</v>
          </cell>
        </row>
        <row r="21719">
          <cell r="E21719">
            <v>422951</v>
          </cell>
          <cell r="F21719" t="str">
            <v>Equipo quirúrgico y accesorios y productos relacionados</v>
          </cell>
        </row>
        <row r="21720">
          <cell r="E21720">
            <v>422951</v>
          </cell>
          <cell r="F21720" t="str">
            <v>Equipo quirúrgico y accesorios y productos relacionados</v>
          </cell>
        </row>
        <row r="21721">
          <cell r="E21721">
            <v>422951</v>
          </cell>
          <cell r="F21721" t="str">
            <v>Equipo quirúrgico y accesorios y productos relacionados</v>
          </cell>
        </row>
        <row r="21722">
          <cell r="E21722">
            <v>422951</v>
          </cell>
          <cell r="F21722" t="str">
            <v>Equipo quirúrgico y accesorios y productos relacionados</v>
          </cell>
        </row>
        <row r="21723">
          <cell r="E21723">
            <v>422951</v>
          </cell>
          <cell r="F21723" t="str">
            <v>Equipo quirúrgico y accesorios y productos relacionados</v>
          </cell>
        </row>
        <row r="21724">
          <cell r="E21724">
            <v>422951</v>
          </cell>
          <cell r="F21724" t="str">
            <v>Equipo quirúrgico y accesorios y productos relacionados</v>
          </cell>
        </row>
        <row r="21725">
          <cell r="E21725">
            <v>422951</v>
          </cell>
          <cell r="F21725" t="str">
            <v>Equipo quirúrgico y accesorios y productos relacionados</v>
          </cell>
        </row>
        <row r="21726">
          <cell r="E21726">
            <v>422951</v>
          </cell>
          <cell r="F21726" t="str">
            <v>Equipo quirúrgico y accesorios y productos relacionados</v>
          </cell>
        </row>
        <row r="21727">
          <cell r="E21727">
            <v>422951</v>
          </cell>
          <cell r="F21727" t="str">
            <v>Equipo quirúrgico y accesorios y productos relacionados</v>
          </cell>
        </row>
        <row r="21728">
          <cell r="E21728">
            <v>422951</v>
          </cell>
          <cell r="F21728" t="str">
            <v>Equipo quirúrgico y accesorios y productos relacionados</v>
          </cell>
        </row>
        <row r="21729">
          <cell r="E21729">
            <v>422951</v>
          </cell>
          <cell r="F21729" t="str">
            <v>Equipo quirúrgico y accesorios y productos relacionados</v>
          </cell>
        </row>
        <row r="21730">
          <cell r="E21730">
            <v>422951</v>
          </cell>
          <cell r="F21730" t="str">
            <v>Equipo quirúrgico y accesorios y productos relacionados</v>
          </cell>
        </row>
        <row r="21731">
          <cell r="E21731">
            <v>422951</v>
          </cell>
          <cell r="F21731" t="str">
            <v>Equipo quirúrgico y accesorios y productos relacionados</v>
          </cell>
        </row>
        <row r="21732">
          <cell r="E21732">
            <v>422951</v>
          </cell>
          <cell r="F21732" t="str">
            <v>Equipo quirúrgico y accesorios y productos relacionados</v>
          </cell>
        </row>
        <row r="21733">
          <cell r="E21733">
            <v>422951</v>
          </cell>
          <cell r="F21733" t="str">
            <v>Equipo quirúrgico y accesorios y productos relacionados</v>
          </cell>
        </row>
        <row r="21734">
          <cell r="E21734">
            <v>422951</v>
          </cell>
          <cell r="F21734" t="str">
            <v>Equipo quirúrgico y accesorios y productos relacionados</v>
          </cell>
        </row>
        <row r="21735">
          <cell r="E21735">
            <v>422951</v>
          </cell>
          <cell r="F21735" t="str">
            <v>Equipo quirúrgico y accesorios y productos relacionados</v>
          </cell>
        </row>
        <row r="21736">
          <cell r="E21736">
            <v>422951</v>
          </cell>
          <cell r="F21736" t="str">
            <v>Equipo quirúrgico y accesorios y productos relacionados</v>
          </cell>
        </row>
        <row r="21737">
          <cell r="E21737">
            <v>422951</v>
          </cell>
          <cell r="F21737" t="str">
            <v>Equipo quirúrgico y accesorios y productos relacionados</v>
          </cell>
        </row>
        <row r="21738">
          <cell r="E21738">
            <v>422951</v>
          </cell>
          <cell r="F21738" t="str">
            <v>Equipo quirúrgico y accesorios y productos relacionados</v>
          </cell>
        </row>
        <row r="21739">
          <cell r="E21739">
            <v>422951</v>
          </cell>
          <cell r="F21739" t="str">
            <v>Equipo quirúrgico y accesorios y productos relacionados</v>
          </cell>
        </row>
        <row r="21740">
          <cell r="E21740">
            <v>422951</v>
          </cell>
          <cell r="F21740" t="str">
            <v>Equipo quirúrgico y accesorios y productos relacionados</v>
          </cell>
        </row>
        <row r="21741">
          <cell r="E21741">
            <v>422951</v>
          </cell>
          <cell r="F21741" t="str">
            <v>Equipo quirúrgico y accesorios y productos relacionados</v>
          </cell>
        </row>
        <row r="21742">
          <cell r="E21742">
            <v>422951</v>
          </cell>
          <cell r="F21742" t="str">
            <v>Equipo quirúrgico y accesorios y productos relacionados</v>
          </cell>
        </row>
        <row r="21743">
          <cell r="E21743">
            <v>422951</v>
          </cell>
          <cell r="F21743" t="str">
            <v>Equipo quirúrgico y accesorios y productos relacionados</v>
          </cell>
        </row>
        <row r="21744">
          <cell r="E21744">
            <v>422951</v>
          </cell>
          <cell r="F21744" t="str">
            <v>Equipo quirúrgico y accesorios y productos relacionados</v>
          </cell>
        </row>
        <row r="21745">
          <cell r="E21745">
            <v>422951</v>
          </cell>
          <cell r="F21745" t="str">
            <v>Equipo quirúrgico y accesorios y productos relacionados</v>
          </cell>
        </row>
        <row r="21746">
          <cell r="E21746">
            <v>422951</v>
          </cell>
          <cell r="F21746" t="str">
            <v>Equipo quirúrgico y accesorios y productos relacionados</v>
          </cell>
        </row>
        <row r="21747">
          <cell r="E21747">
            <v>422951</v>
          </cell>
          <cell r="F21747" t="str">
            <v>Equipo quirúrgico y accesorios y productos relacionados</v>
          </cell>
        </row>
        <row r="21748">
          <cell r="E21748">
            <v>422951</v>
          </cell>
          <cell r="F21748" t="str">
            <v>Equipo quirúrgico y accesorios y productos relacionados</v>
          </cell>
        </row>
        <row r="21749">
          <cell r="E21749">
            <v>422951</v>
          </cell>
          <cell r="F21749" t="str">
            <v>Equipo quirúrgico y accesorios y productos relacionados</v>
          </cell>
        </row>
        <row r="21750">
          <cell r="E21750">
            <v>422951</v>
          </cell>
          <cell r="F21750" t="str">
            <v>Equipo quirúrgico y accesorios y productos relacionados</v>
          </cell>
        </row>
        <row r="21751">
          <cell r="E21751">
            <v>422951</v>
          </cell>
          <cell r="F21751" t="str">
            <v>Equipo quirúrgico y accesorios y productos relacionados</v>
          </cell>
        </row>
        <row r="21752">
          <cell r="E21752">
            <v>422951</v>
          </cell>
          <cell r="F21752" t="str">
            <v>Equipo quirúrgico y accesorios y productos relacionados</v>
          </cell>
        </row>
        <row r="21753">
          <cell r="E21753">
            <v>422951</v>
          </cell>
          <cell r="F21753" t="str">
            <v>Equipo quirúrgico y accesorios y productos relacionados</v>
          </cell>
        </row>
        <row r="21754">
          <cell r="E21754">
            <v>422951</v>
          </cell>
          <cell r="F21754" t="str">
            <v>Equipo quirúrgico y accesorios y productos relacionados</v>
          </cell>
        </row>
        <row r="21755">
          <cell r="E21755">
            <v>422951</v>
          </cell>
          <cell r="F21755" t="str">
            <v>Equipo quirúrgico y accesorios y productos relacionados</v>
          </cell>
        </row>
        <row r="21756">
          <cell r="E21756">
            <v>422951</v>
          </cell>
          <cell r="F21756" t="str">
            <v>Equipo quirúrgico y accesorios y productos relacionados</v>
          </cell>
        </row>
        <row r="21757">
          <cell r="E21757">
            <v>422951</v>
          </cell>
          <cell r="F21757" t="str">
            <v>Equipo quirúrgico y accesorios y productos relacionados</v>
          </cell>
        </row>
        <row r="21758">
          <cell r="E21758">
            <v>422951</v>
          </cell>
          <cell r="F21758" t="str">
            <v>Equipo quirúrgico y accesorios y productos relacionados</v>
          </cell>
        </row>
        <row r="21759">
          <cell r="E21759">
            <v>422951</v>
          </cell>
          <cell r="F21759" t="str">
            <v>Equipo quirúrgico y accesorios y productos relacionados</v>
          </cell>
        </row>
        <row r="21760">
          <cell r="E21760">
            <v>422951</v>
          </cell>
          <cell r="F21760" t="str">
            <v>Equipo quirúrgico y accesorios y productos relacionados</v>
          </cell>
        </row>
        <row r="21761">
          <cell r="E21761">
            <v>422951</v>
          </cell>
          <cell r="F21761" t="str">
            <v>Equipo quirúrgico y accesorios y productos relacionados</v>
          </cell>
        </row>
        <row r="21762">
          <cell r="E21762">
            <v>422952</v>
          </cell>
          <cell r="F21762" t="str">
            <v>Equipo quirúrgico de energía y accesorios y productos relacionados</v>
          </cell>
        </row>
        <row r="21763">
          <cell r="E21763">
            <v>422952</v>
          </cell>
          <cell r="F21763" t="str">
            <v>Equipo quirúrgico de energía y accesorios y productos relacionados</v>
          </cell>
        </row>
        <row r="21764">
          <cell r="E21764">
            <v>422952</v>
          </cell>
          <cell r="F21764" t="str">
            <v>Equipo quirúrgico de energía y accesorios y productos relacionados</v>
          </cell>
        </row>
        <row r="21765">
          <cell r="E21765">
            <v>422952</v>
          </cell>
          <cell r="F21765" t="str">
            <v>Equipo quirúrgico de energía y accesorios y productos relacionados</v>
          </cell>
        </row>
        <row r="21766">
          <cell r="E21766">
            <v>422952</v>
          </cell>
          <cell r="F21766" t="str">
            <v>Equipo quirúrgico de energía y accesorios y productos relacionados</v>
          </cell>
        </row>
        <row r="21767">
          <cell r="E21767">
            <v>422952</v>
          </cell>
          <cell r="F21767" t="str">
            <v>Equipo quirúrgico de energía y accesorios y productos relacionados</v>
          </cell>
        </row>
        <row r="21768">
          <cell r="E21768">
            <v>422952</v>
          </cell>
          <cell r="F21768" t="str">
            <v>Equipo quirúrgico de energía y accesorios y productos relacionados</v>
          </cell>
        </row>
        <row r="21769">
          <cell r="E21769">
            <v>422953</v>
          </cell>
          <cell r="F21769" t="str">
            <v>Suministros y accesorios para cirugía de corazón abierto y productos relacionados</v>
          </cell>
        </row>
        <row r="21770">
          <cell r="E21770">
            <v>422953</v>
          </cell>
          <cell r="F21770" t="str">
            <v>Suministros y accesorios para cirugía de corazón abierto y productos relacionados</v>
          </cell>
        </row>
        <row r="21771">
          <cell r="E21771">
            <v>422953</v>
          </cell>
          <cell r="F21771" t="str">
            <v>Suministros y accesorios para cirugía de corazón abierto y productos relacionados</v>
          </cell>
        </row>
        <row r="21772">
          <cell r="E21772">
            <v>422953</v>
          </cell>
          <cell r="F21772" t="str">
            <v>Suministros y accesorios para cirugía de corazón abierto y productos relacionados</v>
          </cell>
        </row>
        <row r="21773">
          <cell r="E21773">
            <v>422953</v>
          </cell>
          <cell r="F21773" t="str">
            <v>Suministros y accesorios para cirugía de corazón abierto y productos relacionados</v>
          </cell>
        </row>
        <row r="21774">
          <cell r="E21774">
            <v>422953</v>
          </cell>
          <cell r="F21774" t="str">
            <v>Suministros y accesorios para cirugía de corazón abierto y productos relacionados</v>
          </cell>
        </row>
        <row r="21775">
          <cell r="E21775">
            <v>422953</v>
          </cell>
          <cell r="F21775" t="str">
            <v>Suministros y accesorios para cirugía de corazón abierto y productos relacionados</v>
          </cell>
        </row>
        <row r="21776">
          <cell r="E21776">
            <v>422953</v>
          </cell>
          <cell r="F21776" t="str">
            <v>Suministros y accesorios para cirugía de corazón abierto y productos relacionados</v>
          </cell>
        </row>
        <row r="21777">
          <cell r="E21777">
            <v>422954</v>
          </cell>
          <cell r="F21777" t="str">
            <v>Suministros quirúrgicos auxiliares</v>
          </cell>
        </row>
        <row r="21778">
          <cell r="E21778">
            <v>422954</v>
          </cell>
          <cell r="F21778" t="str">
            <v>Suministros quirúrgicos auxiliares</v>
          </cell>
        </row>
        <row r="21779">
          <cell r="E21779">
            <v>422954</v>
          </cell>
          <cell r="F21779" t="str">
            <v>Suministros quirúrgicos auxiliares</v>
          </cell>
        </row>
        <row r="21780">
          <cell r="E21780">
            <v>422954</v>
          </cell>
          <cell r="F21780" t="str">
            <v>Suministros quirúrgicos auxiliares</v>
          </cell>
        </row>
        <row r="21781">
          <cell r="E21781">
            <v>422954</v>
          </cell>
          <cell r="F21781" t="str">
            <v>Suministros quirúrgicos auxiliares</v>
          </cell>
        </row>
        <row r="21782">
          <cell r="E21782">
            <v>422954</v>
          </cell>
          <cell r="F21782" t="str">
            <v>Suministros quirúrgicos auxiliares</v>
          </cell>
        </row>
        <row r="21783">
          <cell r="E21783">
            <v>422954</v>
          </cell>
          <cell r="F21783" t="str">
            <v>Suministros quirúrgicos auxiliares</v>
          </cell>
        </row>
        <row r="21784">
          <cell r="E21784">
            <v>422954</v>
          </cell>
          <cell r="F21784" t="str">
            <v>Suministros quirúrgicos auxiliares</v>
          </cell>
        </row>
        <row r="21785">
          <cell r="E21785">
            <v>422954</v>
          </cell>
          <cell r="F21785" t="str">
            <v>Suministros quirúrgicos auxiliares</v>
          </cell>
        </row>
        <row r="21786">
          <cell r="E21786">
            <v>422954</v>
          </cell>
          <cell r="F21786" t="str">
            <v>Suministros quirúrgicos auxiliares</v>
          </cell>
        </row>
        <row r="21787">
          <cell r="E21787">
            <v>422954</v>
          </cell>
          <cell r="F21787" t="str">
            <v>Suministros quirúrgicos auxiliares</v>
          </cell>
        </row>
        <row r="21788">
          <cell r="E21788">
            <v>422954</v>
          </cell>
          <cell r="F21788" t="str">
            <v>Suministros quirúrgicos auxiliares</v>
          </cell>
        </row>
        <row r="21789">
          <cell r="E21789">
            <v>422954</v>
          </cell>
          <cell r="F21789" t="str">
            <v>Suministros quirúrgicos auxiliares</v>
          </cell>
        </row>
        <row r="21790">
          <cell r="E21790">
            <v>422954</v>
          </cell>
          <cell r="F21790" t="str">
            <v>Suministros quirúrgicos auxiliares</v>
          </cell>
        </row>
        <row r="21791">
          <cell r="E21791">
            <v>422954</v>
          </cell>
          <cell r="F21791" t="str">
            <v>Suministros quirúrgicos auxiliares</v>
          </cell>
        </row>
        <row r="21792">
          <cell r="E21792">
            <v>422954</v>
          </cell>
          <cell r="F21792" t="str">
            <v>Suministros quirúrgicos auxiliares</v>
          </cell>
        </row>
        <row r="21793">
          <cell r="E21793">
            <v>422954</v>
          </cell>
          <cell r="F21793" t="str">
            <v>Suministros quirúrgicos auxiliares</v>
          </cell>
        </row>
        <row r="21794">
          <cell r="E21794">
            <v>422954</v>
          </cell>
          <cell r="F21794" t="str">
            <v>Suministros quirúrgicos auxiliares</v>
          </cell>
        </row>
        <row r="21795">
          <cell r="E21795">
            <v>422954</v>
          </cell>
          <cell r="F21795" t="str">
            <v>Suministros quirúrgicos auxiliares</v>
          </cell>
        </row>
        <row r="21796">
          <cell r="E21796">
            <v>422954</v>
          </cell>
          <cell r="F21796" t="str">
            <v>Suministros quirúrgicos auxiliares</v>
          </cell>
        </row>
        <row r="21797">
          <cell r="E21797">
            <v>422954</v>
          </cell>
          <cell r="F21797" t="str">
            <v>Suministros quirúrgicos auxiliares</v>
          </cell>
        </row>
        <row r="21798">
          <cell r="E21798">
            <v>422954</v>
          </cell>
          <cell r="F21798" t="str">
            <v>Suministros quirúrgicos auxiliares</v>
          </cell>
        </row>
        <row r="21799">
          <cell r="E21799">
            <v>422954</v>
          </cell>
          <cell r="F21799" t="str">
            <v>Suministros quirúrgicos auxiliares</v>
          </cell>
        </row>
        <row r="21800">
          <cell r="E21800">
            <v>422954</v>
          </cell>
          <cell r="F21800" t="str">
            <v>Suministros quirúrgicos auxiliares</v>
          </cell>
        </row>
        <row r="21801">
          <cell r="E21801">
            <v>422954</v>
          </cell>
          <cell r="F21801" t="str">
            <v>Suministros quirúrgicos auxiliares</v>
          </cell>
        </row>
        <row r="21802">
          <cell r="E21802">
            <v>422954</v>
          </cell>
          <cell r="F21802" t="str">
            <v>Suministros quirúrgicos auxiliares</v>
          </cell>
        </row>
        <row r="21803">
          <cell r="E21803">
            <v>422954</v>
          </cell>
          <cell r="F21803" t="str">
            <v>Suministros quirúrgicos auxiliares</v>
          </cell>
        </row>
        <row r="21804">
          <cell r="E21804">
            <v>422954</v>
          </cell>
          <cell r="F21804" t="str">
            <v>Suministros quirúrgicos auxiliares</v>
          </cell>
        </row>
        <row r="21805">
          <cell r="E21805">
            <v>422954</v>
          </cell>
          <cell r="F21805" t="str">
            <v>Suministros quirúrgicos auxiliares</v>
          </cell>
        </row>
        <row r="21806">
          <cell r="E21806">
            <v>422954</v>
          </cell>
          <cell r="F21806" t="str">
            <v>Suministros quirúrgicos auxiliares</v>
          </cell>
        </row>
        <row r="21807">
          <cell r="E21807">
            <v>422954</v>
          </cell>
          <cell r="F21807" t="str">
            <v>Suministros quirúrgicos auxiliares</v>
          </cell>
        </row>
        <row r="21808">
          <cell r="E21808">
            <v>422954</v>
          </cell>
          <cell r="F21808" t="str">
            <v>Suministros quirúrgicos auxiliares</v>
          </cell>
        </row>
        <row r="21809">
          <cell r="E21809">
            <v>422954</v>
          </cell>
          <cell r="F21809" t="str">
            <v>Suministros quirúrgicos auxiliares</v>
          </cell>
        </row>
        <row r="21810">
          <cell r="E21810">
            <v>422954</v>
          </cell>
          <cell r="F21810" t="str">
            <v>Suministros quirúrgicos auxiliares</v>
          </cell>
        </row>
        <row r="21811">
          <cell r="E21811">
            <v>422954</v>
          </cell>
          <cell r="F21811" t="str">
            <v>Suministros quirúrgicos auxiliares</v>
          </cell>
        </row>
        <row r="21812">
          <cell r="E21812">
            <v>422954</v>
          </cell>
          <cell r="F21812" t="str">
            <v>Suministros quirúrgicos auxiliares</v>
          </cell>
        </row>
        <row r="21813">
          <cell r="E21813">
            <v>422954</v>
          </cell>
          <cell r="F21813" t="str">
            <v>Suministros quirúrgicos auxiliares</v>
          </cell>
        </row>
        <row r="21814">
          <cell r="E21814">
            <v>422954</v>
          </cell>
          <cell r="F21814" t="str">
            <v>Suministros quirúrgicos auxiliares</v>
          </cell>
        </row>
        <row r="21815">
          <cell r="E21815">
            <v>422954</v>
          </cell>
          <cell r="F21815" t="str">
            <v>Suministros quirúrgicos auxiliares</v>
          </cell>
        </row>
        <row r="21816">
          <cell r="E21816">
            <v>422954</v>
          </cell>
          <cell r="F21816" t="str">
            <v>Suministros quirúrgicos auxiliares</v>
          </cell>
        </row>
        <row r="21817">
          <cell r="E21817">
            <v>422954</v>
          </cell>
          <cell r="F21817" t="str">
            <v>Suministros quirúrgicos auxiliares</v>
          </cell>
        </row>
        <row r="21818">
          <cell r="E21818">
            <v>422954</v>
          </cell>
          <cell r="F21818" t="str">
            <v>Suministros quirúrgicos auxiliares</v>
          </cell>
        </row>
        <row r="21819">
          <cell r="E21819">
            <v>422954</v>
          </cell>
          <cell r="F21819" t="str">
            <v>Suministros quirúrgicos auxiliares</v>
          </cell>
        </row>
        <row r="21820">
          <cell r="E21820">
            <v>422954</v>
          </cell>
          <cell r="F21820" t="str">
            <v>Suministros quirúrgicos auxiliares</v>
          </cell>
        </row>
        <row r="21821">
          <cell r="E21821">
            <v>422954</v>
          </cell>
          <cell r="F21821" t="str">
            <v>Suministros quirúrgicos auxiliares</v>
          </cell>
        </row>
        <row r="21822">
          <cell r="E21822">
            <v>422954</v>
          </cell>
          <cell r="F21822" t="str">
            <v>Suministros quirúrgicos auxiliares</v>
          </cell>
        </row>
        <row r="21823">
          <cell r="E21823">
            <v>422954</v>
          </cell>
          <cell r="F21823" t="str">
            <v>Suministros quirúrgicos auxiliares</v>
          </cell>
        </row>
        <row r="21824">
          <cell r="E21824">
            <v>422954</v>
          </cell>
          <cell r="F21824" t="str">
            <v>Suministros quirúrgicos auxiliares</v>
          </cell>
        </row>
        <row r="21825">
          <cell r="E21825">
            <v>422954</v>
          </cell>
          <cell r="F21825" t="str">
            <v>Suministros quirúrgicos auxiliares</v>
          </cell>
        </row>
        <row r="21826">
          <cell r="E21826">
            <v>422954</v>
          </cell>
          <cell r="F21826" t="str">
            <v>Suministros quirúrgicos auxiliares</v>
          </cell>
        </row>
        <row r="21827">
          <cell r="E21827">
            <v>422954</v>
          </cell>
          <cell r="F21827" t="str">
            <v>Suministros quirúrgicos auxiliares</v>
          </cell>
        </row>
        <row r="21828">
          <cell r="E21828">
            <v>422954</v>
          </cell>
          <cell r="F21828" t="str">
            <v>Suministros quirúrgicos auxiliares</v>
          </cell>
        </row>
        <row r="21829">
          <cell r="E21829">
            <v>422954</v>
          </cell>
          <cell r="F21829" t="str">
            <v>Suministros quirúrgicos auxiliares</v>
          </cell>
        </row>
        <row r="21830">
          <cell r="E21830">
            <v>422954</v>
          </cell>
          <cell r="F21830" t="str">
            <v>Suministros quirúrgicos auxiliares</v>
          </cell>
        </row>
        <row r="21831">
          <cell r="E21831">
            <v>422954</v>
          </cell>
          <cell r="F21831" t="str">
            <v>Suministros quirúrgicos auxiliares</v>
          </cell>
        </row>
        <row r="21832">
          <cell r="E21832">
            <v>422954</v>
          </cell>
          <cell r="F21832" t="str">
            <v>Suministros quirúrgicos auxiliares</v>
          </cell>
        </row>
        <row r="21833">
          <cell r="E21833">
            <v>422954</v>
          </cell>
          <cell r="F21833" t="str">
            <v>Suministros quirúrgicos auxiliares</v>
          </cell>
        </row>
        <row r="21834">
          <cell r="E21834">
            <v>422954</v>
          </cell>
          <cell r="F21834" t="str">
            <v>Suministros quirúrgicos auxiliares</v>
          </cell>
        </row>
        <row r="21835">
          <cell r="E21835">
            <v>422955</v>
          </cell>
          <cell r="F21835" t="str">
            <v>Implantes quirúrgico y ensanchadores y extensores y alambres quirúrgicos y productos relacionados</v>
          </cell>
        </row>
        <row r="21836">
          <cell r="E21836">
            <v>422955</v>
          </cell>
          <cell r="F21836" t="str">
            <v>Implantes quirúrgico y ensanchadores y extensores y alambres quirúrgicos y productos relacionados</v>
          </cell>
        </row>
        <row r="21837">
          <cell r="E21837">
            <v>422955</v>
          </cell>
          <cell r="F21837" t="str">
            <v>Implantes quirúrgico y ensanchadores y extensores y alambres quirúrgicos y productos relacionados</v>
          </cell>
        </row>
        <row r="21838">
          <cell r="E21838">
            <v>422955</v>
          </cell>
          <cell r="F21838" t="str">
            <v>Implantes quirúrgico y ensanchadores y extensores y alambres quirúrgicos y productos relacionados</v>
          </cell>
        </row>
        <row r="21839">
          <cell r="E21839">
            <v>422955</v>
          </cell>
          <cell r="F21839" t="str">
            <v>Implantes quirúrgico y ensanchadores y extensores y alambres quirúrgicos y productos relacionados</v>
          </cell>
        </row>
        <row r="21840">
          <cell r="E21840">
            <v>422955</v>
          </cell>
          <cell r="F21840" t="str">
            <v>Implantes quirúrgico y ensanchadores y extensores y alambres quirúrgicos y productos relacionados</v>
          </cell>
        </row>
        <row r="21841">
          <cell r="E21841">
            <v>422955</v>
          </cell>
          <cell r="F21841" t="str">
            <v>Implantes quirúrgico y ensanchadores y extensores y alambres quirúrgicos y productos relacionados</v>
          </cell>
        </row>
        <row r="21842">
          <cell r="E21842">
            <v>422955</v>
          </cell>
          <cell r="F21842" t="str">
            <v>Implantes quirúrgico y ensanchadores y extensores y alambres quirúrgicos y productos relacionados</v>
          </cell>
        </row>
        <row r="21843">
          <cell r="E21843">
            <v>422955</v>
          </cell>
          <cell r="F21843" t="str">
            <v>Implantes quirúrgico y ensanchadores y extensores y alambres quirúrgicos y productos relacionados</v>
          </cell>
        </row>
        <row r="21844">
          <cell r="E21844">
            <v>422955</v>
          </cell>
          <cell r="F21844" t="str">
            <v>Implantes quirúrgico y ensanchadores y extensores y alambres quirúrgicos y productos relacionados</v>
          </cell>
        </row>
        <row r="21845">
          <cell r="E21845">
            <v>422955</v>
          </cell>
          <cell r="F21845" t="str">
            <v>Implantes quirúrgico y ensanchadores y extensores y alambres quirúrgicos y productos relacionados</v>
          </cell>
        </row>
        <row r="21846">
          <cell r="E21846">
            <v>422955</v>
          </cell>
          <cell r="F21846" t="str">
            <v>Implantes quirúrgico y ensanchadores y extensores y alambres quirúrgicos y productos relacionados</v>
          </cell>
        </row>
        <row r="21847">
          <cell r="E21847">
            <v>422955</v>
          </cell>
          <cell r="F21847" t="str">
            <v>Implantes quirúrgico y ensanchadores y extensores y alambres quirúrgicos y productos relacionados</v>
          </cell>
        </row>
        <row r="21848">
          <cell r="E21848">
            <v>422955</v>
          </cell>
          <cell r="F21848" t="str">
            <v>Implantes quirúrgico y ensanchadores y extensores y alambres quirúrgicos y productos relacionados</v>
          </cell>
        </row>
        <row r="21849">
          <cell r="E21849">
            <v>422955</v>
          </cell>
          <cell r="F21849" t="str">
            <v>Implantes quirúrgico y ensanchadores y extensores y alambres quirúrgicos y productos relacionados</v>
          </cell>
        </row>
        <row r="21850">
          <cell r="E21850">
            <v>422955</v>
          </cell>
          <cell r="F21850" t="str">
            <v>Implantes quirúrgico y ensanchadores y extensores y alambres quirúrgicos y productos relacionados</v>
          </cell>
        </row>
        <row r="21851">
          <cell r="E21851">
            <v>422955</v>
          </cell>
          <cell r="F21851" t="str">
            <v>Implantes quirúrgico y ensanchadores y extensores y alambres quirúrgicos y productos relacionados</v>
          </cell>
        </row>
        <row r="21852">
          <cell r="E21852">
            <v>422955</v>
          </cell>
          <cell r="F21852" t="str">
            <v>Implantes quirúrgico y ensanchadores y extensores y alambres quirúrgicos y productos relacionados</v>
          </cell>
        </row>
        <row r="21853">
          <cell r="E21853">
            <v>422955</v>
          </cell>
          <cell r="F21853" t="str">
            <v>Implantes quirúrgico y ensanchadores y extensores y alambres quirúrgicos y productos relacionados</v>
          </cell>
        </row>
        <row r="21854">
          <cell r="E21854">
            <v>422955</v>
          </cell>
          <cell r="F21854" t="str">
            <v>Implantes quirúrgico y ensanchadores y extensores y alambres quirúrgicos y productos relacionados</v>
          </cell>
        </row>
        <row r="21855">
          <cell r="E21855">
            <v>422955</v>
          </cell>
          <cell r="F21855" t="str">
            <v>Implantes quirúrgico y ensanchadores y extensores y alambres quirúrgicos y productos relacionados</v>
          </cell>
        </row>
        <row r="21856">
          <cell r="E21856">
            <v>422955</v>
          </cell>
          <cell r="F21856" t="str">
            <v>Implantes quirúrgico y ensanchadores y extensores y alambres quirúrgicos y productos relacionados</v>
          </cell>
        </row>
        <row r="21857">
          <cell r="E21857">
            <v>422955</v>
          </cell>
          <cell r="F21857" t="str">
            <v>Implantes quirúrgico y ensanchadores y extensores y alambres quirúrgicos y productos relacionados</v>
          </cell>
        </row>
        <row r="21858">
          <cell r="E21858">
            <v>422956</v>
          </cell>
          <cell r="F21858" t="str">
            <v>Productos y accesorios de drenaje de fluido cerebroespinal</v>
          </cell>
        </row>
        <row r="21859">
          <cell r="E21859">
            <v>422956</v>
          </cell>
          <cell r="F21859" t="str">
            <v>Productos y accesorios de drenaje de fluido cerebroespinal</v>
          </cell>
        </row>
        <row r="21860">
          <cell r="E21860">
            <v>422956</v>
          </cell>
          <cell r="F21860" t="str">
            <v>Productos y accesorios de drenaje de fluido cerebroespinal</v>
          </cell>
        </row>
        <row r="21861">
          <cell r="E21861">
            <v>422958</v>
          </cell>
          <cell r="F21861" t="str">
            <v>Sistemas y accesorios de termo - ablación quirúrgica</v>
          </cell>
        </row>
        <row r="21862">
          <cell r="E21862">
            <v>422958</v>
          </cell>
          <cell r="F21862" t="str">
            <v>Sistemas y accesorios de termo - ablación quirúrgica</v>
          </cell>
        </row>
        <row r="21863">
          <cell r="E21863">
            <v>422958</v>
          </cell>
          <cell r="F21863" t="str">
            <v>Sistemas y accesorios de termo - ablación quirúrgica</v>
          </cell>
        </row>
        <row r="21864">
          <cell r="E21864">
            <v>422959</v>
          </cell>
          <cell r="F21864" t="str">
            <v>Stents quirúrgicos</v>
          </cell>
        </row>
        <row r="21865">
          <cell r="E21865">
            <v>422959</v>
          </cell>
          <cell r="F21865" t="str">
            <v>Stents quirúrgicos</v>
          </cell>
        </row>
        <row r="21866">
          <cell r="E21866">
            <v>422959</v>
          </cell>
          <cell r="F21866" t="str">
            <v>Stents quirúrgicos</v>
          </cell>
        </row>
        <row r="21867">
          <cell r="E21867">
            <v>422959</v>
          </cell>
          <cell r="F21867" t="str">
            <v>Stents quirúrgicos</v>
          </cell>
        </row>
        <row r="21868">
          <cell r="E21868">
            <v>422959</v>
          </cell>
          <cell r="F21868" t="str">
            <v>Stents quirúrgicos</v>
          </cell>
        </row>
        <row r="21869">
          <cell r="E21869">
            <v>422959</v>
          </cell>
          <cell r="F21869" t="str">
            <v>Stents quirúrgicos</v>
          </cell>
        </row>
        <row r="21870">
          <cell r="E21870">
            <v>422960</v>
          </cell>
          <cell r="F21870" t="str">
            <v>Implantes cardiovasculares</v>
          </cell>
        </row>
        <row r="21871">
          <cell r="E21871">
            <v>422960</v>
          </cell>
          <cell r="F21871" t="str">
            <v>Implantes cardiovasculares</v>
          </cell>
        </row>
        <row r="21872">
          <cell r="E21872">
            <v>422960</v>
          </cell>
          <cell r="F21872" t="str">
            <v>Implantes cardiovasculares</v>
          </cell>
        </row>
        <row r="21873">
          <cell r="E21873">
            <v>422960</v>
          </cell>
          <cell r="F21873" t="str">
            <v>Implantes cardiovasculares</v>
          </cell>
        </row>
        <row r="21874">
          <cell r="E21874">
            <v>422960</v>
          </cell>
          <cell r="F21874" t="str">
            <v>Implantes cardiovasculares</v>
          </cell>
        </row>
        <row r="21875">
          <cell r="E21875">
            <v>422960</v>
          </cell>
          <cell r="F21875" t="str">
            <v>Implantes cardiovasculares</v>
          </cell>
        </row>
        <row r="21876">
          <cell r="E21876">
            <v>422960</v>
          </cell>
          <cell r="F21876" t="str">
            <v>Implantes cardiovasculares</v>
          </cell>
        </row>
        <row r="21877">
          <cell r="E21877">
            <v>422960</v>
          </cell>
          <cell r="F21877" t="str">
            <v>Implantes cardiovasculares</v>
          </cell>
        </row>
        <row r="21878">
          <cell r="E21878">
            <v>422961</v>
          </cell>
          <cell r="F21878" t="str">
            <v>Implantes neuroquirúrgicos</v>
          </cell>
        </row>
        <row r="21879">
          <cell r="E21879">
            <v>422961</v>
          </cell>
          <cell r="F21879" t="str">
            <v>Implantes neuroquirúrgicos</v>
          </cell>
        </row>
        <row r="21880">
          <cell r="E21880">
            <v>422961</v>
          </cell>
          <cell r="F21880" t="str">
            <v>Implantes neuroquirúrgicos</v>
          </cell>
        </row>
        <row r="21881">
          <cell r="E21881">
            <v>422961</v>
          </cell>
          <cell r="F21881" t="str">
            <v>Implantes neuroquirúrgicos</v>
          </cell>
        </row>
        <row r="21882">
          <cell r="E21882">
            <v>422961</v>
          </cell>
          <cell r="F21882" t="str">
            <v>Implantes neuroquirúrgicos</v>
          </cell>
        </row>
        <row r="21883">
          <cell r="E21883">
            <v>422961</v>
          </cell>
          <cell r="F21883" t="str">
            <v>Implantes neuroquirúrgicos</v>
          </cell>
        </row>
        <row r="21884">
          <cell r="E21884">
            <v>422961</v>
          </cell>
          <cell r="F21884" t="str">
            <v>Implantes neuroquirúrgicos</v>
          </cell>
        </row>
        <row r="21885">
          <cell r="E21885">
            <v>422962</v>
          </cell>
          <cell r="F21885" t="str">
            <v>Equipo y accesorios de robótica quirúrgica y productos relacionados</v>
          </cell>
        </row>
        <row r="21886">
          <cell r="E21886">
            <v>422962</v>
          </cell>
          <cell r="F21886" t="str">
            <v>Equipo y accesorios de robótica quirúrgica y productos relacionados</v>
          </cell>
        </row>
        <row r="21887">
          <cell r="E21887">
            <v>422962</v>
          </cell>
          <cell r="F21887" t="str">
            <v>Equipo y accesorios de robótica quirúrgica y productos relacionados</v>
          </cell>
        </row>
        <row r="21888">
          <cell r="E21888">
            <v>422962</v>
          </cell>
          <cell r="F21888" t="str">
            <v>Equipo y accesorios de robótica quirúrgica y productos relacionados</v>
          </cell>
        </row>
        <row r="21889">
          <cell r="E21889">
            <v>422962</v>
          </cell>
          <cell r="F21889" t="str">
            <v>Equipo y accesorios de robótica quirúrgica y productos relacionados</v>
          </cell>
        </row>
        <row r="21890">
          <cell r="E21890">
            <v>422962</v>
          </cell>
          <cell r="F21890" t="str">
            <v>Equipo y accesorios de robótica quirúrgica y productos relacionados</v>
          </cell>
        </row>
        <row r="21891">
          <cell r="E21891">
            <v>422962</v>
          </cell>
          <cell r="F21891" t="str">
            <v>Equipo y accesorios de robótica quirúrgica y productos relacionados</v>
          </cell>
        </row>
        <row r="21892">
          <cell r="E21892">
            <v>422962</v>
          </cell>
          <cell r="F21892" t="str">
            <v>Equipo y accesorios de robótica quirúrgica y productos relacionados</v>
          </cell>
        </row>
        <row r="21893">
          <cell r="E21893">
            <v>422962</v>
          </cell>
          <cell r="F21893" t="str">
            <v>Equipo y accesorios de robótica quirúrgica y productos relacionados</v>
          </cell>
        </row>
        <row r="21894">
          <cell r="E21894">
            <v>422962</v>
          </cell>
          <cell r="F21894" t="str">
            <v>Equipo y accesorios de robótica quirúrgica y productos relacionados</v>
          </cell>
        </row>
        <row r="21895">
          <cell r="E21895">
            <v>422962</v>
          </cell>
          <cell r="F21895" t="str">
            <v>Equipo y accesorios de robótica quirúrgica y productos relacionados</v>
          </cell>
        </row>
        <row r="21896">
          <cell r="E21896">
            <v>422962</v>
          </cell>
          <cell r="F21896" t="str">
            <v>Equipo y accesorios de robótica quirúrgica y productos relacionados</v>
          </cell>
        </row>
        <row r="21897">
          <cell r="E21897">
            <v>423015</v>
          </cell>
          <cell r="F21897" t="str">
            <v>Ayudas para formación médica</v>
          </cell>
        </row>
        <row r="21898">
          <cell r="E21898">
            <v>423015</v>
          </cell>
          <cell r="F21898" t="str">
            <v>Ayudas para formación médica</v>
          </cell>
        </row>
        <row r="21899">
          <cell r="E21899">
            <v>423015</v>
          </cell>
          <cell r="F21899" t="str">
            <v>Ayudas para formación médica</v>
          </cell>
        </row>
        <row r="21900">
          <cell r="E21900">
            <v>423015</v>
          </cell>
          <cell r="F21900" t="str">
            <v>Ayudas para formación médica</v>
          </cell>
        </row>
        <row r="21901">
          <cell r="E21901">
            <v>423015</v>
          </cell>
          <cell r="F21901" t="str">
            <v>Ayudas para formación médica</v>
          </cell>
        </row>
        <row r="21902">
          <cell r="E21902">
            <v>423015</v>
          </cell>
          <cell r="F21902" t="str">
            <v>Ayudas para formación médica</v>
          </cell>
        </row>
        <row r="21903">
          <cell r="E21903">
            <v>423015</v>
          </cell>
          <cell r="F21903" t="str">
            <v>Ayudas para formación médica</v>
          </cell>
        </row>
        <row r="21904">
          <cell r="E21904">
            <v>423015</v>
          </cell>
          <cell r="F21904" t="str">
            <v>Ayudas para formación médica</v>
          </cell>
        </row>
        <row r="21905">
          <cell r="E21905">
            <v>423115</v>
          </cell>
          <cell r="F21905" t="str">
            <v>Vendas y vendajes y productos relacionados</v>
          </cell>
        </row>
        <row r="21906">
          <cell r="E21906">
            <v>423115</v>
          </cell>
          <cell r="F21906" t="str">
            <v>Vendas y vendajes y productos relacionados</v>
          </cell>
        </row>
        <row r="21907">
          <cell r="E21907">
            <v>423115</v>
          </cell>
          <cell r="F21907" t="str">
            <v>Vendas y vendajes y productos relacionados</v>
          </cell>
        </row>
        <row r="21908">
          <cell r="E21908">
            <v>423115</v>
          </cell>
          <cell r="F21908" t="str">
            <v>Vendas y vendajes y productos relacionados</v>
          </cell>
        </row>
        <row r="21909">
          <cell r="E21909">
            <v>423115</v>
          </cell>
          <cell r="F21909" t="str">
            <v>Vendas y vendajes y productos relacionados</v>
          </cell>
        </row>
        <row r="21910">
          <cell r="E21910">
            <v>423115</v>
          </cell>
          <cell r="F21910" t="str">
            <v>Vendas y vendajes y productos relacionados</v>
          </cell>
        </row>
        <row r="21911">
          <cell r="E21911">
            <v>423115</v>
          </cell>
          <cell r="F21911" t="str">
            <v>Vendas y vendajes y productos relacionados</v>
          </cell>
        </row>
        <row r="21912">
          <cell r="E21912">
            <v>423115</v>
          </cell>
          <cell r="F21912" t="str">
            <v>Vendas y vendajes y productos relacionados</v>
          </cell>
        </row>
        <row r="21913">
          <cell r="E21913">
            <v>423115</v>
          </cell>
          <cell r="F21913" t="str">
            <v>Vendas y vendajes y productos relacionados</v>
          </cell>
        </row>
        <row r="21914">
          <cell r="E21914">
            <v>423115</v>
          </cell>
          <cell r="F21914" t="str">
            <v>Vendas y vendajes y productos relacionados</v>
          </cell>
        </row>
        <row r="21915">
          <cell r="E21915">
            <v>423115</v>
          </cell>
          <cell r="F21915" t="str">
            <v>Vendas y vendajes y productos relacionados</v>
          </cell>
        </row>
        <row r="21916">
          <cell r="E21916">
            <v>423115</v>
          </cell>
          <cell r="F21916" t="str">
            <v>Vendas y vendajes y productos relacionados</v>
          </cell>
        </row>
        <row r="21917">
          <cell r="E21917">
            <v>423115</v>
          </cell>
          <cell r="F21917" t="str">
            <v>Vendas y vendajes y productos relacionados</v>
          </cell>
        </row>
        <row r="21918">
          <cell r="E21918">
            <v>423115</v>
          </cell>
          <cell r="F21918" t="str">
            <v>Vendas y vendajes y productos relacionados</v>
          </cell>
        </row>
        <row r="21919">
          <cell r="E21919">
            <v>423115</v>
          </cell>
          <cell r="F21919" t="str">
            <v>Vendas y vendajes y productos relacionados</v>
          </cell>
        </row>
        <row r="21920">
          <cell r="E21920">
            <v>423115</v>
          </cell>
          <cell r="F21920" t="str">
            <v>Vendas y vendajes y productos relacionados</v>
          </cell>
        </row>
        <row r="21921">
          <cell r="E21921">
            <v>423115</v>
          </cell>
          <cell r="F21921" t="str">
            <v>Vendas y vendajes y productos relacionados</v>
          </cell>
        </row>
        <row r="21922">
          <cell r="E21922">
            <v>423115</v>
          </cell>
          <cell r="F21922" t="str">
            <v>Vendas y vendajes y productos relacionados</v>
          </cell>
        </row>
        <row r="21923">
          <cell r="E21923">
            <v>423115</v>
          </cell>
          <cell r="F21923" t="str">
            <v>Vendas y vendajes y productos relacionados</v>
          </cell>
        </row>
        <row r="21924">
          <cell r="E21924">
            <v>423115</v>
          </cell>
          <cell r="F21924" t="str">
            <v>Vendas y vendajes y productos relacionados</v>
          </cell>
        </row>
        <row r="21925">
          <cell r="E21925">
            <v>423115</v>
          </cell>
          <cell r="F21925" t="str">
            <v>Vendas y vendajes y productos relacionados</v>
          </cell>
        </row>
        <row r="21926">
          <cell r="E21926">
            <v>423115</v>
          </cell>
          <cell r="F21926" t="str">
            <v>Vendas y vendajes y productos relacionados</v>
          </cell>
        </row>
        <row r="21927">
          <cell r="E21927">
            <v>423115</v>
          </cell>
          <cell r="F21927" t="str">
            <v>Vendas y vendajes y productos relacionados</v>
          </cell>
        </row>
        <row r="21928">
          <cell r="E21928">
            <v>423115</v>
          </cell>
          <cell r="F21928" t="str">
            <v>Vendas y vendajes y productos relacionados</v>
          </cell>
        </row>
        <row r="21929">
          <cell r="E21929">
            <v>423115</v>
          </cell>
          <cell r="F21929" t="str">
            <v>Vendas y vendajes y productos relacionados</v>
          </cell>
        </row>
        <row r="21930">
          <cell r="E21930">
            <v>423115</v>
          </cell>
          <cell r="F21930" t="str">
            <v>Vendas y vendajes y productos relacionados</v>
          </cell>
        </row>
        <row r="21931">
          <cell r="E21931">
            <v>423115</v>
          </cell>
          <cell r="F21931" t="str">
            <v>Vendas y vendajes y productos relacionados</v>
          </cell>
        </row>
        <row r="21932">
          <cell r="E21932">
            <v>423115</v>
          </cell>
          <cell r="F21932" t="str">
            <v>Vendas y vendajes y productos relacionados</v>
          </cell>
        </row>
        <row r="21933">
          <cell r="E21933">
            <v>423115</v>
          </cell>
          <cell r="F21933" t="str">
            <v>Vendas y vendajes y productos relacionados</v>
          </cell>
        </row>
        <row r="21934">
          <cell r="E21934">
            <v>423115</v>
          </cell>
          <cell r="F21934" t="str">
            <v>Vendas y vendajes y productos relacionados</v>
          </cell>
        </row>
        <row r="21935">
          <cell r="E21935">
            <v>423115</v>
          </cell>
          <cell r="F21935" t="str">
            <v>Vendas y vendajes y productos relacionados</v>
          </cell>
        </row>
        <row r="21936">
          <cell r="E21936">
            <v>423116</v>
          </cell>
          <cell r="F21936" t="str">
            <v>Agentes hemoestáticos tópicos exógenos</v>
          </cell>
        </row>
        <row r="21937">
          <cell r="E21937">
            <v>423116</v>
          </cell>
          <cell r="F21937" t="str">
            <v>Agentes hemoestáticos tópicos exógenos</v>
          </cell>
        </row>
        <row r="21938">
          <cell r="E21938">
            <v>423116</v>
          </cell>
          <cell r="F21938" t="str">
            <v>Agentes hemoestáticos tópicos exógenos</v>
          </cell>
        </row>
        <row r="21939">
          <cell r="E21939">
            <v>423116</v>
          </cell>
          <cell r="F21939" t="str">
            <v>Agentes hemoestáticos tópicos exógenos</v>
          </cell>
        </row>
        <row r="21940">
          <cell r="E21940">
            <v>423116</v>
          </cell>
          <cell r="F21940" t="str">
            <v>Agentes hemoestáticos tópicos exógenos</v>
          </cell>
        </row>
        <row r="21941">
          <cell r="E21941">
            <v>423117</v>
          </cell>
          <cell r="F21941" t="str">
            <v>Cintas adhesivas médicas y quirúrgicas y productos relacionados para el uso en especialidades</v>
          </cell>
        </row>
        <row r="21942">
          <cell r="E21942">
            <v>423117</v>
          </cell>
          <cell r="F21942" t="str">
            <v>Cintas adhesivas médicas y quirúrgicas y productos relacionados para el uso en especialidades</v>
          </cell>
        </row>
        <row r="21943">
          <cell r="E21943">
            <v>423117</v>
          </cell>
          <cell r="F21943" t="str">
            <v>Cintas adhesivas médicas y quirúrgicas y productos relacionados para el uso en especialidades</v>
          </cell>
        </row>
        <row r="21944">
          <cell r="E21944">
            <v>423117</v>
          </cell>
          <cell r="F21944" t="str">
            <v>Cintas adhesivas médicas y quirúrgicas y productos relacionados para el uso en especialidades</v>
          </cell>
        </row>
        <row r="21945">
          <cell r="E21945">
            <v>423117</v>
          </cell>
          <cell r="F21945" t="str">
            <v>Cintas adhesivas médicas y quirúrgicas y productos relacionados para el uso en especialidades</v>
          </cell>
        </row>
        <row r="21946">
          <cell r="E21946">
            <v>423117</v>
          </cell>
          <cell r="F21946" t="str">
            <v>Cintas adhesivas médicas y quirúrgicas y productos relacionados para el uso en especialidades</v>
          </cell>
        </row>
        <row r="21947">
          <cell r="E21947">
            <v>423119</v>
          </cell>
          <cell r="F21947" t="str">
            <v>Drenajes médicos de incisión y bolsas de drenaje y depósitos y productos relacionados</v>
          </cell>
        </row>
        <row r="21948">
          <cell r="E21948">
            <v>423119</v>
          </cell>
          <cell r="F21948" t="str">
            <v>Drenajes médicos de incisión y bolsas de drenaje y depósitos y productos relacionados</v>
          </cell>
        </row>
        <row r="21949">
          <cell r="E21949">
            <v>423119</v>
          </cell>
          <cell r="F21949" t="str">
            <v>Drenajes médicos de incisión y bolsas de drenaje y depósitos y productos relacionados</v>
          </cell>
        </row>
        <row r="21950">
          <cell r="E21950">
            <v>423120</v>
          </cell>
          <cell r="F21950" t="str">
            <v>Cierre de tejidos médicos y productos relacionados</v>
          </cell>
        </row>
        <row r="21951">
          <cell r="E21951">
            <v>423120</v>
          </cell>
          <cell r="F21951" t="str">
            <v>Cierre de tejidos médicos y productos relacionados</v>
          </cell>
        </row>
        <row r="21952">
          <cell r="E21952">
            <v>423120</v>
          </cell>
          <cell r="F21952" t="str">
            <v>Cierre de tejidos médicos y productos relacionados</v>
          </cell>
        </row>
        <row r="21953">
          <cell r="E21953">
            <v>423120</v>
          </cell>
          <cell r="F21953" t="str">
            <v>Cierre de tejidos médicos y productos relacionados</v>
          </cell>
        </row>
        <row r="21954">
          <cell r="E21954">
            <v>423120</v>
          </cell>
          <cell r="F21954" t="str">
            <v>Cierre de tejidos médicos y productos relacionados</v>
          </cell>
        </row>
        <row r="21955">
          <cell r="E21955">
            <v>423120</v>
          </cell>
          <cell r="F21955" t="str">
            <v>Cierre de tejidos médicos y productos relacionados</v>
          </cell>
        </row>
        <row r="21956">
          <cell r="E21956">
            <v>423120</v>
          </cell>
          <cell r="F21956" t="str">
            <v>Cierre de tejidos médicos y productos relacionados</v>
          </cell>
        </row>
        <row r="21957">
          <cell r="E21957">
            <v>423120</v>
          </cell>
          <cell r="F21957" t="str">
            <v>Cierre de tejidos médicos y productos relacionados</v>
          </cell>
        </row>
        <row r="21958">
          <cell r="E21958">
            <v>423120</v>
          </cell>
          <cell r="F21958" t="str">
            <v>Cierre de tejidos médicos y productos relacionados</v>
          </cell>
        </row>
        <row r="21959">
          <cell r="E21959">
            <v>423120</v>
          </cell>
          <cell r="F21959" t="str">
            <v>Cierre de tejidos médicos y productos relacionados</v>
          </cell>
        </row>
        <row r="21960">
          <cell r="E21960">
            <v>423120</v>
          </cell>
          <cell r="F21960" t="str">
            <v>Cierre de tejidos médicos y productos relacionados</v>
          </cell>
        </row>
        <row r="21961">
          <cell r="E21961">
            <v>423120</v>
          </cell>
          <cell r="F21961" t="str">
            <v>Cierre de tejidos médicos y productos relacionados</v>
          </cell>
        </row>
        <row r="21962">
          <cell r="E21962">
            <v>423120</v>
          </cell>
          <cell r="F21962" t="str">
            <v>Cierre de tejidos médicos y productos relacionados</v>
          </cell>
        </row>
        <row r="21963">
          <cell r="E21963">
            <v>423121</v>
          </cell>
          <cell r="F21963" t="str">
            <v>Suministros de ostomía y productos no quirúrgicos de drenaje de heridas</v>
          </cell>
        </row>
        <row r="21964">
          <cell r="E21964">
            <v>423121</v>
          </cell>
          <cell r="F21964" t="str">
            <v>Suministros de ostomía y productos no quirúrgicos de drenaje de heridas</v>
          </cell>
        </row>
        <row r="21965">
          <cell r="E21965">
            <v>423121</v>
          </cell>
          <cell r="F21965" t="str">
            <v>Suministros de ostomía y productos no quirúrgicos de drenaje de heridas</v>
          </cell>
        </row>
        <row r="21966">
          <cell r="E21966">
            <v>423121</v>
          </cell>
          <cell r="F21966" t="str">
            <v>Suministros de ostomía y productos no quirúrgicos de drenaje de heridas</v>
          </cell>
        </row>
        <row r="21967">
          <cell r="E21967">
            <v>423121</v>
          </cell>
          <cell r="F21967" t="str">
            <v>Suministros de ostomía y productos no quirúrgicos de drenaje de heridas</v>
          </cell>
        </row>
        <row r="21968">
          <cell r="E21968">
            <v>423121</v>
          </cell>
          <cell r="F21968" t="str">
            <v>Suministros de ostomía y productos no quirúrgicos de drenaje de heridas</v>
          </cell>
        </row>
        <row r="21969">
          <cell r="E21969">
            <v>423121</v>
          </cell>
          <cell r="F21969" t="str">
            <v>Suministros de ostomía y productos no quirúrgicos de drenaje de heridas</v>
          </cell>
        </row>
        <row r="21970">
          <cell r="E21970">
            <v>423121</v>
          </cell>
          <cell r="F21970" t="str">
            <v>Suministros de ostomía y productos no quirúrgicos de drenaje de heridas</v>
          </cell>
        </row>
        <row r="21971">
          <cell r="E21971">
            <v>423121</v>
          </cell>
          <cell r="F21971" t="str">
            <v>Suministros de ostomía y productos no quirúrgicos de drenaje de heridas</v>
          </cell>
        </row>
        <row r="21972">
          <cell r="E21972">
            <v>423121</v>
          </cell>
          <cell r="F21972" t="str">
            <v>Suministros de ostomía y productos no quirúrgicos de drenaje de heridas</v>
          </cell>
        </row>
        <row r="21973">
          <cell r="E21973">
            <v>423121</v>
          </cell>
          <cell r="F21973" t="str">
            <v>Suministros de ostomía y productos no quirúrgicos de drenaje de heridas</v>
          </cell>
        </row>
        <row r="21974">
          <cell r="E21974">
            <v>423121</v>
          </cell>
          <cell r="F21974" t="str">
            <v>Suministros de ostomía y productos no quirúrgicos de drenaje de heridas</v>
          </cell>
        </row>
        <row r="21975">
          <cell r="E21975">
            <v>423121</v>
          </cell>
          <cell r="F21975" t="str">
            <v>Suministros de ostomía y productos no quirúrgicos de drenaje de heridas</v>
          </cell>
        </row>
        <row r="21976">
          <cell r="E21976">
            <v>423121</v>
          </cell>
          <cell r="F21976" t="str">
            <v>Suministros de ostomía y productos no quirúrgicos de drenaje de heridas</v>
          </cell>
        </row>
        <row r="21977">
          <cell r="E21977">
            <v>423122</v>
          </cell>
          <cell r="F21977" t="str">
            <v>Sutura y productos relacionados</v>
          </cell>
        </row>
        <row r="21978">
          <cell r="E21978">
            <v>423122</v>
          </cell>
          <cell r="F21978" t="str">
            <v>Sutura y productos relacionados</v>
          </cell>
        </row>
        <row r="21979">
          <cell r="E21979">
            <v>423122</v>
          </cell>
          <cell r="F21979" t="str">
            <v>Sutura y productos relacionados</v>
          </cell>
        </row>
        <row r="21980">
          <cell r="E21980">
            <v>423122</v>
          </cell>
          <cell r="F21980" t="str">
            <v>Sutura y productos relacionados</v>
          </cell>
        </row>
        <row r="21981">
          <cell r="E21981">
            <v>423122</v>
          </cell>
          <cell r="F21981" t="str">
            <v>Sutura y productos relacionados</v>
          </cell>
        </row>
        <row r="21982">
          <cell r="E21982">
            <v>423122</v>
          </cell>
          <cell r="F21982" t="str">
            <v>Sutura y productos relacionados</v>
          </cell>
        </row>
        <row r="21983">
          <cell r="E21983">
            <v>423122</v>
          </cell>
          <cell r="F21983" t="str">
            <v>Sutura y productos relacionados</v>
          </cell>
        </row>
        <row r="21984">
          <cell r="E21984">
            <v>423122</v>
          </cell>
          <cell r="F21984" t="str">
            <v>Sutura y productos relacionados</v>
          </cell>
        </row>
        <row r="21985">
          <cell r="E21985">
            <v>423123</v>
          </cell>
          <cell r="F21985" t="str">
            <v>Productos para limpiar la herida y desbridamiento</v>
          </cell>
        </row>
        <row r="21986">
          <cell r="E21986">
            <v>423123</v>
          </cell>
          <cell r="F21986" t="str">
            <v>Productos para limpiar la herida y desbridamiento</v>
          </cell>
        </row>
        <row r="21987">
          <cell r="E21987">
            <v>423123</v>
          </cell>
          <cell r="F21987" t="str">
            <v>Productos para limpiar la herida y desbridamiento</v>
          </cell>
        </row>
        <row r="21988">
          <cell r="E21988">
            <v>423123</v>
          </cell>
          <cell r="F21988" t="str">
            <v>Productos para limpiar la herida y desbridamiento</v>
          </cell>
        </row>
        <row r="21989">
          <cell r="E21989">
            <v>423123</v>
          </cell>
          <cell r="F21989" t="str">
            <v>Productos para limpiar la herida y desbridamiento</v>
          </cell>
        </row>
        <row r="21990">
          <cell r="E21990">
            <v>423123</v>
          </cell>
          <cell r="F21990" t="str">
            <v>Productos para limpiar la herida y desbridamiento</v>
          </cell>
        </row>
        <row r="21991">
          <cell r="E21991">
            <v>423123</v>
          </cell>
          <cell r="F21991" t="str">
            <v>Productos para limpiar la herida y desbridamiento</v>
          </cell>
        </row>
        <row r="21992">
          <cell r="E21992">
            <v>423123</v>
          </cell>
          <cell r="F21992" t="str">
            <v>Productos para limpiar la herida y desbridamiento</v>
          </cell>
        </row>
        <row r="21993">
          <cell r="E21993">
            <v>423123</v>
          </cell>
          <cell r="F21993" t="str">
            <v>Productos para limpiar la herida y desbridamiento</v>
          </cell>
        </row>
        <row r="21994">
          <cell r="E21994">
            <v>423123</v>
          </cell>
          <cell r="F21994" t="str">
            <v>Productos para limpiar la herida y desbridamiento</v>
          </cell>
        </row>
        <row r="21995">
          <cell r="E21995">
            <v>423123</v>
          </cell>
          <cell r="F21995" t="str">
            <v>Productos para limpiar la herida y desbridamiento</v>
          </cell>
        </row>
        <row r="21996">
          <cell r="E21996">
            <v>423123</v>
          </cell>
          <cell r="F21996" t="str">
            <v>Productos para limpiar la herida y desbridamiento</v>
          </cell>
        </row>
        <row r="21997">
          <cell r="E21997">
            <v>423124</v>
          </cell>
          <cell r="F21997" t="str">
            <v>Productos para la curación de heridas</v>
          </cell>
        </row>
        <row r="21998">
          <cell r="E21998">
            <v>423124</v>
          </cell>
          <cell r="F21998" t="str">
            <v>Productos para la curación de heridas</v>
          </cell>
        </row>
        <row r="21999">
          <cell r="E21999">
            <v>423124</v>
          </cell>
          <cell r="F21999" t="str">
            <v>Productos para la curación de heridas</v>
          </cell>
        </row>
        <row r="22000">
          <cell r="E22000">
            <v>423125</v>
          </cell>
          <cell r="F22000" t="str">
            <v>Dispositivos de sujeción de heridas, y accesorios y suministros</v>
          </cell>
        </row>
        <row r="22001">
          <cell r="E22001">
            <v>423125</v>
          </cell>
          <cell r="F22001" t="str">
            <v>Dispositivos de sujeción de heridas, y accesorios y suministros</v>
          </cell>
        </row>
        <row r="22002">
          <cell r="E22002">
            <v>423125</v>
          </cell>
          <cell r="F22002" t="str">
            <v>Dispositivos de sujeción de heridas, y accesorios y suministros</v>
          </cell>
        </row>
        <row r="22003">
          <cell r="E22003">
            <v>423125</v>
          </cell>
          <cell r="F22003" t="str">
            <v>Dispositivos de sujeción de heridas, y accesorios y suministros</v>
          </cell>
        </row>
        <row r="22004">
          <cell r="E22004">
            <v>423126</v>
          </cell>
          <cell r="F22004" t="str">
            <v>Productos de terapia de presión negativa para heridas</v>
          </cell>
        </row>
        <row r="22005">
          <cell r="E22005">
            <v>423126</v>
          </cell>
          <cell r="F22005" t="str">
            <v>Productos de terapia de presión negativa para heridas</v>
          </cell>
        </row>
        <row r="22006">
          <cell r="E22006">
            <v>423127</v>
          </cell>
          <cell r="F22006" t="str">
            <v>Productos de terapia de oxígeno para heridas tópicas</v>
          </cell>
        </row>
        <row r="22007">
          <cell r="E22007">
            <v>423215</v>
          </cell>
          <cell r="F22007" t="str">
            <v>Implantes de trauma ortopédico</v>
          </cell>
        </row>
        <row r="22008">
          <cell r="E22008">
            <v>423215</v>
          </cell>
          <cell r="F22008" t="str">
            <v>Implantes de trauma ortopédico</v>
          </cell>
        </row>
        <row r="22009">
          <cell r="E22009">
            <v>423215</v>
          </cell>
          <cell r="F22009" t="str">
            <v>Implantes de trauma ortopédico</v>
          </cell>
        </row>
        <row r="22010">
          <cell r="E22010">
            <v>423215</v>
          </cell>
          <cell r="F22010" t="str">
            <v>Implantes de trauma ortopédico</v>
          </cell>
        </row>
        <row r="22011">
          <cell r="E22011">
            <v>423215</v>
          </cell>
          <cell r="F22011" t="str">
            <v>Implantes de trauma ortopédico</v>
          </cell>
        </row>
        <row r="22012">
          <cell r="E22012">
            <v>423215</v>
          </cell>
          <cell r="F22012" t="str">
            <v>Implantes de trauma ortopédico</v>
          </cell>
        </row>
        <row r="22013">
          <cell r="E22013">
            <v>423215</v>
          </cell>
          <cell r="F22013" t="str">
            <v>Implantes de trauma ortopédico</v>
          </cell>
        </row>
        <row r="22014">
          <cell r="E22014">
            <v>423215</v>
          </cell>
          <cell r="F22014" t="str">
            <v>Implantes de trauma ortopédico</v>
          </cell>
        </row>
        <row r="22015">
          <cell r="E22015">
            <v>423215</v>
          </cell>
          <cell r="F22015" t="str">
            <v>Implantes de trauma ortopédico</v>
          </cell>
        </row>
        <row r="22016">
          <cell r="E22016">
            <v>423215</v>
          </cell>
          <cell r="F22016" t="str">
            <v>Implantes de trauma ortopédico</v>
          </cell>
        </row>
        <row r="22017">
          <cell r="E22017">
            <v>423215</v>
          </cell>
          <cell r="F22017" t="str">
            <v>Implantes de trauma ortopédico</v>
          </cell>
        </row>
        <row r="22018">
          <cell r="E22018">
            <v>423215</v>
          </cell>
          <cell r="F22018" t="str">
            <v>Implantes de trauma ortopédico</v>
          </cell>
        </row>
        <row r="22019">
          <cell r="E22019">
            <v>423215</v>
          </cell>
          <cell r="F22019" t="str">
            <v>Implantes de trauma ortopédico</v>
          </cell>
        </row>
        <row r="22020">
          <cell r="E22020">
            <v>423215</v>
          </cell>
          <cell r="F22020" t="str">
            <v>Implantes de trauma ortopédico</v>
          </cell>
        </row>
        <row r="22021">
          <cell r="E22021">
            <v>423215</v>
          </cell>
          <cell r="F22021" t="str">
            <v>Implantes de trauma ortopédico</v>
          </cell>
        </row>
        <row r="22022">
          <cell r="E22022">
            <v>423216</v>
          </cell>
          <cell r="F22022" t="str">
            <v>Implantes espinales</v>
          </cell>
        </row>
        <row r="22023">
          <cell r="E22023">
            <v>423216</v>
          </cell>
          <cell r="F22023" t="str">
            <v>Implantes espinales</v>
          </cell>
        </row>
        <row r="22024">
          <cell r="E22024">
            <v>423216</v>
          </cell>
          <cell r="F22024" t="str">
            <v>Implantes espinales</v>
          </cell>
        </row>
        <row r="22025">
          <cell r="E22025">
            <v>423216</v>
          </cell>
          <cell r="F22025" t="str">
            <v>Implantes espinales</v>
          </cell>
        </row>
        <row r="22026">
          <cell r="E22026">
            <v>423216</v>
          </cell>
          <cell r="F22026" t="str">
            <v>Implantes espinales</v>
          </cell>
        </row>
        <row r="22027">
          <cell r="E22027">
            <v>423216</v>
          </cell>
          <cell r="F22027" t="str">
            <v>Implantes espinales</v>
          </cell>
        </row>
        <row r="22028">
          <cell r="E22028">
            <v>423216</v>
          </cell>
          <cell r="F22028" t="str">
            <v>Implantes espinales</v>
          </cell>
        </row>
        <row r="22029">
          <cell r="E22029">
            <v>423216</v>
          </cell>
          <cell r="F22029" t="str">
            <v>Implantes espinales</v>
          </cell>
        </row>
        <row r="22030">
          <cell r="E22030">
            <v>423216</v>
          </cell>
          <cell r="F22030" t="str">
            <v>Implantes espinales</v>
          </cell>
        </row>
        <row r="22031">
          <cell r="E22031">
            <v>423216</v>
          </cell>
          <cell r="F22031" t="str">
            <v>Implantes espinales</v>
          </cell>
        </row>
        <row r="22032">
          <cell r="E22032">
            <v>423216</v>
          </cell>
          <cell r="F22032" t="str">
            <v>Implantes espinales</v>
          </cell>
        </row>
        <row r="22033">
          <cell r="E22033">
            <v>423216</v>
          </cell>
          <cell r="F22033" t="str">
            <v>Implantes espinales</v>
          </cell>
        </row>
        <row r="22034">
          <cell r="E22034">
            <v>423216</v>
          </cell>
          <cell r="F22034" t="str">
            <v>Implantes espinales</v>
          </cell>
        </row>
        <row r="22035">
          <cell r="E22035">
            <v>423216</v>
          </cell>
          <cell r="F22035" t="str">
            <v>Implantes espinales</v>
          </cell>
        </row>
        <row r="22036">
          <cell r="E22036">
            <v>423216</v>
          </cell>
          <cell r="F22036" t="str">
            <v>Implantes espinales</v>
          </cell>
        </row>
        <row r="22037">
          <cell r="E22037">
            <v>423216</v>
          </cell>
          <cell r="F22037" t="str">
            <v>Implantes espinales</v>
          </cell>
        </row>
        <row r="22038">
          <cell r="E22038">
            <v>423216</v>
          </cell>
          <cell r="F22038" t="str">
            <v>Implantes espinales</v>
          </cell>
        </row>
        <row r="22039">
          <cell r="E22039">
            <v>423216</v>
          </cell>
          <cell r="F22039" t="str">
            <v>Implantes espinales</v>
          </cell>
        </row>
        <row r="22040">
          <cell r="E22040">
            <v>423216</v>
          </cell>
          <cell r="F22040" t="str">
            <v>Implantes espinales</v>
          </cell>
        </row>
        <row r="22041">
          <cell r="E22041">
            <v>423216</v>
          </cell>
          <cell r="F22041" t="str">
            <v>Implantes espinales</v>
          </cell>
        </row>
        <row r="22042">
          <cell r="E22042">
            <v>423216</v>
          </cell>
          <cell r="F22042" t="str">
            <v>Implantes espinales</v>
          </cell>
        </row>
        <row r="22043">
          <cell r="E22043">
            <v>423216</v>
          </cell>
          <cell r="F22043" t="str">
            <v>Implantes espinales</v>
          </cell>
        </row>
        <row r="22044">
          <cell r="E22044">
            <v>423217</v>
          </cell>
          <cell r="F22044" t="str">
            <v>Implantes de cadera</v>
          </cell>
        </row>
        <row r="22045">
          <cell r="E22045">
            <v>423217</v>
          </cell>
          <cell r="F22045" t="str">
            <v>Implantes de cadera</v>
          </cell>
        </row>
        <row r="22046">
          <cell r="E22046">
            <v>423217</v>
          </cell>
          <cell r="F22046" t="str">
            <v>Implantes de cadera</v>
          </cell>
        </row>
        <row r="22047">
          <cell r="E22047">
            <v>423217</v>
          </cell>
          <cell r="F22047" t="str">
            <v>Implantes de cadera</v>
          </cell>
        </row>
        <row r="22048">
          <cell r="E22048">
            <v>423217</v>
          </cell>
          <cell r="F22048" t="str">
            <v>Implantes de cadera</v>
          </cell>
        </row>
        <row r="22049">
          <cell r="E22049">
            <v>423217</v>
          </cell>
          <cell r="F22049" t="str">
            <v>Implantes de cadera</v>
          </cell>
        </row>
        <row r="22050">
          <cell r="E22050">
            <v>423217</v>
          </cell>
          <cell r="F22050" t="str">
            <v>Implantes de cadera</v>
          </cell>
        </row>
        <row r="22051">
          <cell r="E22051">
            <v>423217</v>
          </cell>
          <cell r="F22051" t="str">
            <v>Implantes de cadera</v>
          </cell>
        </row>
        <row r="22052">
          <cell r="E22052">
            <v>423217</v>
          </cell>
          <cell r="F22052" t="str">
            <v>Implantes de cadera</v>
          </cell>
        </row>
        <row r="22053">
          <cell r="E22053">
            <v>423217</v>
          </cell>
          <cell r="F22053" t="str">
            <v>Implantes de cadera</v>
          </cell>
        </row>
        <row r="22054">
          <cell r="E22054">
            <v>423217</v>
          </cell>
          <cell r="F22054" t="str">
            <v>Implantes de cadera</v>
          </cell>
        </row>
        <row r="22055">
          <cell r="E22055">
            <v>423217</v>
          </cell>
          <cell r="F22055" t="str">
            <v>Implantes de cadera</v>
          </cell>
        </row>
        <row r="22056">
          <cell r="E22056">
            <v>423217</v>
          </cell>
          <cell r="F22056" t="str">
            <v>Implantes de cadera</v>
          </cell>
        </row>
        <row r="22057">
          <cell r="E22057">
            <v>423217</v>
          </cell>
          <cell r="F22057" t="str">
            <v>Implantes de cadera</v>
          </cell>
        </row>
        <row r="22058">
          <cell r="E22058">
            <v>423217</v>
          </cell>
          <cell r="F22058" t="str">
            <v>Implantes de cadera</v>
          </cell>
        </row>
        <row r="22059">
          <cell r="E22059">
            <v>423217</v>
          </cell>
          <cell r="F22059" t="str">
            <v>Implantes de cadera</v>
          </cell>
        </row>
        <row r="22060">
          <cell r="E22060">
            <v>423217</v>
          </cell>
          <cell r="F22060" t="str">
            <v>Implantes de cadera</v>
          </cell>
        </row>
        <row r="22061">
          <cell r="E22061">
            <v>423217</v>
          </cell>
          <cell r="F22061" t="str">
            <v>Implantes de cadera</v>
          </cell>
        </row>
        <row r="22062">
          <cell r="E22062">
            <v>423217</v>
          </cell>
          <cell r="F22062" t="str">
            <v>Implantes de cadera</v>
          </cell>
        </row>
        <row r="22063">
          <cell r="E22063">
            <v>423217</v>
          </cell>
          <cell r="F22063" t="str">
            <v>Implantes de cadera</v>
          </cell>
        </row>
        <row r="22064">
          <cell r="E22064">
            <v>423217</v>
          </cell>
          <cell r="F22064" t="str">
            <v>Implantes de cadera</v>
          </cell>
        </row>
        <row r="22065">
          <cell r="E22065">
            <v>423217</v>
          </cell>
          <cell r="F22065" t="str">
            <v>Implantes de cadera</v>
          </cell>
        </row>
        <row r="22066">
          <cell r="E22066">
            <v>423217</v>
          </cell>
          <cell r="F22066" t="str">
            <v>Implantes de cadera</v>
          </cell>
        </row>
        <row r="22067">
          <cell r="E22067">
            <v>423218</v>
          </cell>
          <cell r="F22067" t="str">
            <v>Implantes de rodilla</v>
          </cell>
        </row>
        <row r="22068">
          <cell r="E22068">
            <v>423218</v>
          </cell>
          <cell r="F22068" t="str">
            <v>Implantes de rodilla</v>
          </cell>
        </row>
        <row r="22069">
          <cell r="E22069">
            <v>423218</v>
          </cell>
          <cell r="F22069" t="str">
            <v>Implantes de rodilla</v>
          </cell>
        </row>
        <row r="22070">
          <cell r="E22070">
            <v>423218</v>
          </cell>
          <cell r="F22070" t="str">
            <v>Implantes de rodilla</v>
          </cell>
        </row>
        <row r="22071">
          <cell r="E22071">
            <v>423218</v>
          </cell>
          <cell r="F22071" t="str">
            <v>Implantes de rodilla</v>
          </cell>
        </row>
        <row r="22072">
          <cell r="E22072">
            <v>423218</v>
          </cell>
          <cell r="F22072" t="str">
            <v>Implantes de rodilla</v>
          </cell>
        </row>
        <row r="22073">
          <cell r="E22073">
            <v>423218</v>
          </cell>
          <cell r="F22073" t="str">
            <v>Implantes de rodilla</v>
          </cell>
        </row>
        <row r="22074">
          <cell r="E22074">
            <v>423218</v>
          </cell>
          <cell r="F22074" t="str">
            <v>Implantes de rodilla</v>
          </cell>
        </row>
        <row r="22075">
          <cell r="E22075">
            <v>423218</v>
          </cell>
          <cell r="F22075" t="str">
            <v>Implantes de rodilla</v>
          </cell>
        </row>
        <row r="22076">
          <cell r="E22076">
            <v>423218</v>
          </cell>
          <cell r="F22076" t="str">
            <v>Implantes de rodilla</v>
          </cell>
        </row>
        <row r="22077">
          <cell r="E22077">
            <v>423218</v>
          </cell>
          <cell r="F22077" t="str">
            <v>Implantes de rodilla</v>
          </cell>
        </row>
        <row r="22078">
          <cell r="E22078">
            <v>423218</v>
          </cell>
          <cell r="F22078" t="str">
            <v>Implantes de rodilla</v>
          </cell>
        </row>
        <row r="22079">
          <cell r="E22079">
            <v>423219</v>
          </cell>
          <cell r="F22079" t="str">
            <v>Implantes de hombro</v>
          </cell>
        </row>
        <row r="22080">
          <cell r="E22080">
            <v>423219</v>
          </cell>
          <cell r="F22080" t="str">
            <v>Implantes de hombro</v>
          </cell>
        </row>
        <row r="22081">
          <cell r="E22081">
            <v>423219</v>
          </cell>
          <cell r="F22081" t="str">
            <v>Implantes de hombro</v>
          </cell>
        </row>
        <row r="22082">
          <cell r="E22082">
            <v>423219</v>
          </cell>
          <cell r="F22082" t="str">
            <v>Implantes de hombro</v>
          </cell>
        </row>
        <row r="22083">
          <cell r="E22083">
            <v>423219</v>
          </cell>
          <cell r="F22083" t="str">
            <v>Implantes de hombro</v>
          </cell>
        </row>
        <row r="22084">
          <cell r="E22084">
            <v>423219</v>
          </cell>
          <cell r="F22084" t="str">
            <v>Implantes de hombro</v>
          </cell>
        </row>
        <row r="22085">
          <cell r="E22085">
            <v>423219</v>
          </cell>
          <cell r="F22085" t="str">
            <v>Implantes de hombro</v>
          </cell>
        </row>
        <row r="22086">
          <cell r="E22086">
            <v>423219</v>
          </cell>
          <cell r="F22086" t="str">
            <v>Implantes de hombro</v>
          </cell>
        </row>
        <row r="22087">
          <cell r="E22087">
            <v>423219</v>
          </cell>
          <cell r="F22087" t="str">
            <v>Implantes de hombro</v>
          </cell>
        </row>
        <row r="22088">
          <cell r="E22088">
            <v>423219</v>
          </cell>
          <cell r="F22088" t="str">
            <v>Implantes de hombro</v>
          </cell>
        </row>
        <row r="22089">
          <cell r="E22089">
            <v>423219</v>
          </cell>
          <cell r="F22089" t="str">
            <v>Implantes de hombro</v>
          </cell>
        </row>
        <row r="22090">
          <cell r="E22090">
            <v>423220</v>
          </cell>
          <cell r="F22090" t="str">
            <v>Implantes ortopédicos de articulaciones distales</v>
          </cell>
        </row>
        <row r="22091">
          <cell r="E22091">
            <v>423220</v>
          </cell>
          <cell r="F22091" t="str">
            <v>Implantes ortopédicos de articulaciones distales</v>
          </cell>
        </row>
        <row r="22092">
          <cell r="E22092">
            <v>423220</v>
          </cell>
          <cell r="F22092" t="str">
            <v>Implantes ortopédicos de articulaciones distales</v>
          </cell>
        </row>
        <row r="22093">
          <cell r="E22093">
            <v>423220</v>
          </cell>
          <cell r="F22093" t="str">
            <v>Implantes ortopédicos de articulaciones distales</v>
          </cell>
        </row>
        <row r="22094">
          <cell r="E22094">
            <v>423220</v>
          </cell>
          <cell r="F22094" t="str">
            <v>Implantes ortopédicos de articulaciones distales</v>
          </cell>
        </row>
        <row r="22095">
          <cell r="E22095">
            <v>423220</v>
          </cell>
          <cell r="F22095" t="str">
            <v>Implantes ortopédicos de articulaciones distales</v>
          </cell>
        </row>
        <row r="22096">
          <cell r="E22096">
            <v>423221</v>
          </cell>
          <cell r="F22096" t="str">
            <v>Implantes ortopédicos de prueba</v>
          </cell>
        </row>
        <row r="22097">
          <cell r="E22097">
            <v>423221</v>
          </cell>
          <cell r="F22097" t="str">
            <v>Implantes ortopédicos de prueba</v>
          </cell>
        </row>
        <row r="22098">
          <cell r="E22098">
            <v>423221</v>
          </cell>
          <cell r="F22098" t="str">
            <v>Implantes ortopédicos de prueba</v>
          </cell>
        </row>
        <row r="22099">
          <cell r="E22099">
            <v>423221</v>
          </cell>
          <cell r="F22099" t="str">
            <v>Implantes ortopédicos de prueba</v>
          </cell>
        </row>
        <row r="22100">
          <cell r="E22100">
            <v>423221</v>
          </cell>
          <cell r="F22100" t="str">
            <v>Implantes ortopédicos de prueba</v>
          </cell>
        </row>
        <row r="22101">
          <cell r="E22101">
            <v>423221</v>
          </cell>
          <cell r="F22101" t="str">
            <v>Implantes ortopédicos de prueba</v>
          </cell>
        </row>
        <row r="22102">
          <cell r="E22102">
            <v>423222</v>
          </cell>
          <cell r="F22102" t="str">
            <v>Productos para la fijación de tejidos blandos</v>
          </cell>
        </row>
        <row r="22103">
          <cell r="E22103">
            <v>423222</v>
          </cell>
          <cell r="F22103" t="str">
            <v>Productos para la fijación de tejidos blandos</v>
          </cell>
        </row>
        <row r="22104">
          <cell r="E22104">
            <v>423222</v>
          </cell>
          <cell r="F22104" t="str">
            <v>Productos para la fijación de tejidos blandos</v>
          </cell>
        </row>
        <row r="22105">
          <cell r="E22105">
            <v>423222</v>
          </cell>
          <cell r="F22105" t="str">
            <v>Productos para la fijación de tejidos blandos</v>
          </cell>
        </row>
        <row r="22106">
          <cell r="E22106">
            <v>423222</v>
          </cell>
          <cell r="F22106" t="str">
            <v>Productos para la fijación de tejidos blandos</v>
          </cell>
        </row>
        <row r="22107">
          <cell r="E22107">
            <v>423222</v>
          </cell>
          <cell r="F22107" t="str">
            <v>Productos para la fijación de tejidos blandos</v>
          </cell>
        </row>
        <row r="22108">
          <cell r="E22108">
            <v>431915</v>
          </cell>
          <cell r="F22108" t="str">
            <v>Dispositivos de comunicación personal</v>
          </cell>
        </row>
        <row r="22109">
          <cell r="E22109">
            <v>431915</v>
          </cell>
          <cell r="F22109" t="str">
            <v>Dispositivos de comunicación personal</v>
          </cell>
        </row>
        <row r="22110">
          <cell r="E22110">
            <v>431915</v>
          </cell>
          <cell r="F22110" t="str">
            <v>Dispositivos de comunicación personal</v>
          </cell>
        </row>
        <row r="22111">
          <cell r="E22111">
            <v>431915</v>
          </cell>
          <cell r="F22111" t="str">
            <v>Dispositivos de comunicación personal</v>
          </cell>
        </row>
        <row r="22112">
          <cell r="E22112">
            <v>431915</v>
          </cell>
          <cell r="F22112" t="str">
            <v>Dispositivos de comunicación personal</v>
          </cell>
        </row>
        <row r="22113">
          <cell r="E22113">
            <v>431915</v>
          </cell>
          <cell r="F22113" t="str">
            <v>Dispositivos de comunicación personal</v>
          </cell>
        </row>
        <row r="22114">
          <cell r="E22114">
            <v>431915</v>
          </cell>
          <cell r="F22114" t="str">
            <v>Dispositivos de comunicación personal</v>
          </cell>
        </row>
        <row r="22115">
          <cell r="E22115">
            <v>431915</v>
          </cell>
          <cell r="F22115" t="str">
            <v>Dispositivos de comunicación personal</v>
          </cell>
        </row>
        <row r="22116">
          <cell r="E22116">
            <v>431915</v>
          </cell>
          <cell r="F22116" t="str">
            <v>Dispositivos de comunicación personal</v>
          </cell>
        </row>
        <row r="22117">
          <cell r="E22117">
            <v>431915</v>
          </cell>
          <cell r="F22117" t="str">
            <v>Dispositivos de comunicación personal</v>
          </cell>
        </row>
        <row r="22118">
          <cell r="E22118">
            <v>431915</v>
          </cell>
          <cell r="F22118" t="str">
            <v>Dispositivos de comunicación personal</v>
          </cell>
        </row>
        <row r="22119">
          <cell r="E22119">
            <v>431915</v>
          </cell>
          <cell r="F22119" t="str">
            <v>Dispositivos de comunicación personal</v>
          </cell>
        </row>
        <row r="22120">
          <cell r="E22120">
            <v>431915</v>
          </cell>
          <cell r="F22120" t="str">
            <v>Dispositivos de comunicación personal</v>
          </cell>
        </row>
        <row r="22121">
          <cell r="E22121">
            <v>431915</v>
          </cell>
          <cell r="F22121" t="str">
            <v>Dispositivos de comunicación personal</v>
          </cell>
        </row>
        <row r="22122">
          <cell r="E22122">
            <v>431915</v>
          </cell>
          <cell r="F22122" t="str">
            <v>Dispositivos de comunicación personal</v>
          </cell>
        </row>
        <row r="22123">
          <cell r="E22123">
            <v>431916</v>
          </cell>
          <cell r="F22123" t="str">
            <v>Partes o accesorios de dispositivos de comunicación personal</v>
          </cell>
        </row>
        <row r="22124">
          <cell r="E22124">
            <v>431916</v>
          </cell>
          <cell r="F22124" t="str">
            <v>Partes o accesorios de dispositivos de comunicación personal</v>
          </cell>
        </row>
        <row r="22125">
          <cell r="E22125">
            <v>431916</v>
          </cell>
          <cell r="F22125" t="str">
            <v>Partes o accesorios de dispositivos de comunicación personal</v>
          </cell>
        </row>
        <row r="22126">
          <cell r="E22126">
            <v>431916</v>
          </cell>
          <cell r="F22126" t="str">
            <v>Partes o accesorios de dispositivos de comunicación personal</v>
          </cell>
        </row>
        <row r="22127">
          <cell r="E22127">
            <v>431916</v>
          </cell>
          <cell r="F22127" t="str">
            <v>Partes o accesorios de dispositivos de comunicación personal</v>
          </cell>
        </row>
        <row r="22128">
          <cell r="E22128">
            <v>431916</v>
          </cell>
          <cell r="F22128" t="str">
            <v>Partes o accesorios de dispositivos de comunicación personal</v>
          </cell>
        </row>
        <row r="22129">
          <cell r="E22129">
            <v>431916</v>
          </cell>
          <cell r="F22129" t="str">
            <v>Partes o accesorios de dispositivos de comunicación personal</v>
          </cell>
        </row>
        <row r="22130">
          <cell r="E22130">
            <v>431916</v>
          </cell>
          <cell r="F22130" t="str">
            <v>Partes o accesorios de dispositivos de comunicación personal</v>
          </cell>
        </row>
        <row r="22131">
          <cell r="E22131">
            <v>431916</v>
          </cell>
          <cell r="F22131" t="str">
            <v>Partes o accesorios de dispositivos de comunicación personal</v>
          </cell>
        </row>
        <row r="22132">
          <cell r="E22132">
            <v>431916</v>
          </cell>
          <cell r="F22132" t="str">
            <v>Partes o accesorios de dispositivos de comunicación personal</v>
          </cell>
        </row>
        <row r="22133">
          <cell r="E22133">
            <v>431916</v>
          </cell>
          <cell r="F22133" t="str">
            <v>Partes o accesorios de dispositivos de comunicación personal</v>
          </cell>
        </row>
        <row r="22134">
          <cell r="E22134">
            <v>431916</v>
          </cell>
          <cell r="F22134" t="str">
            <v>Partes o accesorios de dispositivos de comunicación personal</v>
          </cell>
        </row>
        <row r="22135">
          <cell r="E22135">
            <v>431916</v>
          </cell>
          <cell r="F22135" t="str">
            <v>Partes o accesorios de dispositivos de comunicación personal</v>
          </cell>
        </row>
        <row r="22136">
          <cell r="E22136">
            <v>431916</v>
          </cell>
          <cell r="F22136" t="str">
            <v>Partes o accesorios de dispositivos de comunicación personal</v>
          </cell>
        </row>
        <row r="22137">
          <cell r="E22137">
            <v>431916</v>
          </cell>
          <cell r="F22137" t="str">
            <v>Partes o accesorios de dispositivos de comunicación personal</v>
          </cell>
        </row>
        <row r="22138">
          <cell r="E22138">
            <v>431916</v>
          </cell>
          <cell r="F22138" t="str">
            <v>Partes o accesorios de dispositivos de comunicación personal</v>
          </cell>
        </row>
        <row r="22139">
          <cell r="E22139">
            <v>431916</v>
          </cell>
          <cell r="F22139" t="str">
            <v>Partes o accesorios de dispositivos de comunicación personal</v>
          </cell>
        </row>
        <row r="22140">
          <cell r="E22140">
            <v>431916</v>
          </cell>
          <cell r="F22140" t="str">
            <v>Partes o accesorios de dispositivos de comunicación personal</v>
          </cell>
        </row>
        <row r="22141">
          <cell r="E22141">
            <v>431916</v>
          </cell>
          <cell r="F22141" t="str">
            <v>Partes o accesorios de dispositivos de comunicación personal</v>
          </cell>
        </row>
        <row r="22142">
          <cell r="E22142">
            <v>431916</v>
          </cell>
          <cell r="F22142" t="str">
            <v>Partes o accesorios de dispositivos de comunicación personal</v>
          </cell>
        </row>
        <row r="22143">
          <cell r="E22143">
            <v>431916</v>
          </cell>
          <cell r="F22143" t="str">
            <v>Partes o accesorios de dispositivos de comunicación personal</v>
          </cell>
        </row>
        <row r="22144">
          <cell r="E22144">
            <v>431916</v>
          </cell>
          <cell r="F22144" t="str">
            <v>Partes o accesorios de dispositivos de comunicación personal</v>
          </cell>
        </row>
        <row r="22145">
          <cell r="E22145">
            <v>431916</v>
          </cell>
          <cell r="F22145" t="str">
            <v>Partes o accesorios de dispositivos de comunicación personal</v>
          </cell>
        </row>
        <row r="22146">
          <cell r="E22146">
            <v>431916</v>
          </cell>
          <cell r="F22146" t="str">
            <v>Partes o accesorios de dispositivos de comunicación personal</v>
          </cell>
        </row>
        <row r="22147">
          <cell r="E22147">
            <v>431916</v>
          </cell>
          <cell r="F22147" t="str">
            <v>Partes o accesorios de dispositivos de comunicación personal</v>
          </cell>
        </row>
        <row r="22148">
          <cell r="E22148">
            <v>431916</v>
          </cell>
          <cell r="F22148" t="str">
            <v>Partes o accesorios de dispositivos de comunicación personal</v>
          </cell>
        </row>
        <row r="22149">
          <cell r="E22149">
            <v>431916</v>
          </cell>
          <cell r="F22149" t="str">
            <v>Partes o accesorios de dispositivos de comunicación personal</v>
          </cell>
        </row>
        <row r="22150">
          <cell r="E22150">
            <v>431916</v>
          </cell>
          <cell r="F22150" t="str">
            <v>Partes o accesorios de dispositivos de comunicación personal</v>
          </cell>
        </row>
        <row r="22151">
          <cell r="E22151">
            <v>431916</v>
          </cell>
          <cell r="F22151" t="str">
            <v>Partes o accesorios de dispositivos de comunicación personal</v>
          </cell>
        </row>
        <row r="22152">
          <cell r="E22152">
            <v>431916</v>
          </cell>
          <cell r="F22152" t="str">
            <v>Partes o accesorios de dispositivos de comunicación personal</v>
          </cell>
        </row>
        <row r="22153">
          <cell r="E22153">
            <v>431916</v>
          </cell>
          <cell r="F22153" t="str">
            <v>Partes o accesorios de dispositivos de comunicación personal</v>
          </cell>
        </row>
        <row r="22154">
          <cell r="E22154">
            <v>432014</v>
          </cell>
          <cell r="F22154" t="str">
            <v>Tarjetas del sistema</v>
          </cell>
        </row>
        <row r="22155">
          <cell r="E22155">
            <v>432014</v>
          </cell>
          <cell r="F22155" t="str">
            <v>Tarjetas del sistema</v>
          </cell>
        </row>
        <row r="22156">
          <cell r="E22156">
            <v>432014</v>
          </cell>
          <cell r="F22156" t="str">
            <v>Tarjetas del sistema</v>
          </cell>
        </row>
        <row r="22157">
          <cell r="E22157">
            <v>432014</v>
          </cell>
          <cell r="F22157" t="str">
            <v>Tarjetas del sistema</v>
          </cell>
        </row>
        <row r="22158">
          <cell r="E22158">
            <v>432014</v>
          </cell>
          <cell r="F22158" t="str">
            <v>Tarjetas del sistema</v>
          </cell>
        </row>
        <row r="22159">
          <cell r="E22159">
            <v>432014</v>
          </cell>
          <cell r="F22159" t="str">
            <v>Tarjetas del sistema</v>
          </cell>
        </row>
        <row r="22160">
          <cell r="E22160">
            <v>432014</v>
          </cell>
          <cell r="F22160" t="str">
            <v>Tarjetas del sistema</v>
          </cell>
        </row>
        <row r="22161">
          <cell r="E22161">
            <v>432014</v>
          </cell>
          <cell r="F22161" t="str">
            <v>Tarjetas del sistema</v>
          </cell>
        </row>
        <row r="22162">
          <cell r="E22162">
            <v>432014</v>
          </cell>
          <cell r="F22162" t="str">
            <v>Tarjetas del sistema</v>
          </cell>
        </row>
        <row r="22163">
          <cell r="E22163">
            <v>432014</v>
          </cell>
          <cell r="F22163" t="str">
            <v>Tarjetas del sistema</v>
          </cell>
        </row>
        <row r="22164">
          <cell r="E22164">
            <v>432014</v>
          </cell>
          <cell r="F22164" t="str">
            <v>Tarjetas del sistema</v>
          </cell>
        </row>
        <row r="22165">
          <cell r="E22165">
            <v>432014</v>
          </cell>
          <cell r="F22165" t="str">
            <v>Tarjetas del sistema</v>
          </cell>
        </row>
        <row r="22166">
          <cell r="E22166">
            <v>432014</v>
          </cell>
          <cell r="F22166" t="str">
            <v>Tarjetas del sistema</v>
          </cell>
        </row>
        <row r="22167">
          <cell r="E22167">
            <v>432014</v>
          </cell>
          <cell r="F22167" t="str">
            <v>Tarjetas del sistema</v>
          </cell>
        </row>
        <row r="22168">
          <cell r="E22168">
            <v>432014</v>
          </cell>
          <cell r="F22168" t="str">
            <v>Tarjetas del sistema</v>
          </cell>
        </row>
        <row r="22169">
          <cell r="E22169">
            <v>432014</v>
          </cell>
          <cell r="F22169" t="str">
            <v>Tarjetas del sistema</v>
          </cell>
        </row>
        <row r="22170">
          <cell r="E22170">
            <v>432015</v>
          </cell>
          <cell r="F22170" t="str">
            <v>Módulos o interfaces de procesadores de tablero (board) del sistema</v>
          </cell>
        </row>
        <row r="22171">
          <cell r="E22171">
            <v>432015</v>
          </cell>
          <cell r="F22171" t="str">
            <v>Módulos o interfaces de procesadores de tablero (board) del sistema</v>
          </cell>
        </row>
        <row r="22172">
          <cell r="E22172">
            <v>432015</v>
          </cell>
          <cell r="F22172" t="str">
            <v>Módulos o interfaces de procesadores de tablero (board) del sistema</v>
          </cell>
        </row>
        <row r="22173">
          <cell r="E22173">
            <v>432015</v>
          </cell>
          <cell r="F22173" t="str">
            <v>Módulos o interfaces de procesadores de tablero (board) del sistema</v>
          </cell>
        </row>
        <row r="22174">
          <cell r="E22174">
            <v>432015</v>
          </cell>
          <cell r="F22174" t="str">
            <v>Módulos o interfaces de procesadores de tablero (board) del sistema</v>
          </cell>
        </row>
        <row r="22175">
          <cell r="E22175">
            <v>432015</v>
          </cell>
          <cell r="F22175" t="str">
            <v>Módulos o interfaces de procesadores de tablero (board) del sistema</v>
          </cell>
        </row>
        <row r="22176">
          <cell r="E22176">
            <v>432015</v>
          </cell>
          <cell r="F22176" t="str">
            <v>Módulos o interfaces de procesadores de tablero (board) del sistema</v>
          </cell>
        </row>
        <row r="22177">
          <cell r="E22177">
            <v>432015</v>
          </cell>
          <cell r="F22177" t="str">
            <v>Módulos o interfaces de procesadores de tablero (board) del sistema</v>
          </cell>
        </row>
        <row r="22178">
          <cell r="E22178">
            <v>432015</v>
          </cell>
          <cell r="F22178" t="str">
            <v>Módulos o interfaces de procesadores de tablero (board) del sistema</v>
          </cell>
        </row>
        <row r="22179">
          <cell r="E22179">
            <v>432015</v>
          </cell>
          <cell r="F22179" t="str">
            <v>Módulos o interfaces de procesadores de tablero (board) del sistema</v>
          </cell>
        </row>
        <row r="22180">
          <cell r="E22180">
            <v>432015</v>
          </cell>
          <cell r="F22180" t="str">
            <v>Módulos o interfaces de procesadores de tablero (board) del sistema</v>
          </cell>
        </row>
        <row r="22181">
          <cell r="E22181">
            <v>432015</v>
          </cell>
          <cell r="F22181" t="str">
            <v>Módulos o interfaces de procesadores de tablero (board) del sistema</v>
          </cell>
        </row>
        <row r="22182">
          <cell r="E22182">
            <v>432015</v>
          </cell>
          <cell r="F22182" t="str">
            <v>Módulos o interfaces de procesadores de tablero (board) del sistema</v>
          </cell>
        </row>
        <row r="22183">
          <cell r="E22183">
            <v>432015</v>
          </cell>
          <cell r="F22183" t="str">
            <v>Módulos o interfaces de procesadores de tablero (board) del sistema</v>
          </cell>
        </row>
        <row r="22184">
          <cell r="E22184">
            <v>432015</v>
          </cell>
          <cell r="F22184" t="str">
            <v>Módulos o interfaces de procesadores de tablero (board) del sistema</v>
          </cell>
        </row>
        <row r="22185">
          <cell r="E22185">
            <v>432015</v>
          </cell>
          <cell r="F22185" t="str">
            <v>Módulos o interfaces de procesadores de tablero (board) del sistema</v>
          </cell>
        </row>
        <row r="22186">
          <cell r="E22186">
            <v>432015</v>
          </cell>
          <cell r="F22186" t="str">
            <v>Módulos o interfaces de procesadores de tablero (board) del sistema</v>
          </cell>
        </row>
        <row r="22187">
          <cell r="E22187">
            <v>432015</v>
          </cell>
          <cell r="F22187" t="str">
            <v>Módulos o interfaces de procesadores de tablero (board) del sistema</v>
          </cell>
        </row>
        <row r="22188">
          <cell r="E22188">
            <v>432015</v>
          </cell>
          <cell r="F22188" t="str">
            <v>Módulos o interfaces de procesadores de tablero (board) del sistema</v>
          </cell>
        </row>
        <row r="22189">
          <cell r="E22189">
            <v>432015</v>
          </cell>
          <cell r="F22189" t="str">
            <v>Módulos o interfaces de procesadores de tablero (board) del sistema</v>
          </cell>
        </row>
        <row r="22190">
          <cell r="E22190">
            <v>432015</v>
          </cell>
          <cell r="F22190" t="str">
            <v>Módulos o interfaces de procesadores de tablero (board) del sistema</v>
          </cell>
        </row>
        <row r="22191">
          <cell r="E22191">
            <v>432015</v>
          </cell>
          <cell r="F22191" t="str">
            <v>Módulos o interfaces de procesadores de tablero (board) del sistema</v>
          </cell>
        </row>
        <row r="22192">
          <cell r="E22192">
            <v>432015</v>
          </cell>
          <cell r="F22192" t="str">
            <v>Módulos o interfaces de procesadores de tablero (board) del sistema</v>
          </cell>
        </row>
        <row r="22193">
          <cell r="E22193">
            <v>432015</v>
          </cell>
          <cell r="F22193" t="str">
            <v>Módulos o interfaces de procesadores de tablero (board) del sistema</v>
          </cell>
        </row>
        <row r="22194">
          <cell r="E22194">
            <v>432015</v>
          </cell>
          <cell r="F22194" t="str">
            <v>Módulos o interfaces de procesadores de tablero (board) del sistema</v>
          </cell>
        </row>
        <row r="22195">
          <cell r="E22195">
            <v>432015</v>
          </cell>
          <cell r="F22195" t="str">
            <v>Módulos o interfaces de procesadores de tablero (board) del sistema</v>
          </cell>
        </row>
        <row r="22196">
          <cell r="E22196">
            <v>432015</v>
          </cell>
          <cell r="F22196" t="str">
            <v>Módulos o interfaces de procesadores de tablero (board) del sistema</v>
          </cell>
        </row>
        <row r="22197">
          <cell r="E22197">
            <v>432015</v>
          </cell>
          <cell r="F22197" t="str">
            <v>Módulos o interfaces de procesadores de tablero (board) del sistema</v>
          </cell>
        </row>
        <row r="22198">
          <cell r="E22198">
            <v>432015</v>
          </cell>
          <cell r="F22198" t="str">
            <v>Módulos o interfaces de procesadores de tablero (board) del sistema</v>
          </cell>
        </row>
        <row r="22199">
          <cell r="E22199">
            <v>432015</v>
          </cell>
          <cell r="F22199" t="str">
            <v>Módulos o interfaces de procesadores de tablero (board) del sistema</v>
          </cell>
        </row>
        <row r="22200">
          <cell r="E22200">
            <v>432015</v>
          </cell>
          <cell r="F22200" t="str">
            <v>Módulos o interfaces de procesadores de tablero (board) del sistema</v>
          </cell>
        </row>
        <row r="22201">
          <cell r="E22201">
            <v>432015</v>
          </cell>
          <cell r="F22201" t="str">
            <v>Módulos o interfaces de procesadores de tablero (board) del sistema</v>
          </cell>
        </row>
        <row r="22202">
          <cell r="E22202">
            <v>432015</v>
          </cell>
          <cell r="F22202" t="str">
            <v>Módulos o interfaces de procesadores de tablero (board) del sistema</v>
          </cell>
        </row>
        <row r="22203">
          <cell r="E22203">
            <v>432015</v>
          </cell>
          <cell r="F22203" t="str">
            <v>Módulos o interfaces de procesadores de tablero (board) del sistema</v>
          </cell>
        </row>
        <row r="22204">
          <cell r="E22204">
            <v>432016</v>
          </cell>
          <cell r="F22204" t="str">
            <v>Componentes del chasis</v>
          </cell>
        </row>
        <row r="22205">
          <cell r="E22205">
            <v>432016</v>
          </cell>
          <cell r="F22205" t="str">
            <v>Componentes del chasis</v>
          </cell>
        </row>
        <row r="22206">
          <cell r="E22206">
            <v>432016</v>
          </cell>
          <cell r="F22206" t="str">
            <v>Componentes del chasis</v>
          </cell>
        </row>
        <row r="22207">
          <cell r="E22207">
            <v>432016</v>
          </cell>
          <cell r="F22207" t="str">
            <v>Componentes del chasis</v>
          </cell>
        </row>
        <row r="22208">
          <cell r="E22208">
            <v>432016</v>
          </cell>
          <cell r="F22208" t="str">
            <v>Componentes del chasis</v>
          </cell>
        </row>
        <row r="22209">
          <cell r="E22209">
            <v>432016</v>
          </cell>
          <cell r="F22209" t="str">
            <v>Componentes del chasis</v>
          </cell>
        </row>
        <row r="22210">
          <cell r="E22210">
            <v>432016</v>
          </cell>
          <cell r="F22210" t="str">
            <v>Componentes del chasis</v>
          </cell>
        </row>
        <row r="22211">
          <cell r="E22211">
            <v>432016</v>
          </cell>
          <cell r="F22211" t="str">
            <v>Componentes del chasis</v>
          </cell>
        </row>
        <row r="22212">
          <cell r="E22212">
            <v>432016</v>
          </cell>
          <cell r="F22212" t="str">
            <v>Componentes del chasis</v>
          </cell>
        </row>
        <row r="22213">
          <cell r="E22213">
            <v>432016</v>
          </cell>
          <cell r="F22213" t="str">
            <v>Componentes del chasis</v>
          </cell>
        </row>
        <row r="22214">
          <cell r="E22214">
            <v>432016</v>
          </cell>
          <cell r="F22214" t="str">
            <v>Componentes del chasis</v>
          </cell>
        </row>
        <row r="22215">
          <cell r="E22215">
            <v>432016</v>
          </cell>
          <cell r="F22215" t="str">
            <v>Componentes del chasis</v>
          </cell>
        </row>
        <row r="22216">
          <cell r="E22216">
            <v>432016</v>
          </cell>
          <cell r="F22216" t="str">
            <v>Componentes del chasis</v>
          </cell>
        </row>
        <row r="22217">
          <cell r="E22217">
            <v>432016</v>
          </cell>
          <cell r="F22217" t="str">
            <v>Componentes del chasis</v>
          </cell>
        </row>
        <row r="22218">
          <cell r="E22218">
            <v>432016</v>
          </cell>
          <cell r="F22218" t="str">
            <v>Componentes del chasis</v>
          </cell>
        </row>
        <row r="22219">
          <cell r="E22219">
            <v>432016</v>
          </cell>
          <cell r="F22219" t="str">
            <v>Componentes del chasis</v>
          </cell>
        </row>
        <row r="22220">
          <cell r="E22220">
            <v>432018</v>
          </cell>
          <cell r="F22220" t="str">
            <v>Dispositivos de almacenamiento</v>
          </cell>
        </row>
        <row r="22221">
          <cell r="E22221">
            <v>432018</v>
          </cell>
          <cell r="F22221" t="str">
            <v>Dispositivos de almacenamiento</v>
          </cell>
        </row>
        <row r="22222">
          <cell r="E22222">
            <v>432018</v>
          </cell>
          <cell r="F22222" t="str">
            <v>Dispositivos de almacenamiento</v>
          </cell>
        </row>
        <row r="22223">
          <cell r="E22223">
            <v>432018</v>
          </cell>
          <cell r="F22223" t="str">
            <v>Dispositivos de almacenamiento</v>
          </cell>
        </row>
        <row r="22224">
          <cell r="E22224">
            <v>432018</v>
          </cell>
          <cell r="F22224" t="str">
            <v>Dispositivos de almacenamiento</v>
          </cell>
        </row>
        <row r="22225">
          <cell r="E22225">
            <v>432018</v>
          </cell>
          <cell r="F22225" t="str">
            <v>Dispositivos de almacenamiento</v>
          </cell>
        </row>
        <row r="22226">
          <cell r="E22226">
            <v>432018</v>
          </cell>
          <cell r="F22226" t="str">
            <v>Dispositivos de almacenamiento</v>
          </cell>
        </row>
        <row r="22227">
          <cell r="E22227">
            <v>432018</v>
          </cell>
          <cell r="F22227" t="str">
            <v>Dispositivos de almacenamiento</v>
          </cell>
        </row>
        <row r="22228">
          <cell r="E22228">
            <v>432018</v>
          </cell>
          <cell r="F22228" t="str">
            <v>Dispositivos de almacenamiento</v>
          </cell>
        </row>
        <row r="22229">
          <cell r="E22229">
            <v>432018</v>
          </cell>
          <cell r="F22229" t="str">
            <v>Dispositivos de almacenamiento</v>
          </cell>
        </row>
        <row r="22230">
          <cell r="E22230">
            <v>432018</v>
          </cell>
          <cell r="F22230" t="str">
            <v>Dispositivos de almacenamiento</v>
          </cell>
        </row>
        <row r="22231">
          <cell r="E22231">
            <v>432018</v>
          </cell>
          <cell r="F22231" t="str">
            <v>Dispositivos de almacenamiento</v>
          </cell>
        </row>
        <row r="22232">
          <cell r="E22232">
            <v>432018</v>
          </cell>
          <cell r="F22232" t="str">
            <v>Dispositivos de almacenamiento</v>
          </cell>
        </row>
        <row r="22233">
          <cell r="E22233">
            <v>432018</v>
          </cell>
          <cell r="F22233" t="str">
            <v>Dispositivos de almacenamiento</v>
          </cell>
        </row>
        <row r="22234">
          <cell r="E22234">
            <v>432018</v>
          </cell>
          <cell r="F22234" t="str">
            <v>Dispositivos de almacenamiento</v>
          </cell>
        </row>
        <row r="22235">
          <cell r="E22235">
            <v>432018</v>
          </cell>
          <cell r="F22235" t="str">
            <v>Dispositivos de almacenamiento</v>
          </cell>
        </row>
        <row r="22236">
          <cell r="E22236">
            <v>432018</v>
          </cell>
          <cell r="F22236" t="str">
            <v>Dispositivos de almacenamiento</v>
          </cell>
        </row>
        <row r="22237">
          <cell r="E22237">
            <v>432018</v>
          </cell>
          <cell r="F22237" t="str">
            <v>Dispositivos de almacenamiento</v>
          </cell>
        </row>
        <row r="22238">
          <cell r="E22238">
            <v>432018</v>
          </cell>
          <cell r="F22238" t="str">
            <v>Dispositivos de almacenamiento</v>
          </cell>
        </row>
        <row r="22239">
          <cell r="E22239">
            <v>432018</v>
          </cell>
          <cell r="F22239" t="str">
            <v>Dispositivos de almacenamiento</v>
          </cell>
        </row>
        <row r="22240">
          <cell r="E22240">
            <v>432018</v>
          </cell>
          <cell r="F22240" t="str">
            <v>Dispositivos de almacenamiento</v>
          </cell>
        </row>
        <row r="22241">
          <cell r="E22241">
            <v>432018</v>
          </cell>
          <cell r="F22241" t="str">
            <v>Dispositivos de almacenamiento</v>
          </cell>
        </row>
        <row r="22242">
          <cell r="E22242">
            <v>432018</v>
          </cell>
          <cell r="F22242" t="str">
            <v>Dispositivos de almacenamiento</v>
          </cell>
        </row>
        <row r="22243">
          <cell r="E22243">
            <v>432018</v>
          </cell>
          <cell r="F22243" t="str">
            <v>Dispositivos de almacenamiento</v>
          </cell>
        </row>
        <row r="22244">
          <cell r="E22244">
            <v>432018</v>
          </cell>
          <cell r="F22244" t="str">
            <v>Dispositivos de almacenamiento</v>
          </cell>
        </row>
        <row r="22245">
          <cell r="E22245">
            <v>432018</v>
          </cell>
          <cell r="F22245" t="str">
            <v>Dispositivos de almacenamiento</v>
          </cell>
        </row>
        <row r="22246">
          <cell r="E22246">
            <v>432018</v>
          </cell>
          <cell r="F22246" t="str">
            <v>Dispositivos de almacenamiento</v>
          </cell>
        </row>
        <row r="22247">
          <cell r="E22247">
            <v>432018</v>
          </cell>
          <cell r="F22247" t="str">
            <v>Dispositivos de almacenamiento</v>
          </cell>
        </row>
        <row r="22248">
          <cell r="E22248">
            <v>432018</v>
          </cell>
          <cell r="F22248" t="str">
            <v>Dispositivos de almacenamiento</v>
          </cell>
        </row>
        <row r="22249">
          <cell r="E22249">
            <v>432018</v>
          </cell>
          <cell r="F22249" t="str">
            <v>Dispositivos de almacenamiento</v>
          </cell>
        </row>
        <row r="22250">
          <cell r="E22250">
            <v>432018</v>
          </cell>
          <cell r="F22250" t="str">
            <v>Dispositivos de almacenamiento</v>
          </cell>
        </row>
        <row r="22251">
          <cell r="E22251">
            <v>432018</v>
          </cell>
          <cell r="F22251" t="str">
            <v>Dispositivos de almacenamiento</v>
          </cell>
        </row>
        <row r="22252">
          <cell r="E22252">
            <v>432019</v>
          </cell>
          <cell r="F22252" t="str">
            <v>Accesorios de dispositivos de almacenamiento</v>
          </cell>
        </row>
        <row r="22253">
          <cell r="E22253">
            <v>432019</v>
          </cell>
          <cell r="F22253" t="str">
            <v>Accesorios de dispositivos de almacenamiento</v>
          </cell>
        </row>
        <row r="22254">
          <cell r="E22254">
            <v>432019</v>
          </cell>
          <cell r="F22254" t="str">
            <v>Accesorios de dispositivos de almacenamiento</v>
          </cell>
        </row>
        <row r="22255">
          <cell r="E22255">
            <v>432020</v>
          </cell>
          <cell r="F22255" t="str">
            <v>Dispositivos de almacenamiento extraíbles</v>
          </cell>
        </row>
        <row r="22256">
          <cell r="E22256">
            <v>432020</v>
          </cell>
          <cell r="F22256" t="str">
            <v>Dispositivos de almacenamiento extraíbles</v>
          </cell>
        </row>
        <row r="22257">
          <cell r="E22257">
            <v>432020</v>
          </cell>
          <cell r="F22257" t="str">
            <v>Dispositivos de almacenamiento extraíbles</v>
          </cell>
        </row>
        <row r="22258">
          <cell r="E22258">
            <v>432020</v>
          </cell>
          <cell r="F22258" t="str">
            <v>Dispositivos de almacenamiento extraíbles</v>
          </cell>
        </row>
        <row r="22259">
          <cell r="E22259">
            <v>432020</v>
          </cell>
          <cell r="F22259" t="str">
            <v>Dispositivos de almacenamiento extraíbles</v>
          </cell>
        </row>
        <row r="22260">
          <cell r="E22260">
            <v>432020</v>
          </cell>
          <cell r="F22260" t="str">
            <v>Dispositivos de almacenamiento extraíbles</v>
          </cell>
        </row>
        <row r="22261">
          <cell r="E22261">
            <v>432020</v>
          </cell>
          <cell r="F22261" t="str">
            <v>Dispositivos de almacenamiento extraíbles</v>
          </cell>
        </row>
        <row r="22262">
          <cell r="E22262">
            <v>432020</v>
          </cell>
          <cell r="F22262" t="str">
            <v>Dispositivos de almacenamiento extraíbles</v>
          </cell>
        </row>
        <row r="22263">
          <cell r="E22263">
            <v>432020</v>
          </cell>
          <cell r="F22263" t="str">
            <v>Dispositivos de almacenamiento extraíbles</v>
          </cell>
        </row>
        <row r="22264">
          <cell r="E22264">
            <v>432020</v>
          </cell>
          <cell r="F22264" t="str">
            <v>Dispositivos de almacenamiento extraíbles</v>
          </cell>
        </row>
        <row r="22265">
          <cell r="E22265">
            <v>432021</v>
          </cell>
          <cell r="F22265" t="str">
            <v>Accesorios de dispositivos de almacenamiento extraíbles</v>
          </cell>
        </row>
        <row r="22266">
          <cell r="E22266">
            <v>432021</v>
          </cell>
          <cell r="F22266" t="str">
            <v>Accesorios de dispositivos de almacenamiento extraíbles</v>
          </cell>
        </row>
        <row r="22267">
          <cell r="E22267">
            <v>432021</v>
          </cell>
          <cell r="F22267" t="str">
            <v>Accesorios de dispositivos de almacenamiento extraíbles</v>
          </cell>
        </row>
        <row r="22268">
          <cell r="E22268">
            <v>432021</v>
          </cell>
          <cell r="F22268" t="str">
            <v>Accesorios de dispositivos de almacenamiento extraíbles</v>
          </cell>
        </row>
        <row r="22269">
          <cell r="E22269">
            <v>432021</v>
          </cell>
          <cell r="F22269" t="str">
            <v>Accesorios de dispositivos de almacenamiento extraíbles</v>
          </cell>
        </row>
        <row r="22270">
          <cell r="E22270">
            <v>432021</v>
          </cell>
          <cell r="F22270" t="str">
            <v>Accesorios de dispositivos de almacenamiento extraíbles</v>
          </cell>
        </row>
        <row r="22271">
          <cell r="E22271">
            <v>432021</v>
          </cell>
          <cell r="F22271" t="str">
            <v>Accesorios de dispositivos de almacenamiento extraíbles</v>
          </cell>
        </row>
        <row r="22272">
          <cell r="E22272">
            <v>432021</v>
          </cell>
          <cell r="F22272" t="str">
            <v>Accesorios de dispositivos de almacenamiento extraíbles</v>
          </cell>
        </row>
        <row r="22273">
          <cell r="E22273">
            <v>432022</v>
          </cell>
          <cell r="F22273" t="str">
            <v>Subconjuntos para dispositivos electrónicos</v>
          </cell>
        </row>
        <row r="22274">
          <cell r="E22274">
            <v>432022</v>
          </cell>
          <cell r="F22274" t="str">
            <v>Subconjuntos para dispositivos electrónicos</v>
          </cell>
        </row>
        <row r="22275">
          <cell r="E22275">
            <v>432022</v>
          </cell>
          <cell r="F22275" t="str">
            <v>Subconjuntos para dispositivos electrónicos</v>
          </cell>
        </row>
        <row r="22276">
          <cell r="E22276">
            <v>432022</v>
          </cell>
          <cell r="F22276" t="str">
            <v>Subconjuntos para dispositivos electrónicos</v>
          </cell>
        </row>
        <row r="22277">
          <cell r="E22277">
            <v>432022</v>
          </cell>
          <cell r="F22277" t="str">
            <v>Subconjuntos para dispositivos electrónicos</v>
          </cell>
        </row>
        <row r="22278">
          <cell r="E22278">
            <v>432022</v>
          </cell>
          <cell r="F22278" t="str">
            <v>Subconjuntos para dispositivos electrónicos</v>
          </cell>
        </row>
        <row r="22279">
          <cell r="E22279">
            <v>432022</v>
          </cell>
          <cell r="F22279" t="str">
            <v>Subconjuntos para dispositivos electrónicos</v>
          </cell>
        </row>
        <row r="22280">
          <cell r="E22280">
            <v>432022</v>
          </cell>
          <cell r="F22280" t="str">
            <v>Subconjuntos para dispositivos electrónicos</v>
          </cell>
        </row>
        <row r="22281">
          <cell r="E22281">
            <v>432022</v>
          </cell>
          <cell r="F22281" t="str">
            <v>Subconjuntos para dispositivos electrónicos</v>
          </cell>
        </row>
        <row r="22282">
          <cell r="E22282">
            <v>432022</v>
          </cell>
          <cell r="F22282" t="str">
            <v>Subconjuntos para dispositivos electrónicos</v>
          </cell>
        </row>
        <row r="22283">
          <cell r="E22283">
            <v>432022</v>
          </cell>
          <cell r="F22283" t="str">
            <v>Subconjuntos para dispositivos electrónicos</v>
          </cell>
        </row>
        <row r="22284">
          <cell r="E22284">
            <v>432022</v>
          </cell>
          <cell r="F22284" t="str">
            <v>Subconjuntos para dispositivos electrónicos</v>
          </cell>
        </row>
        <row r="22285">
          <cell r="E22285">
            <v>432022</v>
          </cell>
          <cell r="F22285" t="str">
            <v>Subconjuntos para dispositivos electrónicos</v>
          </cell>
        </row>
        <row r="22286">
          <cell r="E22286">
            <v>432022</v>
          </cell>
          <cell r="F22286" t="str">
            <v>Subconjuntos para dispositivos electrónicos</v>
          </cell>
        </row>
        <row r="22287">
          <cell r="E22287">
            <v>432022</v>
          </cell>
          <cell r="F22287" t="str">
            <v>Subconjuntos para dispositivos electrónicos</v>
          </cell>
        </row>
        <row r="22288">
          <cell r="E22288">
            <v>432022</v>
          </cell>
          <cell r="F22288" t="str">
            <v>Subconjuntos para dispositivos electrónicos</v>
          </cell>
        </row>
        <row r="22289">
          <cell r="E22289">
            <v>432022</v>
          </cell>
          <cell r="F22289" t="str">
            <v>Subconjuntos para dispositivos electrónicos</v>
          </cell>
        </row>
        <row r="22290">
          <cell r="E22290">
            <v>432022</v>
          </cell>
          <cell r="F22290" t="str">
            <v>Subconjuntos para dispositivos electrónicos</v>
          </cell>
        </row>
        <row r="22291">
          <cell r="E22291">
            <v>432022</v>
          </cell>
          <cell r="F22291" t="str">
            <v>Subconjuntos para dispositivos electrónicos</v>
          </cell>
        </row>
        <row r="22292">
          <cell r="E22292">
            <v>432022</v>
          </cell>
          <cell r="F22292" t="str">
            <v>Subconjuntos para dispositivos electrónicos</v>
          </cell>
        </row>
        <row r="22293">
          <cell r="E22293">
            <v>432022</v>
          </cell>
          <cell r="F22293" t="str">
            <v>Subconjuntos para dispositivos electrónicos</v>
          </cell>
        </row>
        <row r="22294">
          <cell r="E22294">
            <v>432115</v>
          </cell>
          <cell r="F22294" t="str">
            <v>Computadores</v>
          </cell>
        </row>
        <row r="22295">
          <cell r="E22295">
            <v>432115</v>
          </cell>
          <cell r="F22295" t="str">
            <v>Computadores</v>
          </cell>
        </row>
        <row r="22296">
          <cell r="E22296">
            <v>432115</v>
          </cell>
          <cell r="F22296" t="str">
            <v>Computadores</v>
          </cell>
        </row>
        <row r="22297">
          <cell r="E22297">
            <v>432115</v>
          </cell>
          <cell r="F22297" t="str">
            <v>Computadores</v>
          </cell>
        </row>
        <row r="22298">
          <cell r="E22298">
            <v>432115</v>
          </cell>
          <cell r="F22298" t="str">
            <v>Computadores</v>
          </cell>
        </row>
        <row r="22299">
          <cell r="E22299">
            <v>432115</v>
          </cell>
          <cell r="F22299" t="str">
            <v>Computadores</v>
          </cell>
        </row>
        <row r="22300">
          <cell r="E22300">
            <v>432115</v>
          </cell>
          <cell r="F22300" t="str">
            <v>Computadores</v>
          </cell>
        </row>
        <row r="22301">
          <cell r="E22301">
            <v>432115</v>
          </cell>
          <cell r="F22301" t="str">
            <v>Computadores</v>
          </cell>
        </row>
        <row r="22302">
          <cell r="E22302">
            <v>432115</v>
          </cell>
          <cell r="F22302" t="str">
            <v>Computadores</v>
          </cell>
        </row>
        <row r="22303">
          <cell r="E22303">
            <v>432115</v>
          </cell>
          <cell r="F22303" t="str">
            <v>Computadores</v>
          </cell>
        </row>
        <row r="22304">
          <cell r="E22304">
            <v>432115</v>
          </cell>
          <cell r="F22304" t="str">
            <v>Computadores</v>
          </cell>
        </row>
        <row r="22305">
          <cell r="E22305">
            <v>432115</v>
          </cell>
          <cell r="F22305" t="str">
            <v>Computadores</v>
          </cell>
        </row>
        <row r="22306">
          <cell r="E22306">
            <v>432115</v>
          </cell>
          <cell r="F22306" t="str">
            <v>Computadores</v>
          </cell>
        </row>
        <row r="22307">
          <cell r="E22307">
            <v>432115</v>
          </cell>
          <cell r="F22307" t="str">
            <v>Computadores</v>
          </cell>
        </row>
        <row r="22308">
          <cell r="E22308">
            <v>432115</v>
          </cell>
          <cell r="F22308" t="str">
            <v>Computadores</v>
          </cell>
        </row>
        <row r="22309">
          <cell r="E22309">
            <v>432115</v>
          </cell>
          <cell r="F22309" t="str">
            <v>Computadores</v>
          </cell>
        </row>
        <row r="22310">
          <cell r="E22310">
            <v>432115</v>
          </cell>
          <cell r="F22310" t="str">
            <v>Computadores</v>
          </cell>
        </row>
        <row r="22311">
          <cell r="E22311">
            <v>432115</v>
          </cell>
          <cell r="F22311" t="str">
            <v>Computadores</v>
          </cell>
        </row>
        <row r="22312">
          <cell r="E22312">
            <v>432116</v>
          </cell>
          <cell r="F22312" t="str">
            <v>Accesorios de computador</v>
          </cell>
        </row>
        <row r="22313">
          <cell r="E22313">
            <v>432116</v>
          </cell>
          <cell r="F22313" t="str">
            <v>Accesorios de computador</v>
          </cell>
        </row>
        <row r="22314">
          <cell r="E22314">
            <v>432116</v>
          </cell>
          <cell r="F22314" t="str">
            <v>Accesorios de computador</v>
          </cell>
        </row>
        <row r="22315">
          <cell r="E22315">
            <v>432116</v>
          </cell>
          <cell r="F22315" t="str">
            <v>Accesorios de computador</v>
          </cell>
        </row>
        <row r="22316">
          <cell r="E22316">
            <v>432116</v>
          </cell>
          <cell r="F22316" t="str">
            <v>Accesorios de computador</v>
          </cell>
        </row>
        <row r="22317">
          <cell r="E22317">
            <v>432116</v>
          </cell>
          <cell r="F22317" t="str">
            <v>Accesorios de computador</v>
          </cell>
        </row>
        <row r="22318">
          <cell r="E22318">
            <v>432116</v>
          </cell>
          <cell r="F22318" t="str">
            <v>Accesorios de computador</v>
          </cell>
        </row>
        <row r="22319">
          <cell r="E22319">
            <v>432116</v>
          </cell>
          <cell r="F22319" t="str">
            <v>Accesorios de computador</v>
          </cell>
        </row>
        <row r="22320">
          <cell r="E22320">
            <v>432116</v>
          </cell>
          <cell r="F22320" t="str">
            <v>Accesorios de computador</v>
          </cell>
        </row>
        <row r="22321">
          <cell r="E22321">
            <v>432116</v>
          </cell>
          <cell r="F22321" t="str">
            <v>Accesorios de computador</v>
          </cell>
        </row>
        <row r="22322">
          <cell r="E22322">
            <v>432116</v>
          </cell>
          <cell r="F22322" t="str">
            <v>Accesorios de computador</v>
          </cell>
        </row>
        <row r="22323">
          <cell r="E22323">
            <v>432116</v>
          </cell>
          <cell r="F22323" t="str">
            <v>Accesorios de computador</v>
          </cell>
        </row>
        <row r="22324">
          <cell r="E22324">
            <v>432116</v>
          </cell>
          <cell r="F22324" t="str">
            <v>Accesorios de computador</v>
          </cell>
        </row>
        <row r="22325">
          <cell r="E22325">
            <v>432116</v>
          </cell>
          <cell r="F22325" t="str">
            <v>Accesorios de computador</v>
          </cell>
        </row>
        <row r="22326">
          <cell r="E22326">
            <v>432116</v>
          </cell>
          <cell r="F22326" t="str">
            <v>Accesorios de computador</v>
          </cell>
        </row>
        <row r="22327">
          <cell r="E22327">
            <v>432116</v>
          </cell>
          <cell r="F22327" t="str">
            <v>Accesorios de computador</v>
          </cell>
        </row>
        <row r="22328">
          <cell r="E22328">
            <v>432116</v>
          </cell>
          <cell r="F22328" t="str">
            <v>Accesorios de computador</v>
          </cell>
        </row>
        <row r="22329">
          <cell r="E22329">
            <v>432116</v>
          </cell>
          <cell r="F22329" t="str">
            <v>Accesorios de computador</v>
          </cell>
        </row>
        <row r="22330">
          <cell r="E22330">
            <v>432116</v>
          </cell>
          <cell r="F22330" t="str">
            <v>Accesorios de computador</v>
          </cell>
        </row>
        <row r="22331">
          <cell r="E22331">
            <v>432117</v>
          </cell>
          <cell r="F22331" t="str">
            <v>Dispositivos informáticos de entrada de datos</v>
          </cell>
        </row>
        <row r="22332">
          <cell r="E22332">
            <v>432117</v>
          </cell>
          <cell r="F22332" t="str">
            <v>Dispositivos informáticos de entrada de datos</v>
          </cell>
        </row>
        <row r="22333">
          <cell r="E22333">
            <v>432117</v>
          </cell>
          <cell r="F22333" t="str">
            <v>Dispositivos informáticos de entrada de datos</v>
          </cell>
        </row>
        <row r="22334">
          <cell r="E22334">
            <v>432117</v>
          </cell>
          <cell r="F22334" t="str">
            <v>Dispositivos informáticos de entrada de datos</v>
          </cell>
        </row>
        <row r="22335">
          <cell r="E22335">
            <v>432117</v>
          </cell>
          <cell r="F22335" t="str">
            <v>Dispositivos informáticos de entrada de datos</v>
          </cell>
        </row>
        <row r="22336">
          <cell r="E22336">
            <v>432117</v>
          </cell>
          <cell r="F22336" t="str">
            <v>Dispositivos informáticos de entrada de datos</v>
          </cell>
        </row>
        <row r="22337">
          <cell r="E22337">
            <v>432117</v>
          </cell>
          <cell r="F22337" t="str">
            <v>Dispositivos informáticos de entrada de datos</v>
          </cell>
        </row>
        <row r="22338">
          <cell r="E22338">
            <v>432117</v>
          </cell>
          <cell r="F22338" t="str">
            <v>Dispositivos informáticos de entrada de datos</v>
          </cell>
        </row>
        <row r="22339">
          <cell r="E22339">
            <v>432117</v>
          </cell>
          <cell r="F22339" t="str">
            <v>Dispositivos informáticos de entrada de datos</v>
          </cell>
        </row>
        <row r="22340">
          <cell r="E22340">
            <v>432117</v>
          </cell>
          <cell r="F22340" t="str">
            <v>Dispositivos informáticos de entrada de datos</v>
          </cell>
        </row>
        <row r="22341">
          <cell r="E22341">
            <v>432117</v>
          </cell>
          <cell r="F22341" t="str">
            <v>Dispositivos informáticos de entrada de datos</v>
          </cell>
        </row>
        <row r="22342">
          <cell r="E22342">
            <v>432117</v>
          </cell>
          <cell r="F22342" t="str">
            <v>Dispositivos informáticos de entrada de datos</v>
          </cell>
        </row>
        <row r="22343">
          <cell r="E22343">
            <v>432117</v>
          </cell>
          <cell r="F22343" t="str">
            <v>Dispositivos informáticos de entrada de datos</v>
          </cell>
        </row>
        <row r="22344">
          <cell r="E22344">
            <v>432117</v>
          </cell>
          <cell r="F22344" t="str">
            <v>Dispositivos informáticos de entrada de datos</v>
          </cell>
        </row>
        <row r="22345">
          <cell r="E22345">
            <v>432117</v>
          </cell>
          <cell r="F22345" t="str">
            <v>Dispositivos informáticos de entrada de datos</v>
          </cell>
        </row>
        <row r="22346">
          <cell r="E22346">
            <v>432117</v>
          </cell>
          <cell r="F22346" t="str">
            <v>Dispositivos informáticos de entrada de datos</v>
          </cell>
        </row>
        <row r="22347">
          <cell r="E22347">
            <v>432117</v>
          </cell>
          <cell r="F22347" t="str">
            <v>Dispositivos informáticos de entrada de datos</v>
          </cell>
        </row>
        <row r="22348">
          <cell r="E22348">
            <v>432117</v>
          </cell>
          <cell r="F22348" t="str">
            <v>Dispositivos informáticos de entrada de datos</v>
          </cell>
        </row>
        <row r="22349">
          <cell r="E22349">
            <v>432117</v>
          </cell>
          <cell r="F22349" t="str">
            <v>Dispositivos informáticos de entrada de datos</v>
          </cell>
        </row>
        <row r="22350">
          <cell r="E22350">
            <v>432117</v>
          </cell>
          <cell r="F22350" t="str">
            <v>Dispositivos informáticos de entrada de datos</v>
          </cell>
        </row>
        <row r="22351">
          <cell r="E22351">
            <v>432117</v>
          </cell>
          <cell r="F22351" t="str">
            <v>Dispositivos informáticos de entrada de datos</v>
          </cell>
        </row>
        <row r="22352">
          <cell r="E22352">
            <v>432117</v>
          </cell>
          <cell r="F22352" t="str">
            <v>Dispositivos informáticos de entrada de datos</v>
          </cell>
        </row>
        <row r="22353">
          <cell r="E22353">
            <v>432117</v>
          </cell>
          <cell r="F22353" t="str">
            <v>Dispositivos informáticos de entrada de datos</v>
          </cell>
        </row>
        <row r="22354">
          <cell r="E22354">
            <v>432117</v>
          </cell>
          <cell r="F22354" t="str">
            <v>Dispositivos informáticos de entrada de datos</v>
          </cell>
        </row>
        <row r="22355">
          <cell r="E22355">
            <v>432117</v>
          </cell>
          <cell r="F22355" t="str">
            <v>Dispositivos informáticos de entrada de datos</v>
          </cell>
        </row>
        <row r="22356">
          <cell r="E22356">
            <v>432117</v>
          </cell>
          <cell r="F22356" t="str">
            <v>Dispositivos informáticos de entrada de datos</v>
          </cell>
        </row>
        <row r="22357">
          <cell r="E22357">
            <v>432117</v>
          </cell>
          <cell r="F22357" t="str">
            <v>Dispositivos informáticos de entrada de datos</v>
          </cell>
        </row>
        <row r="22358">
          <cell r="E22358">
            <v>432117</v>
          </cell>
          <cell r="F22358" t="str">
            <v>Dispositivos informáticos de entrada de datos</v>
          </cell>
        </row>
        <row r="22359">
          <cell r="E22359">
            <v>432117</v>
          </cell>
          <cell r="F22359" t="str">
            <v>Dispositivos informáticos de entrada de datos</v>
          </cell>
        </row>
        <row r="22360">
          <cell r="E22360">
            <v>432117</v>
          </cell>
          <cell r="F22360" t="str">
            <v>Dispositivos informáticos de entrada de datos</v>
          </cell>
        </row>
        <row r="22361">
          <cell r="E22361">
            <v>432118</v>
          </cell>
          <cell r="F22361" t="str">
            <v>Accesorios de dispositivos de entrada de datos de computador</v>
          </cell>
        </row>
        <row r="22362">
          <cell r="E22362">
            <v>432118</v>
          </cell>
          <cell r="F22362" t="str">
            <v>Accesorios de dispositivos de entrada de datos de computador</v>
          </cell>
        </row>
        <row r="22363">
          <cell r="E22363">
            <v>432118</v>
          </cell>
          <cell r="F22363" t="str">
            <v>Accesorios de dispositivos de entrada de datos de computador</v>
          </cell>
        </row>
        <row r="22364">
          <cell r="E22364">
            <v>432118</v>
          </cell>
          <cell r="F22364" t="str">
            <v>Accesorios de dispositivos de entrada de datos de computador</v>
          </cell>
        </row>
        <row r="22365">
          <cell r="E22365">
            <v>432118</v>
          </cell>
          <cell r="F22365" t="str">
            <v>Accesorios de dispositivos de entrada de datos de computador</v>
          </cell>
        </row>
        <row r="22366">
          <cell r="E22366">
            <v>432118</v>
          </cell>
          <cell r="F22366" t="str">
            <v>Accesorios de dispositivos de entrada de datos de computador</v>
          </cell>
        </row>
        <row r="22367">
          <cell r="E22367">
            <v>432118</v>
          </cell>
          <cell r="F22367" t="str">
            <v>Accesorios de dispositivos de entrada de datos de computador</v>
          </cell>
        </row>
        <row r="22368">
          <cell r="E22368">
            <v>432119</v>
          </cell>
          <cell r="F22368" t="str">
            <v>Monitores y pantallas de computador</v>
          </cell>
        </row>
        <row r="22369">
          <cell r="E22369">
            <v>432119</v>
          </cell>
          <cell r="F22369" t="str">
            <v>Monitores y pantallas de computador</v>
          </cell>
        </row>
        <row r="22370">
          <cell r="E22370">
            <v>432119</v>
          </cell>
          <cell r="F22370" t="str">
            <v>Monitores y pantallas de computador</v>
          </cell>
        </row>
        <row r="22371">
          <cell r="E22371">
            <v>432119</v>
          </cell>
          <cell r="F22371" t="str">
            <v>Monitores y pantallas de computador</v>
          </cell>
        </row>
        <row r="22372">
          <cell r="E22372">
            <v>432119</v>
          </cell>
          <cell r="F22372" t="str">
            <v>Monitores y pantallas de computador</v>
          </cell>
        </row>
        <row r="22373">
          <cell r="E22373">
            <v>432119</v>
          </cell>
          <cell r="F22373" t="str">
            <v>Monitores y pantallas de computador</v>
          </cell>
        </row>
        <row r="22374">
          <cell r="E22374">
            <v>432119</v>
          </cell>
          <cell r="F22374" t="str">
            <v>Monitores y pantallas de computador</v>
          </cell>
        </row>
        <row r="22375">
          <cell r="E22375">
            <v>432119</v>
          </cell>
          <cell r="F22375" t="str">
            <v>Monitores y pantallas de computador</v>
          </cell>
        </row>
        <row r="22376">
          <cell r="E22376">
            <v>432119</v>
          </cell>
          <cell r="F22376" t="str">
            <v>Monitores y pantallas de computador</v>
          </cell>
        </row>
        <row r="22377">
          <cell r="E22377">
            <v>432119</v>
          </cell>
          <cell r="F22377" t="str">
            <v>Monitores y pantallas de computador</v>
          </cell>
        </row>
        <row r="22378">
          <cell r="E22378">
            <v>432119</v>
          </cell>
          <cell r="F22378" t="str">
            <v>Monitores y pantallas de computador</v>
          </cell>
        </row>
        <row r="22379">
          <cell r="E22379">
            <v>432119</v>
          </cell>
          <cell r="F22379" t="str">
            <v>Monitores y pantallas de computador</v>
          </cell>
        </row>
        <row r="22380">
          <cell r="E22380">
            <v>432119</v>
          </cell>
          <cell r="F22380" t="str">
            <v>Monitores y pantallas de computador</v>
          </cell>
        </row>
        <row r="22381">
          <cell r="E22381">
            <v>432119</v>
          </cell>
          <cell r="F22381" t="str">
            <v>Monitores y pantallas de computador</v>
          </cell>
        </row>
        <row r="22382">
          <cell r="E22382">
            <v>432120</v>
          </cell>
          <cell r="F22382" t="str">
            <v>Accesorios de pantallas de computador</v>
          </cell>
        </row>
        <row r="22383">
          <cell r="E22383">
            <v>432120</v>
          </cell>
          <cell r="F22383" t="str">
            <v>Accesorios de pantallas de computador</v>
          </cell>
        </row>
        <row r="22384">
          <cell r="E22384">
            <v>432121</v>
          </cell>
          <cell r="F22384" t="str">
            <v>Impresoras de computador</v>
          </cell>
        </row>
        <row r="22385">
          <cell r="E22385">
            <v>432121</v>
          </cell>
          <cell r="F22385" t="str">
            <v>Impresoras de computador</v>
          </cell>
        </row>
        <row r="22386">
          <cell r="E22386">
            <v>432121</v>
          </cell>
          <cell r="F22386" t="str">
            <v>Impresoras de computador</v>
          </cell>
        </row>
        <row r="22387">
          <cell r="E22387">
            <v>432121</v>
          </cell>
          <cell r="F22387" t="str">
            <v>Impresoras de computador</v>
          </cell>
        </row>
        <row r="22388">
          <cell r="E22388">
            <v>432121</v>
          </cell>
          <cell r="F22388" t="str">
            <v>Impresoras de computador</v>
          </cell>
        </row>
        <row r="22389">
          <cell r="E22389">
            <v>432121</v>
          </cell>
          <cell r="F22389" t="str">
            <v>Impresoras de computador</v>
          </cell>
        </row>
        <row r="22390">
          <cell r="E22390">
            <v>432121</v>
          </cell>
          <cell r="F22390" t="str">
            <v>Impresoras de computador</v>
          </cell>
        </row>
        <row r="22391">
          <cell r="E22391">
            <v>432121</v>
          </cell>
          <cell r="F22391" t="str">
            <v>Impresoras de computador</v>
          </cell>
        </row>
        <row r="22392">
          <cell r="E22392">
            <v>432121</v>
          </cell>
          <cell r="F22392" t="str">
            <v>Impresoras de computador</v>
          </cell>
        </row>
        <row r="22393">
          <cell r="E22393">
            <v>432121</v>
          </cell>
          <cell r="F22393" t="str">
            <v>Impresoras de computador</v>
          </cell>
        </row>
        <row r="22394">
          <cell r="E22394">
            <v>432121</v>
          </cell>
          <cell r="F22394" t="str">
            <v>Impresoras de computador</v>
          </cell>
        </row>
        <row r="22395">
          <cell r="E22395">
            <v>432121</v>
          </cell>
          <cell r="F22395" t="str">
            <v>Impresoras de computador</v>
          </cell>
        </row>
        <row r="22396">
          <cell r="E22396">
            <v>432121</v>
          </cell>
          <cell r="F22396" t="str">
            <v>Impresoras de computador</v>
          </cell>
        </row>
        <row r="22397">
          <cell r="E22397">
            <v>432121</v>
          </cell>
          <cell r="F22397" t="str">
            <v>Impresoras de computador</v>
          </cell>
        </row>
        <row r="22398">
          <cell r="E22398">
            <v>432121</v>
          </cell>
          <cell r="F22398" t="str">
            <v>Impresoras de computador</v>
          </cell>
        </row>
        <row r="22399">
          <cell r="E22399">
            <v>432121</v>
          </cell>
          <cell r="F22399" t="str">
            <v>Impresoras de computador</v>
          </cell>
        </row>
        <row r="22400">
          <cell r="E22400">
            <v>432121</v>
          </cell>
          <cell r="F22400" t="str">
            <v>Impresoras de computador</v>
          </cell>
        </row>
        <row r="22401">
          <cell r="E22401">
            <v>432122</v>
          </cell>
          <cell r="F22401" t="str">
            <v>Sistemas de manejo de almacenamiento de datos de computador</v>
          </cell>
        </row>
        <row r="22402">
          <cell r="E22402">
            <v>432215</v>
          </cell>
          <cell r="F22402" t="str">
            <v>Sistemas de gestión de llamadas o accesorios</v>
          </cell>
        </row>
        <row r="22403">
          <cell r="E22403">
            <v>432215</v>
          </cell>
          <cell r="F22403" t="str">
            <v>Sistemas de gestión de llamadas o accesorios</v>
          </cell>
        </row>
        <row r="22404">
          <cell r="E22404">
            <v>432215</v>
          </cell>
          <cell r="F22404" t="str">
            <v>Sistemas de gestión de llamadas o accesorios</v>
          </cell>
        </row>
        <row r="22405">
          <cell r="E22405">
            <v>432215</v>
          </cell>
          <cell r="F22405" t="str">
            <v>Sistemas de gestión de llamadas o accesorios</v>
          </cell>
        </row>
        <row r="22406">
          <cell r="E22406">
            <v>432215</v>
          </cell>
          <cell r="F22406" t="str">
            <v>Sistemas de gestión de llamadas o accesorios</v>
          </cell>
        </row>
        <row r="22407">
          <cell r="E22407">
            <v>432215</v>
          </cell>
          <cell r="F22407" t="str">
            <v>Sistemas de gestión de llamadas o accesorios</v>
          </cell>
        </row>
        <row r="22408">
          <cell r="E22408">
            <v>432215</v>
          </cell>
          <cell r="F22408" t="str">
            <v>Sistemas de gestión de llamadas o accesorios</v>
          </cell>
        </row>
        <row r="22409">
          <cell r="E22409">
            <v>432215</v>
          </cell>
          <cell r="F22409" t="str">
            <v>Sistemas de gestión de llamadas o accesorios</v>
          </cell>
        </row>
        <row r="22410">
          <cell r="E22410">
            <v>432215</v>
          </cell>
          <cell r="F22410" t="str">
            <v>Sistemas de gestión de llamadas o accesorios</v>
          </cell>
        </row>
        <row r="22411">
          <cell r="E22411">
            <v>432215</v>
          </cell>
          <cell r="F22411" t="str">
            <v>Sistemas de gestión de llamadas o accesorios</v>
          </cell>
        </row>
        <row r="22412">
          <cell r="E22412">
            <v>432215</v>
          </cell>
          <cell r="F22412" t="str">
            <v>Sistemas de gestión de llamadas o accesorios</v>
          </cell>
        </row>
        <row r="22413">
          <cell r="E22413">
            <v>432215</v>
          </cell>
          <cell r="F22413" t="str">
            <v>Sistemas de gestión de llamadas o accesorios</v>
          </cell>
        </row>
        <row r="22414">
          <cell r="E22414">
            <v>432215</v>
          </cell>
          <cell r="F22414" t="str">
            <v>Sistemas de gestión de llamadas o accesorios</v>
          </cell>
        </row>
        <row r="22415">
          <cell r="E22415">
            <v>432215</v>
          </cell>
          <cell r="F22415" t="str">
            <v>Sistemas de gestión de llamadas o accesorios</v>
          </cell>
        </row>
        <row r="22416">
          <cell r="E22416">
            <v>432215</v>
          </cell>
          <cell r="F22416" t="str">
            <v>Sistemas de gestión de llamadas o accesorios</v>
          </cell>
        </row>
        <row r="22417">
          <cell r="E22417">
            <v>432215</v>
          </cell>
          <cell r="F22417" t="str">
            <v>Sistemas de gestión de llamadas o accesorios</v>
          </cell>
        </row>
        <row r="22418">
          <cell r="E22418">
            <v>432215</v>
          </cell>
          <cell r="F22418" t="str">
            <v>Sistemas de gestión de llamadas o accesorios</v>
          </cell>
        </row>
        <row r="22419">
          <cell r="E22419">
            <v>432215</v>
          </cell>
          <cell r="F22419" t="str">
            <v>Sistemas de gestión de llamadas o accesorios</v>
          </cell>
        </row>
        <row r="22420">
          <cell r="E22420">
            <v>432215</v>
          </cell>
          <cell r="F22420" t="str">
            <v>Sistemas de gestión de llamadas o accesorios</v>
          </cell>
        </row>
        <row r="22421">
          <cell r="E22421">
            <v>432215</v>
          </cell>
          <cell r="F22421" t="str">
            <v>Sistemas de gestión de llamadas o accesorios</v>
          </cell>
        </row>
        <row r="22422">
          <cell r="E22422">
            <v>432215</v>
          </cell>
          <cell r="F22422" t="str">
            <v>Sistemas de gestión de llamadas o accesorios</v>
          </cell>
        </row>
        <row r="22423">
          <cell r="E22423">
            <v>432215</v>
          </cell>
          <cell r="F22423" t="str">
            <v>Sistemas de gestión de llamadas o accesorios</v>
          </cell>
        </row>
        <row r="22424">
          <cell r="E22424">
            <v>432215</v>
          </cell>
          <cell r="F22424" t="str">
            <v>Sistemas de gestión de llamadas o accesorios</v>
          </cell>
        </row>
        <row r="22425">
          <cell r="E22425">
            <v>432215</v>
          </cell>
          <cell r="F22425" t="str">
            <v>Sistemas de gestión de llamadas o accesorios</v>
          </cell>
        </row>
        <row r="22426">
          <cell r="E22426">
            <v>432215</v>
          </cell>
          <cell r="F22426" t="str">
            <v>Sistemas de gestión de llamadas o accesorios</v>
          </cell>
        </row>
        <row r="22427">
          <cell r="E22427">
            <v>432215</v>
          </cell>
          <cell r="F22427" t="str">
            <v>Sistemas de gestión de llamadas o accesorios</v>
          </cell>
        </row>
        <row r="22428">
          <cell r="E22428">
            <v>432215</v>
          </cell>
          <cell r="F22428" t="str">
            <v>Sistemas de gestión de llamadas o accesorios</v>
          </cell>
        </row>
        <row r="22429">
          <cell r="E22429">
            <v>432215</v>
          </cell>
          <cell r="F22429" t="str">
            <v>Sistemas de gestión de llamadas o accesorios</v>
          </cell>
        </row>
        <row r="22430">
          <cell r="E22430">
            <v>432216</v>
          </cell>
          <cell r="F22430" t="str">
            <v>Componentes y equipo de acceso de abonado de línea digital (DSL) y accesorios</v>
          </cell>
        </row>
        <row r="22431">
          <cell r="E22431">
            <v>432216</v>
          </cell>
          <cell r="F22431" t="str">
            <v>Componentes y equipo de acceso de abonado de línea digital (DSL) y accesorios</v>
          </cell>
        </row>
        <row r="22432">
          <cell r="E22432">
            <v>432216</v>
          </cell>
          <cell r="F22432" t="str">
            <v>Componentes y equipo de acceso de abonado de línea digital (DSL) y accesorios</v>
          </cell>
        </row>
        <row r="22433">
          <cell r="E22433">
            <v>432216</v>
          </cell>
          <cell r="F22433" t="str">
            <v>Componentes y equipo de acceso de abonado de línea digital (DSL) y accesorios</v>
          </cell>
        </row>
        <row r="22434">
          <cell r="E22434">
            <v>432217</v>
          </cell>
          <cell r="F22434" t="str">
            <v>Equipo fijo de red y componentes</v>
          </cell>
        </row>
        <row r="22435">
          <cell r="E22435">
            <v>432217</v>
          </cell>
          <cell r="F22435" t="str">
            <v>Equipo fijo de red y componentes</v>
          </cell>
        </row>
        <row r="22436">
          <cell r="E22436">
            <v>432217</v>
          </cell>
          <cell r="F22436" t="str">
            <v>Equipo fijo de red y componentes</v>
          </cell>
        </row>
        <row r="22437">
          <cell r="E22437">
            <v>432217</v>
          </cell>
          <cell r="F22437" t="str">
            <v>Equipo fijo de red y componentes</v>
          </cell>
        </row>
        <row r="22438">
          <cell r="E22438">
            <v>432217</v>
          </cell>
          <cell r="F22438" t="str">
            <v>Equipo fijo de red y componentes</v>
          </cell>
        </row>
        <row r="22439">
          <cell r="E22439">
            <v>432217</v>
          </cell>
          <cell r="F22439" t="str">
            <v>Equipo fijo de red y componentes</v>
          </cell>
        </row>
        <row r="22440">
          <cell r="E22440">
            <v>432217</v>
          </cell>
          <cell r="F22440" t="str">
            <v>Equipo fijo de red y componentes</v>
          </cell>
        </row>
        <row r="22441">
          <cell r="E22441">
            <v>432217</v>
          </cell>
          <cell r="F22441" t="str">
            <v>Equipo fijo de red y componentes</v>
          </cell>
        </row>
        <row r="22442">
          <cell r="E22442">
            <v>432217</v>
          </cell>
          <cell r="F22442" t="str">
            <v>Equipo fijo de red y componentes</v>
          </cell>
        </row>
        <row r="22443">
          <cell r="E22443">
            <v>432217</v>
          </cell>
          <cell r="F22443" t="str">
            <v>Equipo fijo de red y componentes</v>
          </cell>
        </row>
        <row r="22444">
          <cell r="E22444">
            <v>432217</v>
          </cell>
          <cell r="F22444" t="str">
            <v>Equipo fijo de red y componentes</v>
          </cell>
        </row>
        <row r="22445">
          <cell r="E22445">
            <v>432217</v>
          </cell>
          <cell r="F22445" t="str">
            <v>Equipo fijo de red y componentes</v>
          </cell>
        </row>
        <row r="22446">
          <cell r="E22446">
            <v>432217</v>
          </cell>
          <cell r="F22446" t="str">
            <v>Equipo fijo de red y componentes</v>
          </cell>
        </row>
        <row r="22447">
          <cell r="E22447">
            <v>432217</v>
          </cell>
          <cell r="F22447" t="str">
            <v>Equipo fijo de red y componentes</v>
          </cell>
        </row>
        <row r="22448">
          <cell r="E22448">
            <v>432217</v>
          </cell>
          <cell r="F22448" t="str">
            <v>Equipo fijo de red y componentes</v>
          </cell>
        </row>
        <row r="22449">
          <cell r="E22449">
            <v>432217</v>
          </cell>
          <cell r="F22449" t="str">
            <v>Equipo fijo de red y componentes</v>
          </cell>
        </row>
        <row r="22450">
          <cell r="E22450">
            <v>432217</v>
          </cell>
          <cell r="F22450" t="str">
            <v>Equipo fijo de red y componentes</v>
          </cell>
        </row>
        <row r="22451">
          <cell r="E22451">
            <v>432217</v>
          </cell>
          <cell r="F22451" t="str">
            <v>Equipo fijo de red y componentes</v>
          </cell>
        </row>
        <row r="22452">
          <cell r="E22452">
            <v>432217</v>
          </cell>
          <cell r="F22452" t="str">
            <v>Equipo fijo de red y componentes</v>
          </cell>
        </row>
        <row r="22453">
          <cell r="E22453">
            <v>432217</v>
          </cell>
          <cell r="F22453" t="str">
            <v>Equipo fijo de red y componentes</v>
          </cell>
        </row>
        <row r="22454">
          <cell r="E22454">
            <v>432217</v>
          </cell>
          <cell r="F22454" t="str">
            <v>Equipo fijo de red y componentes</v>
          </cell>
        </row>
        <row r="22455">
          <cell r="E22455">
            <v>432217</v>
          </cell>
          <cell r="F22455" t="str">
            <v>Equipo fijo de red y componentes</v>
          </cell>
        </row>
        <row r="22456">
          <cell r="E22456">
            <v>432217</v>
          </cell>
          <cell r="F22456" t="str">
            <v>Equipo fijo de red y componentes</v>
          </cell>
        </row>
        <row r="22457">
          <cell r="E22457">
            <v>432217</v>
          </cell>
          <cell r="F22457" t="str">
            <v>Equipo fijo de red y componentes</v>
          </cell>
        </row>
        <row r="22458">
          <cell r="E22458">
            <v>432217</v>
          </cell>
          <cell r="F22458" t="str">
            <v>Equipo fijo de red y componentes</v>
          </cell>
        </row>
        <row r="22459">
          <cell r="E22459">
            <v>432217</v>
          </cell>
          <cell r="F22459" t="str">
            <v>Equipo fijo de red y componentes</v>
          </cell>
        </row>
        <row r="22460">
          <cell r="E22460">
            <v>432217</v>
          </cell>
          <cell r="F22460" t="str">
            <v>Equipo fijo de red y componentes</v>
          </cell>
        </row>
        <row r="22461">
          <cell r="E22461">
            <v>432217</v>
          </cell>
          <cell r="F22461" t="str">
            <v>Equipo fijo de red y componentes</v>
          </cell>
        </row>
        <row r="22462">
          <cell r="E22462">
            <v>432217</v>
          </cell>
          <cell r="F22462" t="str">
            <v>Equipo fijo de red y componentes</v>
          </cell>
        </row>
        <row r="22463">
          <cell r="E22463">
            <v>432217</v>
          </cell>
          <cell r="F22463" t="str">
            <v>Equipo fijo de red y componentes</v>
          </cell>
        </row>
        <row r="22464">
          <cell r="E22464">
            <v>432217</v>
          </cell>
          <cell r="F22464" t="str">
            <v>Equipo fijo de red y componentes</v>
          </cell>
        </row>
        <row r="22465">
          <cell r="E22465">
            <v>432217</v>
          </cell>
          <cell r="F22465" t="str">
            <v>Equipo fijo de red y componentes</v>
          </cell>
        </row>
        <row r="22466">
          <cell r="E22466">
            <v>432217</v>
          </cell>
          <cell r="F22466" t="str">
            <v>Equipo fijo de red y componentes</v>
          </cell>
        </row>
        <row r="22467">
          <cell r="E22467">
            <v>432218</v>
          </cell>
          <cell r="F22467" t="str">
            <v>Dispositivos de red óptica</v>
          </cell>
        </row>
        <row r="22468">
          <cell r="E22468">
            <v>432218</v>
          </cell>
          <cell r="F22468" t="str">
            <v>Dispositivos de red óptica</v>
          </cell>
        </row>
        <row r="22469">
          <cell r="E22469">
            <v>432218</v>
          </cell>
          <cell r="F22469" t="str">
            <v>Dispositivos de red óptica</v>
          </cell>
        </row>
        <row r="22470">
          <cell r="E22470">
            <v>432218</v>
          </cell>
          <cell r="F22470" t="str">
            <v>Dispositivos de red óptica</v>
          </cell>
        </row>
        <row r="22471">
          <cell r="E22471">
            <v>432218</v>
          </cell>
          <cell r="F22471" t="str">
            <v>Dispositivos de red óptica</v>
          </cell>
        </row>
        <row r="22472">
          <cell r="E22472">
            <v>432218</v>
          </cell>
          <cell r="F22472" t="str">
            <v>Dispositivos de red óptica</v>
          </cell>
        </row>
        <row r="22473">
          <cell r="E22473">
            <v>432218</v>
          </cell>
          <cell r="F22473" t="str">
            <v>Dispositivos de red óptica</v>
          </cell>
        </row>
        <row r="22474">
          <cell r="E22474">
            <v>432218</v>
          </cell>
          <cell r="F22474" t="str">
            <v>Dispositivos de red óptica</v>
          </cell>
        </row>
        <row r="22475">
          <cell r="E22475">
            <v>432218</v>
          </cell>
          <cell r="F22475" t="str">
            <v>Dispositivos de red óptica</v>
          </cell>
        </row>
        <row r="22476">
          <cell r="E22476">
            <v>432218</v>
          </cell>
          <cell r="F22476" t="str">
            <v>Dispositivos de red óptica</v>
          </cell>
        </row>
        <row r="22477">
          <cell r="E22477">
            <v>432218</v>
          </cell>
          <cell r="F22477" t="str">
            <v>Dispositivos de red óptica</v>
          </cell>
        </row>
        <row r="22478">
          <cell r="E22478">
            <v>432225</v>
          </cell>
          <cell r="F22478" t="str">
            <v>Equipo de seguridad de red</v>
          </cell>
        </row>
        <row r="22479">
          <cell r="E22479">
            <v>432225</v>
          </cell>
          <cell r="F22479" t="str">
            <v>Equipo de seguridad de red</v>
          </cell>
        </row>
        <row r="22480">
          <cell r="E22480">
            <v>432225</v>
          </cell>
          <cell r="F22480" t="str">
            <v>Equipo de seguridad de red</v>
          </cell>
        </row>
        <row r="22481">
          <cell r="E22481">
            <v>432225</v>
          </cell>
          <cell r="F22481" t="str">
            <v>Equipo de seguridad de red</v>
          </cell>
        </row>
        <row r="22482">
          <cell r="E22482">
            <v>432226</v>
          </cell>
          <cell r="F22482" t="str">
            <v>Equipo de servicio de red</v>
          </cell>
        </row>
        <row r="22483">
          <cell r="E22483">
            <v>432226</v>
          </cell>
          <cell r="F22483" t="str">
            <v>Equipo de servicio de red</v>
          </cell>
        </row>
        <row r="22484">
          <cell r="E22484">
            <v>432226</v>
          </cell>
          <cell r="F22484" t="str">
            <v>Equipo de servicio de red</v>
          </cell>
        </row>
        <row r="22485">
          <cell r="E22485">
            <v>432226</v>
          </cell>
          <cell r="F22485" t="str">
            <v>Equipo de servicio de red</v>
          </cell>
        </row>
        <row r="22486">
          <cell r="E22486">
            <v>432226</v>
          </cell>
          <cell r="F22486" t="str">
            <v>Equipo de servicio de red</v>
          </cell>
        </row>
        <row r="22487">
          <cell r="E22487">
            <v>432226</v>
          </cell>
          <cell r="F22487" t="str">
            <v>Equipo de servicio de red</v>
          </cell>
        </row>
        <row r="22488">
          <cell r="E22488">
            <v>432226</v>
          </cell>
          <cell r="F22488" t="str">
            <v>Equipo de servicio de red</v>
          </cell>
        </row>
        <row r="22489">
          <cell r="E22489">
            <v>432226</v>
          </cell>
          <cell r="F22489" t="str">
            <v>Equipo de servicio de red</v>
          </cell>
        </row>
        <row r="22490">
          <cell r="E22490">
            <v>432226</v>
          </cell>
          <cell r="F22490" t="str">
            <v>Equipo de servicio de red</v>
          </cell>
        </row>
        <row r="22491">
          <cell r="E22491">
            <v>432226</v>
          </cell>
          <cell r="F22491" t="str">
            <v>Equipo de servicio de red</v>
          </cell>
        </row>
        <row r="22492">
          <cell r="E22492">
            <v>432226</v>
          </cell>
          <cell r="F22492" t="str">
            <v>Equipo de servicio de red</v>
          </cell>
        </row>
        <row r="22493">
          <cell r="E22493">
            <v>432226</v>
          </cell>
          <cell r="F22493" t="str">
            <v>Equipo de servicio de red</v>
          </cell>
        </row>
        <row r="22494">
          <cell r="E22494">
            <v>432226</v>
          </cell>
          <cell r="F22494" t="str">
            <v>Equipo de servicio de red</v>
          </cell>
        </row>
        <row r="22495">
          <cell r="E22495">
            <v>432226</v>
          </cell>
          <cell r="F22495" t="str">
            <v>Equipo de servicio de red</v>
          </cell>
        </row>
        <row r="22496">
          <cell r="E22496">
            <v>432226</v>
          </cell>
          <cell r="F22496" t="str">
            <v>Equipo de servicio de red</v>
          </cell>
        </row>
        <row r="22497">
          <cell r="E22497">
            <v>432226</v>
          </cell>
          <cell r="F22497" t="str">
            <v>Equipo de servicio de red</v>
          </cell>
        </row>
        <row r="22498">
          <cell r="E22498">
            <v>432226</v>
          </cell>
          <cell r="F22498" t="str">
            <v>Equipo de servicio de red</v>
          </cell>
        </row>
        <row r="22499">
          <cell r="E22499">
            <v>432226</v>
          </cell>
          <cell r="F22499" t="str">
            <v>Equipo de servicio de red</v>
          </cell>
        </row>
        <row r="22500">
          <cell r="E22500">
            <v>432226</v>
          </cell>
          <cell r="F22500" t="str">
            <v>Equipo de servicio de red</v>
          </cell>
        </row>
        <row r="22501">
          <cell r="E22501">
            <v>432226</v>
          </cell>
          <cell r="F22501" t="str">
            <v>Equipo de servicio de red</v>
          </cell>
        </row>
        <row r="22502">
          <cell r="E22502">
            <v>432226</v>
          </cell>
          <cell r="F22502" t="str">
            <v>Equipo de servicio de red</v>
          </cell>
        </row>
        <row r="22503">
          <cell r="E22503">
            <v>432226</v>
          </cell>
          <cell r="F22503" t="str">
            <v>Equipo de servicio de red</v>
          </cell>
        </row>
        <row r="22504">
          <cell r="E22504">
            <v>432226</v>
          </cell>
          <cell r="F22504" t="str">
            <v>Equipo de servicio de red</v>
          </cell>
        </row>
        <row r="22505">
          <cell r="E22505">
            <v>432226</v>
          </cell>
          <cell r="F22505" t="str">
            <v>Equipo de servicio de red</v>
          </cell>
        </row>
        <row r="22506">
          <cell r="E22506">
            <v>432226</v>
          </cell>
          <cell r="F22506" t="str">
            <v>Equipo de servicio de red</v>
          </cell>
        </row>
        <row r="22507">
          <cell r="E22507">
            <v>432226</v>
          </cell>
          <cell r="F22507" t="str">
            <v>Equipo de servicio de red</v>
          </cell>
        </row>
        <row r="22508">
          <cell r="E22508">
            <v>432226</v>
          </cell>
          <cell r="F22508" t="str">
            <v>Equipo de servicio de red</v>
          </cell>
        </row>
        <row r="22509">
          <cell r="E22509">
            <v>432226</v>
          </cell>
          <cell r="F22509" t="str">
            <v>Equipo de servicio de red</v>
          </cell>
        </row>
        <row r="22510">
          <cell r="E22510">
            <v>432226</v>
          </cell>
          <cell r="F22510" t="str">
            <v>Equipo de servicio de red</v>
          </cell>
        </row>
        <row r="22511">
          <cell r="E22511">
            <v>432226</v>
          </cell>
          <cell r="F22511" t="str">
            <v>Equipo de servicio de red</v>
          </cell>
        </row>
        <row r="22512">
          <cell r="E22512">
            <v>432226</v>
          </cell>
          <cell r="F22512" t="str">
            <v>Equipo de servicio de red</v>
          </cell>
        </row>
        <row r="22513">
          <cell r="E22513">
            <v>432226</v>
          </cell>
          <cell r="F22513" t="str">
            <v>Equipo de servicio de red</v>
          </cell>
        </row>
        <row r="22514">
          <cell r="E22514">
            <v>432226</v>
          </cell>
          <cell r="F22514" t="str">
            <v>Equipo de servicio de red</v>
          </cell>
        </row>
        <row r="22515">
          <cell r="E22515">
            <v>432226</v>
          </cell>
          <cell r="F22515" t="str">
            <v>Equipo de servicio de red</v>
          </cell>
        </row>
        <row r="22516">
          <cell r="E22516">
            <v>432226</v>
          </cell>
          <cell r="F22516" t="str">
            <v>Equipo de servicio de red</v>
          </cell>
        </row>
        <row r="22517">
          <cell r="E22517">
            <v>432226</v>
          </cell>
          <cell r="F22517" t="str">
            <v>Equipo de servicio de red</v>
          </cell>
        </row>
        <row r="22518">
          <cell r="E22518">
            <v>432226</v>
          </cell>
          <cell r="F22518" t="str">
            <v>Equipo de servicio de red</v>
          </cell>
        </row>
        <row r="22519">
          <cell r="E22519">
            <v>432227</v>
          </cell>
          <cell r="F22519" t="str">
            <v>Equipo telegráfico</v>
          </cell>
        </row>
        <row r="22520">
          <cell r="E22520">
            <v>432227</v>
          </cell>
          <cell r="F22520" t="str">
            <v>Equipo telegráfico</v>
          </cell>
        </row>
        <row r="22521">
          <cell r="E22521">
            <v>432227</v>
          </cell>
          <cell r="F22521" t="str">
            <v>Equipo telegráfico</v>
          </cell>
        </row>
        <row r="22522">
          <cell r="E22522">
            <v>432227</v>
          </cell>
          <cell r="F22522" t="str">
            <v>Equipo telegráfico</v>
          </cell>
        </row>
        <row r="22523">
          <cell r="E22523">
            <v>432228</v>
          </cell>
          <cell r="F22523" t="str">
            <v>Equipo de telefonía</v>
          </cell>
        </row>
        <row r="22524">
          <cell r="E22524">
            <v>432228</v>
          </cell>
          <cell r="F22524" t="str">
            <v>Equipo de telefonía</v>
          </cell>
        </row>
        <row r="22525">
          <cell r="E22525">
            <v>432228</v>
          </cell>
          <cell r="F22525" t="str">
            <v>Equipo de telefonía</v>
          </cell>
        </row>
        <row r="22526">
          <cell r="E22526">
            <v>432228</v>
          </cell>
          <cell r="F22526" t="str">
            <v>Equipo de telefonía</v>
          </cell>
        </row>
        <row r="22527">
          <cell r="E22527">
            <v>432228</v>
          </cell>
          <cell r="F22527" t="str">
            <v>Equipo de telefonía</v>
          </cell>
        </row>
        <row r="22528">
          <cell r="E22528">
            <v>432228</v>
          </cell>
          <cell r="F22528" t="str">
            <v>Equipo de telefonía</v>
          </cell>
        </row>
        <row r="22529">
          <cell r="E22529">
            <v>432228</v>
          </cell>
          <cell r="F22529" t="str">
            <v>Equipo de telefonía</v>
          </cell>
        </row>
        <row r="22530">
          <cell r="E22530">
            <v>432228</v>
          </cell>
          <cell r="F22530" t="str">
            <v>Equipo de telefonía</v>
          </cell>
        </row>
        <row r="22531">
          <cell r="E22531">
            <v>432228</v>
          </cell>
          <cell r="F22531" t="str">
            <v>Equipo de telefonía</v>
          </cell>
        </row>
        <row r="22532">
          <cell r="E22532">
            <v>432228</v>
          </cell>
          <cell r="F22532" t="str">
            <v>Equipo de telefonía</v>
          </cell>
        </row>
        <row r="22533">
          <cell r="E22533">
            <v>432228</v>
          </cell>
          <cell r="F22533" t="str">
            <v>Equipo de telefonía</v>
          </cell>
        </row>
        <row r="22534">
          <cell r="E22534">
            <v>432228</v>
          </cell>
          <cell r="F22534" t="str">
            <v>Equipo de telefonía</v>
          </cell>
        </row>
        <row r="22535">
          <cell r="E22535">
            <v>432228</v>
          </cell>
          <cell r="F22535" t="str">
            <v>Equipo de telefonía</v>
          </cell>
        </row>
        <row r="22536">
          <cell r="E22536">
            <v>432228</v>
          </cell>
          <cell r="F22536" t="str">
            <v>Equipo de telefonía</v>
          </cell>
        </row>
        <row r="22537">
          <cell r="E22537">
            <v>432228</v>
          </cell>
          <cell r="F22537" t="str">
            <v>Equipo de telefonía</v>
          </cell>
        </row>
        <row r="22538">
          <cell r="E22538">
            <v>432228</v>
          </cell>
          <cell r="F22538" t="str">
            <v>Equipo de telefonía</v>
          </cell>
        </row>
        <row r="22539">
          <cell r="E22539">
            <v>432228</v>
          </cell>
          <cell r="F22539" t="str">
            <v>Equipo de telefonía</v>
          </cell>
        </row>
        <row r="22540">
          <cell r="E22540">
            <v>432228</v>
          </cell>
          <cell r="F22540" t="str">
            <v>Equipo de telefonía</v>
          </cell>
        </row>
        <row r="22541">
          <cell r="E22541">
            <v>432228</v>
          </cell>
          <cell r="F22541" t="str">
            <v>Equipo de telefonía</v>
          </cell>
        </row>
        <row r="22542">
          <cell r="E22542">
            <v>432228</v>
          </cell>
          <cell r="F22542" t="str">
            <v>Equipo de telefonía</v>
          </cell>
        </row>
        <row r="22543">
          <cell r="E22543">
            <v>432229</v>
          </cell>
          <cell r="F22543" t="str">
            <v>Accesorios de equipo de telefonía</v>
          </cell>
        </row>
        <row r="22544">
          <cell r="E22544">
            <v>432229</v>
          </cell>
          <cell r="F22544" t="str">
            <v>Accesorios de equipo de telefonía</v>
          </cell>
        </row>
        <row r="22545">
          <cell r="E22545">
            <v>432229</v>
          </cell>
          <cell r="F22545" t="str">
            <v>Accesorios de equipo de telefonía</v>
          </cell>
        </row>
        <row r="22546">
          <cell r="E22546">
            <v>432230</v>
          </cell>
          <cell r="F22546" t="str">
            <v>Equipo de teletipo</v>
          </cell>
        </row>
        <row r="22547">
          <cell r="E22547">
            <v>432231</v>
          </cell>
          <cell r="F22547" t="str">
            <v>Componentes y equipo de infraestructura de redes móviles y digitales</v>
          </cell>
        </row>
        <row r="22548">
          <cell r="E22548">
            <v>432231</v>
          </cell>
          <cell r="F22548" t="str">
            <v>Componentes y equipo de infraestructura de redes móviles y digitales</v>
          </cell>
        </row>
        <row r="22549">
          <cell r="E22549">
            <v>432231</v>
          </cell>
          <cell r="F22549" t="str">
            <v>Componentes y equipo de infraestructura de redes móviles y digitales</v>
          </cell>
        </row>
        <row r="22550">
          <cell r="E22550">
            <v>432231</v>
          </cell>
          <cell r="F22550" t="str">
            <v>Componentes y equipo de infraestructura de redes móviles y digitales</v>
          </cell>
        </row>
        <row r="22551">
          <cell r="E22551">
            <v>432231</v>
          </cell>
          <cell r="F22551" t="str">
            <v>Componentes y equipo de infraestructura de redes móviles y digitales</v>
          </cell>
        </row>
        <row r="22552">
          <cell r="E22552">
            <v>432231</v>
          </cell>
          <cell r="F22552" t="str">
            <v>Componentes y equipo de infraestructura de redes móviles y digitales</v>
          </cell>
        </row>
        <row r="22553">
          <cell r="E22553">
            <v>432231</v>
          </cell>
          <cell r="F22553" t="str">
            <v>Componentes y equipo de infraestructura de redes móviles y digitales</v>
          </cell>
        </row>
        <row r="22554">
          <cell r="E22554">
            <v>432231</v>
          </cell>
          <cell r="F22554" t="str">
            <v>Componentes y equipo de infraestructura de redes móviles y digitales</v>
          </cell>
        </row>
        <row r="22555">
          <cell r="E22555">
            <v>432231</v>
          </cell>
          <cell r="F22555" t="str">
            <v>Componentes y equipo de infraestructura de redes móviles y digitales</v>
          </cell>
        </row>
        <row r="22556">
          <cell r="E22556">
            <v>432231</v>
          </cell>
          <cell r="F22556" t="str">
            <v>Componentes y equipo de infraestructura de redes móviles y digitales</v>
          </cell>
        </row>
        <row r="22557">
          <cell r="E22557">
            <v>432231</v>
          </cell>
          <cell r="F22557" t="str">
            <v>Componentes y equipo de infraestructura de redes móviles y digitales</v>
          </cell>
        </row>
        <row r="22558">
          <cell r="E22558">
            <v>432231</v>
          </cell>
          <cell r="F22558" t="str">
            <v>Componentes y equipo de infraestructura de redes móviles y digitales</v>
          </cell>
        </row>
        <row r="22559">
          <cell r="E22559">
            <v>432231</v>
          </cell>
          <cell r="F22559" t="str">
            <v>Componentes y equipo de infraestructura de redes móviles y digitales</v>
          </cell>
        </row>
        <row r="22560">
          <cell r="E22560">
            <v>432232</v>
          </cell>
          <cell r="F22560" t="str">
            <v>Plataformas de mensajería por móvil</v>
          </cell>
        </row>
        <row r="22561">
          <cell r="E22561">
            <v>432232</v>
          </cell>
          <cell r="F22561" t="str">
            <v>Plataformas de mensajería por móvil</v>
          </cell>
        </row>
        <row r="22562">
          <cell r="E22562">
            <v>432232</v>
          </cell>
          <cell r="F22562" t="str">
            <v>Plataformas de mensajería por móvil</v>
          </cell>
        </row>
        <row r="22563">
          <cell r="E22563">
            <v>432232</v>
          </cell>
          <cell r="F22563" t="str">
            <v>Plataformas de mensajería por móvil</v>
          </cell>
        </row>
        <row r="22564">
          <cell r="E22564">
            <v>432232</v>
          </cell>
          <cell r="F22564" t="str">
            <v>Plataformas de mensajería por móvil</v>
          </cell>
        </row>
        <row r="22565">
          <cell r="E22565">
            <v>432232</v>
          </cell>
          <cell r="F22565" t="str">
            <v>Plataformas de mensajería por móvil</v>
          </cell>
        </row>
        <row r="22566">
          <cell r="E22566">
            <v>432232</v>
          </cell>
          <cell r="F22566" t="str">
            <v>Plataformas de mensajería por móvil</v>
          </cell>
        </row>
        <row r="22567">
          <cell r="E22567">
            <v>432232</v>
          </cell>
          <cell r="F22567" t="str">
            <v>Plataformas de mensajería por móvil</v>
          </cell>
        </row>
        <row r="22568">
          <cell r="E22568">
            <v>432232</v>
          </cell>
          <cell r="F22568" t="str">
            <v>Plataformas de mensajería por móvil</v>
          </cell>
        </row>
        <row r="22569">
          <cell r="E22569">
            <v>432232</v>
          </cell>
          <cell r="F22569" t="str">
            <v>Plataformas de mensajería por móvil</v>
          </cell>
        </row>
        <row r="22570">
          <cell r="E22570">
            <v>432232</v>
          </cell>
          <cell r="F22570" t="str">
            <v>Plataformas de mensajería por móvil</v>
          </cell>
        </row>
        <row r="22571">
          <cell r="E22571">
            <v>432232</v>
          </cell>
          <cell r="F22571" t="str">
            <v>Plataformas de mensajería por móvil</v>
          </cell>
        </row>
        <row r="22572">
          <cell r="E22572">
            <v>432233</v>
          </cell>
          <cell r="F22572" t="str">
            <v>Dispositivos y equipos para instalación de conectividad de redes y Datacom</v>
          </cell>
        </row>
        <row r="22573">
          <cell r="E22573">
            <v>432233</v>
          </cell>
          <cell r="F22573" t="str">
            <v>Dispositivos y equipos para instalación de conectividad de redes y Datacom</v>
          </cell>
        </row>
        <row r="22574">
          <cell r="E22574">
            <v>432233</v>
          </cell>
          <cell r="F22574" t="str">
            <v>Dispositivos y equipos para instalación de conectividad de redes y Datacom</v>
          </cell>
        </row>
        <row r="22575">
          <cell r="E22575">
            <v>432233</v>
          </cell>
          <cell r="F22575" t="str">
            <v>Dispositivos y equipos para instalación de conectividad de redes y Datacom</v>
          </cell>
        </row>
        <row r="22576">
          <cell r="E22576">
            <v>432233</v>
          </cell>
          <cell r="F22576" t="str">
            <v>Dispositivos y equipos para instalación de conectividad de redes y Datacom</v>
          </cell>
        </row>
        <row r="22577">
          <cell r="E22577">
            <v>432233</v>
          </cell>
          <cell r="F22577" t="str">
            <v>Dispositivos y equipos para instalación de conectividad de redes y Datacom</v>
          </cell>
        </row>
        <row r="22578">
          <cell r="E22578">
            <v>432233</v>
          </cell>
          <cell r="F22578" t="str">
            <v>Dispositivos y equipos para instalación de conectividad de redes y Datacom</v>
          </cell>
        </row>
        <row r="22579">
          <cell r="E22579">
            <v>432233</v>
          </cell>
          <cell r="F22579" t="str">
            <v>Dispositivos y equipos para instalación de conectividad de redes y Datacom</v>
          </cell>
        </row>
        <row r="22580">
          <cell r="E22580">
            <v>432233</v>
          </cell>
          <cell r="F22580" t="str">
            <v>Dispositivos y equipos para instalación de conectividad de redes y Datacom</v>
          </cell>
        </row>
        <row r="22581">
          <cell r="E22581">
            <v>432233</v>
          </cell>
          <cell r="F22581" t="str">
            <v>Dispositivos y equipos para instalación de conectividad de redes y Datacom</v>
          </cell>
        </row>
        <row r="22582">
          <cell r="E22582">
            <v>432233</v>
          </cell>
          <cell r="F22582" t="str">
            <v>Dispositivos y equipos para instalación de conectividad de redes y Datacom</v>
          </cell>
        </row>
        <row r="22583">
          <cell r="E22583">
            <v>432233</v>
          </cell>
          <cell r="F22583" t="str">
            <v>Dispositivos y equipos para instalación de conectividad de redes y Datacom</v>
          </cell>
        </row>
        <row r="22584">
          <cell r="E22584">
            <v>432233</v>
          </cell>
          <cell r="F22584" t="str">
            <v>Dispositivos y equipos para instalación de conectividad de redes y Datacom</v>
          </cell>
        </row>
        <row r="22585">
          <cell r="E22585">
            <v>432233</v>
          </cell>
          <cell r="F22585" t="str">
            <v>Dispositivos y equipos para instalación de conectividad de redes y Datacom</v>
          </cell>
        </row>
        <row r="22586">
          <cell r="E22586">
            <v>432233</v>
          </cell>
          <cell r="F22586" t="str">
            <v>Dispositivos y equipos para instalación de conectividad de redes y Datacom</v>
          </cell>
        </row>
        <row r="22587">
          <cell r="E22587">
            <v>432233</v>
          </cell>
          <cell r="F22587" t="str">
            <v>Dispositivos y equipos para instalación de conectividad de redes y Datacom</v>
          </cell>
        </row>
        <row r="22588">
          <cell r="E22588">
            <v>432233</v>
          </cell>
          <cell r="F22588" t="str">
            <v>Dispositivos y equipos para instalación de conectividad de redes y Datacom</v>
          </cell>
        </row>
        <row r="22589">
          <cell r="E22589">
            <v>432233</v>
          </cell>
          <cell r="F22589" t="str">
            <v>Dispositivos y equipos para instalación de conectividad de redes y Datacom</v>
          </cell>
        </row>
        <row r="22590">
          <cell r="E22590">
            <v>432233</v>
          </cell>
          <cell r="F22590" t="str">
            <v>Dispositivos y equipos para instalación de conectividad de redes y Datacom</v>
          </cell>
        </row>
        <row r="22591">
          <cell r="E22591">
            <v>432233</v>
          </cell>
          <cell r="F22591" t="str">
            <v>Dispositivos y equipos para instalación de conectividad de redes y Datacom</v>
          </cell>
        </row>
        <row r="22592">
          <cell r="E22592">
            <v>432233</v>
          </cell>
          <cell r="F22592" t="str">
            <v>Dispositivos y equipos para instalación de conectividad de redes y Datacom</v>
          </cell>
        </row>
        <row r="22593">
          <cell r="E22593">
            <v>432233</v>
          </cell>
          <cell r="F22593" t="str">
            <v>Dispositivos y equipos para instalación de conectividad de redes y Datacom</v>
          </cell>
        </row>
        <row r="22594">
          <cell r="E22594">
            <v>432233</v>
          </cell>
          <cell r="F22594" t="str">
            <v>Dispositivos y equipos para instalación de conectividad de redes y Datacom</v>
          </cell>
        </row>
        <row r="22595">
          <cell r="E22595">
            <v>432233</v>
          </cell>
          <cell r="F22595" t="str">
            <v>Dispositivos y equipos para instalación de conectividad de redes y Datacom</v>
          </cell>
        </row>
        <row r="22596">
          <cell r="E22596">
            <v>432233</v>
          </cell>
          <cell r="F22596" t="str">
            <v>Dispositivos y equipos para instalación de conectividad de redes y Datacom</v>
          </cell>
        </row>
        <row r="22597">
          <cell r="E22597">
            <v>432233</v>
          </cell>
          <cell r="F22597" t="str">
            <v>Dispositivos y equipos para instalación de conectividad de redes y Datacom</v>
          </cell>
        </row>
        <row r="22598">
          <cell r="E22598">
            <v>432233</v>
          </cell>
          <cell r="F22598" t="str">
            <v>Dispositivos y equipos para instalación de conectividad de redes y Datacom</v>
          </cell>
        </row>
        <row r="22599">
          <cell r="E22599">
            <v>432233</v>
          </cell>
          <cell r="F22599" t="str">
            <v>Dispositivos y equipos para instalación de conectividad de redes y Datacom</v>
          </cell>
        </row>
        <row r="22600">
          <cell r="E22600">
            <v>432233</v>
          </cell>
          <cell r="F22600" t="str">
            <v>Dispositivos y equipos para instalación de conectividad de redes y Datacom</v>
          </cell>
        </row>
        <row r="22601">
          <cell r="E22601">
            <v>432233</v>
          </cell>
          <cell r="F22601" t="str">
            <v>Dispositivos y equipos para instalación de conectividad de redes y Datacom</v>
          </cell>
        </row>
        <row r="22602">
          <cell r="E22602">
            <v>432233</v>
          </cell>
          <cell r="F22602" t="str">
            <v>Dispositivos y equipos para instalación de conectividad de redes y Datacom</v>
          </cell>
        </row>
        <row r="22603">
          <cell r="E22603">
            <v>432233</v>
          </cell>
          <cell r="F22603" t="str">
            <v>Dispositivos y equipos para instalación de conectividad de redes y Datacom</v>
          </cell>
        </row>
        <row r="22604">
          <cell r="E22604">
            <v>432233</v>
          </cell>
          <cell r="F22604" t="str">
            <v>Dispositivos y equipos para instalación de conectividad de redes y Datacom</v>
          </cell>
        </row>
        <row r="22605">
          <cell r="E22605">
            <v>432233</v>
          </cell>
          <cell r="F22605" t="str">
            <v>Dispositivos y equipos para instalación de conectividad de redes y Datacom</v>
          </cell>
        </row>
        <row r="22606">
          <cell r="E22606">
            <v>432233</v>
          </cell>
          <cell r="F22606" t="str">
            <v>Dispositivos y equipos para instalación de conectividad de redes y Datacom</v>
          </cell>
        </row>
        <row r="22607">
          <cell r="E22607">
            <v>432233</v>
          </cell>
          <cell r="F22607" t="str">
            <v>Dispositivos y equipos para instalación de conectividad de redes y Datacom</v>
          </cell>
        </row>
        <row r="22608">
          <cell r="E22608">
            <v>432233</v>
          </cell>
          <cell r="F22608" t="str">
            <v>Dispositivos y equipos para instalación de conectividad de redes y Datacom</v>
          </cell>
        </row>
        <row r="22609">
          <cell r="E22609">
            <v>432233</v>
          </cell>
          <cell r="F22609" t="str">
            <v>Dispositivos y equipos para instalación de conectividad de redes y Datacom</v>
          </cell>
        </row>
        <row r="22610">
          <cell r="E22610">
            <v>432233</v>
          </cell>
          <cell r="F22610" t="str">
            <v>Dispositivos y equipos para instalación de conectividad de redes y Datacom</v>
          </cell>
        </row>
        <row r="22611">
          <cell r="E22611">
            <v>432233</v>
          </cell>
          <cell r="F22611" t="str">
            <v>Dispositivos y equipos para instalación de conectividad de redes y Datacom</v>
          </cell>
        </row>
        <row r="22612">
          <cell r="E22612">
            <v>432233</v>
          </cell>
          <cell r="F22612" t="str">
            <v>Dispositivos y equipos para instalación de conectividad de redes y Datacom</v>
          </cell>
        </row>
        <row r="22613">
          <cell r="E22613">
            <v>432233</v>
          </cell>
          <cell r="F22613" t="str">
            <v>Dispositivos y equipos para instalación de conectividad de redes y Datacom</v>
          </cell>
        </row>
        <row r="22614">
          <cell r="E22614">
            <v>432315</v>
          </cell>
          <cell r="F22614" t="str">
            <v>Software funcional específico de la empresa</v>
          </cell>
        </row>
        <row r="22615">
          <cell r="E22615">
            <v>432315</v>
          </cell>
          <cell r="F22615" t="str">
            <v>Software funcional específico de la empresa</v>
          </cell>
        </row>
        <row r="22616">
          <cell r="E22616">
            <v>432315</v>
          </cell>
          <cell r="F22616" t="str">
            <v>Software funcional específico de la empresa</v>
          </cell>
        </row>
        <row r="22617">
          <cell r="E22617">
            <v>432315</v>
          </cell>
          <cell r="F22617" t="str">
            <v>Software funcional específico de la empresa</v>
          </cell>
        </row>
        <row r="22618">
          <cell r="E22618">
            <v>432315</v>
          </cell>
          <cell r="F22618" t="str">
            <v>Software funcional específico de la empresa</v>
          </cell>
        </row>
        <row r="22619">
          <cell r="E22619">
            <v>432315</v>
          </cell>
          <cell r="F22619" t="str">
            <v>Software funcional específico de la empresa</v>
          </cell>
        </row>
        <row r="22620">
          <cell r="E22620">
            <v>432315</v>
          </cell>
          <cell r="F22620" t="str">
            <v>Software funcional específico de la empresa</v>
          </cell>
        </row>
        <row r="22621">
          <cell r="E22621">
            <v>432315</v>
          </cell>
          <cell r="F22621" t="str">
            <v>Software funcional específico de la empresa</v>
          </cell>
        </row>
        <row r="22622">
          <cell r="E22622">
            <v>432315</v>
          </cell>
          <cell r="F22622" t="str">
            <v>Software funcional específico de la empresa</v>
          </cell>
        </row>
        <row r="22623">
          <cell r="E22623">
            <v>432315</v>
          </cell>
          <cell r="F22623" t="str">
            <v>Software funcional específico de la empresa</v>
          </cell>
        </row>
        <row r="22624">
          <cell r="E22624">
            <v>432315</v>
          </cell>
          <cell r="F22624" t="str">
            <v>Software funcional específico de la empresa</v>
          </cell>
        </row>
        <row r="22625">
          <cell r="E22625">
            <v>432315</v>
          </cell>
          <cell r="F22625" t="str">
            <v>Software funcional específico de la empresa</v>
          </cell>
        </row>
        <row r="22626">
          <cell r="E22626">
            <v>432315</v>
          </cell>
          <cell r="F22626" t="str">
            <v>Software funcional específico de la empresa</v>
          </cell>
        </row>
        <row r="22627">
          <cell r="E22627">
            <v>432316</v>
          </cell>
          <cell r="F22627" t="str">
            <v>Software de planificación de recursos empresariales (ERP) y contabilidad financiera</v>
          </cell>
        </row>
        <row r="22628">
          <cell r="E22628">
            <v>432316</v>
          </cell>
          <cell r="F22628" t="str">
            <v>Software de planificación de recursos empresariales (ERP) y contabilidad financiera</v>
          </cell>
        </row>
        <row r="22629">
          <cell r="E22629">
            <v>432316</v>
          </cell>
          <cell r="F22629" t="str">
            <v>Software de planificación de recursos empresariales (ERP) y contabilidad financiera</v>
          </cell>
        </row>
        <row r="22630">
          <cell r="E22630">
            <v>432316</v>
          </cell>
          <cell r="F22630" t="str">
            <v>Software de planificación de recursos empresariales (ERP) y contabilidad financiera</v>
          </cell>
        </row>
        <row r="22631">
          <cell r="E22631">
            <v>432316</v>
          </cell>
          <cell r="F22631" t="str">
            <v>Software de planificación de recursos empresariales (ERP) y contabilidad financiera</v>
          </cell>
        </row>
        <row r="22632">
          <cell r="E22632">
            <v>432320</v>
          </cell>
          <cell r="F22632" t="str">
            <v>Software de entretenimiento o juegos de computador</v>
          </cell>
        </row>
        <row r="22633">
          <cell r="E22633">
            <v>432320</v>
          </cell>
          <cell r="F22633" t="str">
            <v>Software de entretenimiento o juegos de computador</v>
          </cell>
        </row>
        <row r="22634">
          <cell r="E22634">
            <v>432320</v>
          </cell>
          <cell r="F22634" t="str">
            <v>Software de entretenimiento o juegos de computador</v>
          </cell>
        </row>
        <row r="22635">
          <cell r="E22635">
            <v>432320</v>
          </cell>
          <cell r="F22635" t="str">
            <v>Software de entretenimiento o juegos de computador</v>
          </cell>
        </row>
        <row r="22636">
          <cell r="E22636">
            <v>432320</v>
          </cell>
          <cell r="F22636" t="str">
            <v>Software de entretenimiento o juegos de computador</v>
          </cell>
        </row>
        <row r="22637">
          <cell r="E22637">
            <v>432321</v>
          </cell>
          <cell r="F22637" t="str">
            <v>Software de edición y creación de contenidos</v>
          </cell>
        </row>
        <row r="22638">
          <cell r="E22638">
            <v>432321</v>
          </cell>
          <cell r="F22638" t="str">
            <v>Software de edición y creación de contenidos</v>
          </cell>
        </row>
        <row r="22639">
          <cell r="E22639">
            <v>432321</v>
          </cell>
          <cell r="F22639" t="str">
            <v>Software de edición y creación de contenidos</v>
          </cell>
        </row>
        <row r="22640">
          <cell r="E22640">
            <v>432321</v>
          </cell>
          <cell r="F22640" t="str">
            <v>Software de edición y creación de contenidos</v>
          </cell>
        </row>
        <row r="22641">
          <cell r="E22641">
            <v>432321</v>
          </cell>
          <cell r="F22641" t="str">
            <v>Software de edición y creación de contenidos</v>
          </cell>
        </row>
        <row r="22642">
          <cell r="E22642">
            <v>432321</v>
          </cell>
          <cell r="F22642" t="str">
            <v>Software de edición y creación de contenidos</v>
          </cell>
        </row>
        <row r="22643">
          <cell r="E22643">
            <v>432321</v>
          </cell>
          <cell r="F22643" t="str">
            <v>Software de edición y creación de contenidos</v>
          </cell>
        </row>
        <row r="22644">
          <cell r="E22644">
            <v>432321</v>
          </cell>
          <cell r="F22644" t="str">
            <v>Software de edición y creación de contenidos</v>
          </cell>
        </row>
        <row r="22645">
          <cell r="E22645">
            <v>432321</v>
          </cell>
          <cell r="F22645" t="str">
            <v>Software de edición y creación de contenidos</v>
          </cell>
        </row>
        <row r="22646">
          <cell r="E22646">
            <v>432321</v>
          </cell>
          <cell r="F22646" t="str">
            <v>Software de edición y creación de contenidos</v>
          </cell>
        </row>
        <row r="22647">
          <cell r="E22647">
            <v>432321</v>
          </cell>
          <cell r="F22647" t="str">
            <v>Software de edición y creación de contenidos</v>
          </cell>
        </row>
        <row r="22648">
          <cell r="E22648">
            <v>432322</v>
          </cell>
          <cell r="F22648" t="str">
            <v>Software de gestión de contenidos</v>
          </cell>
        </row>
        <row r="22649">
          <cell r="E22649">
            <v>432322</v>
          </cell>
          <cell r="F22649" t="str">
            <v>Software de gestión de contenidos</v>
          </cell>
        </row>
        <row r="22650">
          <cell r="E22650">
            <v>432322</v>
          </cell>
          <cell r="F22650" t="str">
            <v>Software de gestión de contenidos</v>
          </cell>
        </row>
        <row r="22651">
          <cell r="E22651">
            <v>432322</v>
          </cell>
          <cell r="F22651" t="str">
            <v>Software de gestión de contenidos</v>
          </cell>
        </row>
        <row r="22652">
          <cell r="E22652">
            <v>432322</v>
          </cell>
          <cell r="F22652" t="str">
            <v>Software de gestión de contenidos</v>
          </cell>
        </row>
        <row r="22653">
          <cell r="E22653">
            <v>432323</v>
          </cell>
          <cell r="F22653" t="str">
            <v>Software de consultas y gestión de datos</v>
          </cell>
        </row>
        <row r="22654">
          <cell r="E22654">
            <v>432323</v>
          </cell>
          <cell r="F22654" t="str">
            <v>Software de consultas y gestión de datos</v>
          </cell>
        </row>
        <row r="22655">
          <cell r="E22655">
            <v>432323</v>
          </cell>
          <cell r="F22655" t="str">
            <v>Software de consultas y gestión de datos</v>
          </cell>
        </row>
        <row r="22656">
          <cell r="E22656">
            <v>432323</v>
          </cell>
          <cell r="F22656" t="str">
            <v>Software de consultas y gestión de datos</v>
          </cell>
        </row>
        <row r="22657">
          <cell r="E22657">
            <v>432323</v>
          </cell>
          <cell r="F22657" t="str">
            <v>Software de consultas y gestión de datos</v>
          </cell>
        </row>
        <row r="22658">
          <cell r="E22658">
            <v>432323</v>
          </cell>
          <cell r="F22658" t="str">
            <v>Software de consultas y gestión de datos</v>
          </cell>
        </row>
        <row r="22659">
          <cell r="E22659">
            <v>432323</v>
          </cell>
          <cell r="F22659" t="str">
            <v>Software de consultas y gestión de datos</v>
          </cell>
        </row>
        <row r="22660">
          <cell r="E22660">
            <v>432323</v>
          </cell>
          <cell r="F22660" t="str">
            <v>Software de consultas y gestión de datos</v>
          </cell>
        </row>
        <row r="22661">
          <cell r="E22661">
            <v>432323</v>
          </cell>
          <cell r="F22661" t="str">
            <v>Software de consultas y gestión de datos</v>
          </cell>
        </row>
        <row r="22662">
          <cell r="E22662">
            <v>432323</v>
          </cell>
          <cell r="F22662" t="str">
            <v>Software de consultas y gestión de datos</v>
          </cell>
        </row>
        <row r="22663">
          <cell r="E22663">
            <v>432323</v>
          </cell>
          <cell r="F22663" t="str">
            <v>Software de consultas y gestión de datos</v>
          </cell>
        </row>
        <row r="22664">
          <cell r="E22664">
            <v>432323</v>
          </cell>
          <cell r="F22664" t="str">
            <v>Software de consultas y gestión de datos</v>
          </cell>
        </row>
        <row r="22665">
          <cell r="E22665">
            <v>432324</v>
          </cell>
          <cell r="F22665" t="str">
            <v>Programas de desarrollo</v>
          </cell>
        </row>
        <row r="22666">
          <cell r="E22666">
            <v>432324</v>
          </cell>
          <cell r="F22666" t="str">
            <v>Programas de desarrollo</v>
          </cell>
        </row>
        <row r="22667">
          <cell r="E22667">
            <v>432324</v>
          </cell>
          <cell r="F22667" t="str">
            <v>Programas de desarrollo</v>
          </cell>
        </row>
        <row r="22668">
          <cell r="E22668">
            <v>432324</v>
          </cell>
          <cell r="F22668" t="str">
            <v>Programas de desarrollo</v>
          </cell>
        </row>
        <row r="22669">
          <cell r="E22669">
            <v>432324</v>
          </cell>
          <cell r="F22669" t="str">
            <v>Programas de desarrollo</v>
          </cell>
        </row>
        <row r="22670">
          <cell r="E22670">
            <v>432324</v>
          </cell>
          <cell r="F22670" t="str">
            <v>Programas de desarrollo</v>
          </cell>
        </row>
        <row r="22671">
          <cell r="E22671">
            <v>432324</v>
          </cell>
          <cell r="F22671" t="str">
            <v>Programas de desarrollo</v>
          </cell>
        </row>
        <row r="22672">
          <cell r="E22672">
            <v>432324</v>
          </cell>
          <cell r="F22672" t="str">
            <v>Programas de desarrollo</v>
          </cell>
        </row>
        <row r="22673">
          <cell r="E22673">
            <v>432324</v>
          </cell>
          <cell r="F22673" t="str">
            <v>Programas de desarrollo</v>
          </cell>
        </row>
        <row r="22674">
          <cell r="E22674">
            <v>432325</v>
          </cell>
          <cell r="F22674" t="str">
            <v>Software educativo o de referencia</v>
          </cell>
        </row>
        <row r="22675">
          <cell r="E22675">
            <v>432325</v>
          </cell>
          <cell r="F22675" t="str">
            <v>Software educativo o de referencia</v>
          </cell>
        </row>
        <row r="22676">
          <cell r="E22676">
            <v>432325</v>
          </cell>
          <cell r="F22676" t="str">
            <v>Software educativo o de referencia</v>
          </cell>
        </row>
        <row r="22677">
          <cell r="E22677">
            <v>432325</v>
          </cell>
          <cell r="F22677" t="str">
            <v>Software educativo o de referencia</v>
          </cell>
        </row>
        <row r="22678">
          <cell r="E22678">
            <v>432325</v>
          </cell>
          <cell r="F22678" t="str">
            <v>Software educativo o de referencia</v>
          </cell>
        </row>
        <row r="22679">
          <cell r="E22679">
            <v>432325</v>
          </cell>
          <cell r="F22679" t="str">
            <v>Software educativo o de referencia</v>
          </cell>
        </row>
        <row r="22680">
          <cell r="E22680">
            <v>432325</v>
          </cell>
          <cell r="F22680" t="str">
            <v>Software educativo o de referencia</v>
          </cell>
        </row>
        <row r="22681">
          <cell r="E22681">
            <v>432325</v>
          </cell>
          <cell r="F22681" t="str">
            <v>Software educativo o de referencia</v>
          </cell>
        </row>
        <row r="22682">
          <cell r="E22682">
            <v>432326</v>
          </cell>
          <cell r="F22682" t="str">
            <v>Software específico para la industria</v>
          </cell>
        </row>
        <row r="22683">
          <cell r="E22683">
            <v>432326</v>
          </cell>
          <cell r="F22683" t="str">
            <v>Software específico para la industria</v>
          </cell>
        </row>
        <row r="22684">
          <cell r="E22684">
            <v>432326</v>
          </cell>
          <cell r="F22684" t="str">
            <v>Software específico para la industria</v>
          </cell>
        </row>
        <row r="22685">
          <cell r="E22685">
            <v>432326</v>
          </cell>
          <cell r="F22685" t="str">
            <v>Software específico para la industria</v>
          </cell>
        </row>
        <row r="22686">
          <cell r="E22686">
            <v>432326</v>
          </cell>
          <cell r="F22686" t="str">
            <v>Software específico para la industria</v>
          </cell>
        </row>
        <row r="22687">
          <cell r="E22687">
            <v>432326</v>
          </cell>
          <cell r="F22687" t="str">
            <v>Software específico para la industria</v>
          </cell>
        </row>
        <row r="22688">
          <cell r="E22688">
            <v>432326</v>
          </cell>
          <cell r="F22688" t="str">
            <v>Software específico para la industria</v>
          </cell>
        </row>
        <row r="22689">
          <cell r="E22689">
            <v>432326</v>
          </cell>
          <cell r="F22689" t="str">
            <v>Software específico para la industria</v>
          </cell>
        </row>
        <row r="22690">
          <cell r="E22690">
            <v>432326</v>
          </cell>
          <cell r="F22690" t="str">
            <v>Software específico para la industria</v>
          </cell>
        </row>
        <row r="22691">
          <cell r="E22691">
            <v>432326</v>
          </cell>
          <cell r="F22691" t="str">
            <v>Software específico para la industria</v>
          </cell>
        </row>
        <row r="22692">
          <cell r="E22692">
            <v>432326</v>
          </cell>
          <cell r="F22692" t="str">
            <v>Software específico para la industria</v>
          </cell>
        </row>
        <row r="22693">
          <cell r="E22693">
            <v>432326</v>
          </cell>
          <cell r="F22693" t="str">
            <v>Software específico para la industria</v>
          </cell>
        </row>
        <row r="22694">
          <cell r="E22694">
            <v>432326</v>
          </cell>
          <cell r="F22694" t="str">
            <v>Software específico para la industria</v>
          </cell>
        </row>
        <row r="22695">
          <cell r="E22695">
            <v>432326</v>
          </cell>
          <cell r="F22695" t="str">
            <v>Software específico para la industria</v>
          </cell>
        </row>
        <row r="22696">
          <cell r="E22696">
            <v>432327</v>
          </cell>
          <cell r="F22696" t="str">
            <v>Software de aplicaciones de red</v>
          </cell>
        </row>
        <row r="22697">
          <cell r="E22697">
            <v>432327</v>
          </cell>
          <cell r="F22697" t="str">
            <v>Software de aplicaciones de red</v>
          </cell>
        </row>
        <row r="22698">
          <cell r="E22698">
            <v>432327</v>
          </cell>
          <cell r="F22698" t="str">
            <v>Software de aplicaciones de red</v>
          </cell>
        </row>
        <row r="22699">
          <cell r="E22699">
            <v>432327</v>
          </cell>
          <cell r="F22699" t="str">
            <v>Software de aplicaciones de red</v>
          </cell>
        </row>
        <row r="22700">
          <cell r="E22700">
            <v>432327</v>
          </cell>
          <cell r="F22700" t="str">
            <v>Software de aplicaciones de red</v>
          </cell>
        </row>
        <row r="22701">
          <cell r="E22701">
            <v>432328</v>
          </cell>
          <cell r="F22701" t="str">
            <v>Software de administración de redes</v>
          </cell>
        </row>
        <row r="22702">
          <cell r="E22702">
            <v>432328</v>
          </cell>
          <cell r="F22702" t="str">
            <v>Software de administración de redes</v>
          </cell>
        </row>
        <row r="22703">
          <cell r="E22703">
            <v>432328</v>
          </cell>
          <cell r="F22703" t="str">
            <v>Software de administración de redes</v>
          </cell>
        </row>
        <row r="22704">
          <cell r="E22704">
            <v>432328</v>
          </cell>
          <cell r="F22704" t="str">
            <v>Software de administración de redes</v>
          </cell>
        </row>
        <row r="22705">
          <cell r="E22705">
            <v>432328</v>
          </cell>
          <cell r="F22705" t="str">
            <v>Software de administración de redes</v>
          </cell>
        </row>
        <row r="22706">
          <cell r="E22706">
            <v>432329</v>
          </cell>
          <cell r="F22706" t="str">
            <v>Software para trabajo en redes</v>
          </cell>
        </row>
        <row r="22707">
          <cell r="E22707">
            <v>432329</v>
          </cell>
          <cell r="F22707" t="str">
            <v>Software para trabajo en redes</v>
          </cell>
        </row>
        <row r="22708">
          <cell r="E22708">
            <v>432329</v>
          </cell>
          <cell r="F22708" t="str">
            <v>Software para trabajo en redes</v>
          </cell>
        </row>
        <row r="22709">
          <cell r="E22709">
            <v>432329</v>
          </cell>
          <cell r="F22709" t="str">
            <v>Software para trabajo en redes</v>
          </cell>
        </row>
        <row r="22710">
          <cell r="E22710">
            <v>432329</v>
          </cell>
          <cell r="F22710" t="str">
            <v>Software para trabajo en redes</v>
          </cell>
        </row>
        <row r="22711">
          <cell r="E22711">
            <v>432329</v>
          </cell>
          <cell r="F22711" t="str">
            <v>Software para trabajo en redes</v>
          </cell>
        </row>
        <row r="22712">
          <cell r="E22712">
            <v>432329</v>
          </cell>
          <cell r="F22712" t="str">
            <v>Software para trabajo en redes</v>
          </cell>
        </row>
        <row r="22713">
          <cell r="E22713">
            <v>432329</v>
          </cell>
          <cell r="F22713" t="str">
            <v>Software para trabajo en redes</v>
          </cell>
        </row>
        <row r="22714">
          <cell r="E22714">
            <v>432329</v>
          </cell>
          <cell r="F22714" t="str">
            <v>Software para trabajo en redes</v>
          </cell>
        </row>
        <row r="22715">
          <cell r="E22715">
            <v>432329</v>
          </cell>
          <cell r="F22715" t="str">
            <v>Software para trabajo en redes</v>
          </cell>
        </row>
        <row r="22716">
          <cell r="E22716">
            <v>432329</v>
          </cell>
          <cell r="F22716" t="str">
            <v>Software para trabajo en redes</v>
          </cell>
        </row>
        <row r="22717">
          <cell r="E22717">
            <v>432329</v>
          </cell>
          <cell r="F22717" t="str">
            <v>Software para trabajo en redes</v>
          </cell>
        </row>
        <row r="22718">
          <cell r="E22718">
            <v>432329</v>
          </cell>
          <cell r="F22718" t="str">
            <v>Software para trabajo en redes</v>
          </cell>
        </row>
        <row r="22719">
          <cell r="E22719">
            <v>432329</v>
          </cell>
          <cell r="F22719" t="str">
            <v>Software para trabajo en redes</v>
          </cell>
        </row>
        <row r="22720">
          <cell r="E22720">
            <v>432329</v>
          </cell>
          <cell r="F22720" t="str">
            <v>Software para trabajo en redes</v>
          </cell>
        </row>
        <row r="22721">
          <cell r="E22721">
            <v>432329</v>
          </cell>
          <cell r="F22721" t="str">
            <v>Software para trabajo en redes</v>
          </cell>
        </row>
        <row r="22722">
          <cell r="E22722">
            <v>432330</v>
          </cell>
          <cell r="F22722" t="str">
            <v>Software de entorno operativo</v>
          </cell>
        </row>
        <row r="22723">
          <cell r="E22723">
            <v>432330</v>
          </cell>
          <cell r="F22723" t="str">
            <v>Software de entorno operativo</v>
          </cell>
        </row>
        <row r="22724">
          <cell r="E22724">
            <v>432330</v>
          </cell>
          <cell r="F22724" t="str">
            <v>Software de entorno operativo</v>
          </cell>
        </row>
        <row r="22725">
          <cell r="E22725">
            <v>432330</v>
          </cell>
          <cell r="F22725" t="str">
            <v>Software de entorno operativo</v>
          </cell>
        </row>
        <row r="22726">
          <cell r="E22726">
            <v>432332</v>
          </cell>
          <cell r="F22726" t="str">
            <v>Software de seguridad y protección</v>
          </cell>
        </row>
        <row r="22727">
          <cell r="E22727">
            <v>432332</v>
          </cell>
          <cell r="F22727" t="str">
            <v>Software de seguridad y protección</v>
          </cell>
        </row>
        <row r="22728">
          <cell r="E22728">
            <v>432332</v>
          </cell>
          <cell r="F22728" t="str">
            <v>Software de seguridad y protección</v>
          </cell>
        </row>
        <row r="22729">
          <cell r="E22729">
            <v>432332</v>
          </cell>
          <cell r="F22729" t="str">
            <v>Software de seguridad y protección</v>
          </cell>
        </row>
        <row r="22730">
          <cell r="E22730">
            <v>432334</v>
          </cell>
          <cell r="F22730" t="str">
            <v>Software de controladores de dispositivos y utilidades</v>
          </cell>
        </row>
        <row r="22731">
          <cell r="E22731">
            <v>432334</v>
          </cell>
          <cell r="F22731" t="str">
            <v>Software de controladores de dispositivos y utilidades</v>
          </cell>
        </row>
        <row r="22732">
          <cell r="E22732">
            <v>432334</v>
          </cell>
          <cell r="F22732" t="str">
            <v>Software de controladores de dispositivos y utilidades</v>
          </cell>
        </row>
        <row r="22733">
          <cell r="E22733">
            <v>432334</v>
          </cell>
          <cell r="F22733" t="str">
            <v>Software de controladores de dispositivos y utilidades</v>
          </cell>
        </row>
        <row r="22734">
          <cell r="E22734">
            <v>432334</v>
          </cell>
          <cell r="F22734" t="str">
            <v>Software de controladores de dispositivos y utilidades</v>
          </cell>
        </row>
        <row r="22735">
          <cell r="E22735">
            <v>432334</v>
          </cell>
          <cell r="F22735" t="str">
            <v>Software de controladores de dispositivos y utilidades</v>
          </cell>
        </row>
        <row r="22736">
          <cell r="E22736">
            <v>432334</v>
          </cell>
          <cell r="F22736" t="str">
            <v>Software de controladores de dispositivos y utilidades</v>
          </cell>
        </row>
        <row r="22737">
          <cell r="E22737">
            <v>432334</v>
          </cell>
          <cell r="F22737" t="str">
            <v>Software de controladores de dispositivos y utilidades</v>
          </cell>
        </row>
        <row r="22738">
          <cell r="E22738">
            <v>432334</v>
          </cell>
          <cell r="F22738" t="str">
            <v>Software de controladores de dispositivos y utilidades</v>
          </cell>
        </row>
        <row r="22739">
          <cell r="E22739">
            <v>432334</v>
          </cell>
          <cell r="F22739" t="str">
            <v>Software de controladores de dispositivos y utilidades</v>
          </cell>
        </row>
        <row r="22740">
          <cell r="E22740">
            <v>432334</v>
          </cell>
          <cell r="F22740" t="str">
            <v>Software de controladores de dispositivos y utilidades</v>
          </cell>
        </row>
        <row r="22741">
          <cell r="E22741">
            <v>432334</v>
          </cell>
          <cell r="F22741" t="str">
            <v>Software de controladores de dispositivos y utilidades</v>
          </cell>
        </row>
        <row r="22742">
          <cell r="E22742">
            <v>432334</v>
          </cell>
          <cell r="F22742" t="str">
            <v>Software de controladores de dispositivos y utilidades</v>
          </cell>
        </row>
        <row r="22743">
          <cell r="E22743">
            <v>432334</v>
          </cell>
          <cell r="F22743" t="str">
            <v>Software de controladores de dispositivos y utilidades</v>
          </cell>
        </row>
        <row r="22744">
          <cell r="E22744">
            <v>432334</v>
          </cell>
          <cell r="F22744" t="str">
            <v>Software de controladores de dispositivos y utilidades</v>
          </cell>
        </row>
        <row r="22745">
          <cell r="E22745">
            <v>432334</v>
          </cell>
          <cell r="F22745" t="str">
            <v>Software de controladores de dispositivos y utilidades</v>
          </cell>
        </row>
        <row r="22746">
          <cell r="E22746">
            <v>432334</v>
          </cell>
          <cell r="F22746" t="str">
            <v>Software de controladores de dispositivos y utilidades</v>
          </cell>
        </row>
        <row r="22747">
          <cell r="E22747">
            <v>432334</v>
          </cell>
          <cell r="F22747" t="str">
            <v>Software de controladores de dispositivos y utilidades</v>
          </cell>
        </row>
        <row r="22748">
          <cell r="E22748">
            <v>432335</v>
          </cell>
          <cell r="F22748" t="str">
            <v>Software de intercambio de información</v>
          </cell>
        </row>
        <row r="22749">
          <cell r="E22749">
            <v>432335</v>
          </cell>
          <cell r="F22749" t="str">
            <v>Software de intercambio de información</v>
          </cell>
        </row>
        <row r="22750">
          <cell r="E22750">
            <v>432335</v>
          </cell>
          <cell r="F22750" t="str">
            <v>Software de intercambio de información</v>
          </cell>
        </row>
        <row r="22751">
          <cell r="E22751">
            <v>432335</v>
          </cell>
          <cell r="F22751" t="str">
            <v>Software de intercambio de información</v>
          </cell>
        </row>
        <row r="22752">
          <cell r="E22752">
            <v>432335</v>
          </cell>
          <cell r="F22752" t="str">
            <v>Software de intercambio de información</v>
          </cell>
        </row>
        <row r="22753">
          <cell r="E22753">
            <v>432335</v>
          </cell>
          <cell r="F22753" t="str">
            <v>Software de intercambio de información</v>
          </cell>
        </row>
        <row r="22754">
          <cell r="E22754">
            <v>432335</v>
          </cell>
          <cell r="F22754" t="str">
            <v>Software de intercambio de información</v>
          </cell>
        </row>
        <row r="22755">
          <cell r="E22755">
            <v>432335</v>
          </cell>
          <cell r="F22755" t="str">
            <v>Software de intercambio de información</v>
          </cell>
        </row>
        <row r="22756">
          <cell r="E22756">
            <v>432335</v>
          </cell>
          <cell r="F22756" t="str">
            <v>Software de intercambio de información</v>
          </cell>
        </row>
        <row r="22757">
          <cell r="E22757">
            <v>432335</v>
          </cell>
          <cell r="F22757" t="str">
            <v>Software de intercambio de información</v>
          </cell>
        </row>
        <row r="22758">
          <cell r="E22758">
            <v>432335</v>
          </cell>
          <cell r="F22758" t="str">
            <v>Software de intercambio de información</v>
          </cell>
        </row>
        <row r="22759">
          <cell r="E22759">
            <v>432335</v>
          </cell>
          <cell r="F22759" t="str">
            <v>Software de intercambio de información</v>
          </cell>
        </row>
        <row r="22760">
          <cell r="E22760">
            <v>432336</v>
          </cell>
          <cell r="F22760" t="str">
            <v>Software de equipo eléctrico</v>
          </cell>
        </row>
        <row r="22761">
          <cell r="E22761">
            <v>432336</v>
          </cell>
          <cell r="F22761" t="str">
            <v>Software de equipo eléctrico</v>
          </cell>
        </row>
        <row r="22762">
          <cell r="E22762">
            <v>432336</v>
          </cell>
          <cell r="F22762" t="str">
            <v>Software de equipo eléctrico</v>
          </cell>
        </row>
        <row r="22763">
          <cell r="E22763">
            <v>432337</v>
          </cell>
          <cell r="F22763" t="str">
            <v>Software de administración de sistemas</v>
          </cell>
        </row>
        <row r="22764">
          <cell r="E22764">
            <v>441015</v>
          </cell>
          <cell r="F22764" t="str">
            <v>Máquinas de duplicación</v>
          </cell>
        </row>
        <row r="22765">
          <cell r="E22765">
            <v>441015</v>
          </cell>
          <cell r="F22765" t="str">
            <v>Máquinas de duplicación</v>
          </cell>
        </row>
        <row r="22766">
          <cell r="E22766">
            <v>441015</v>
          </cell>
          <cell r="F22766" t="str">
            <v>Máquinas de duplicación</v>
          </cell>
        </row>
        <row r="22767">
          <cell r="E22767">
            <v>441015</v>
          </cell>
          <cell r="F22767" t="str">
            <v>Máquinas de duplicación</v>
          </cell>
        </row>
        <row r="22768">
          <cell r="E22768">
            <v>441015</v>
          </cell>
          <cell r="F22768" t="str">
            <v>Máquinas de duplicación</v>
          </cell>
        </row>
        <row r="22769">
          <cell r="E22769">
            <v>441015</v>
          </cell>
          <cell r="F22769" t="str">
            <v>Máquinas de duplicación</v>
          </cell>
        </row>
        <row r="22770">
          <cell r="E22770">
            <v>441015</v>
          </cell>
          <cell r="F22770" t="str">
            <v>Máquinas de duplicación</v>
          </cell>
        </row>
        <row r="22771">
          <cell r="E22771">
            <v>441015</v>
          </cell>
          <cell r="F22771" t="str">
            <v>Máquinas de duplicación</v>
          </cell>
        </row>
        <row r="22772">
          <cell r="E22772">
            <v>441015</v>
          </cell>
          <cell r="F22772" t="str">
            <v>Máquinas de duplicación</v>
          </cell>
        </row>
        <row r="22773">
          <cell r="E22773">
            <v>441016</v>
          </cell>
          <cell r="F22773" t="str">
            <v>Máquinas para procesamiento de papel y accesorios</v>
          </cell>
        </row>
        <row r="22774">
          <cell r="E22774">
            <v>441016</v>
          </cell>
          <cell r="F22774" t="str">
            <v>Máquinas para procesamiento de papel y accesorios</v>
          </cell>
        </row>
        <row r="22775">
          <cell r="E22775">
            <v>441016</v>
          </cell>
          <cell r="F22775" t="str">
            <v>Máquinas para procesamiento de papel y accesorios</v>
          </cell>
        </row>
        <row r="22776">
          <cell r="E22776">
            <v>441016</v>
          </cell>
          <cell r="F22776" t="str">
            <v>Máquinas para procesamiento de papel y accesorios</v>
          </cell>
        </row>
        <row r="22777">
          <cell r="E22777">
            <v>441016</v>
          </cell>
          <cell r="F22777" t="str">
            <v>Máquinas para procesamiento de papel y accesorios</v>
          </cell>
        </row>
        <row r="22778">
          <cell r="E22778">
            <v>441016</v>
          </cell>
          <cell r="F22778" t="str">
            <v>Máquinas para procesamiento de papel y accesorios</v>
          </cell>
        </row>
        <row r="22779">
          <cell r="E22779">
            <v>441016</v>
          </cell>
          <cell r="F22779" t="str">
            <v>Máquinas para procesamiento de papel y accesorios</v>
          </cell>
        </row>
        <row r="22780">
          <cell r="E22780">
            <v>441017</v>
          </cell>
          <cell r="F22780" t="str">
            <v>Accesorios para impresoras, fotocopiadoras y aparatos de fax</v>
          </cell>
        </row>
        <row r="22781">
          <cell r="E22781">
            <v>441017</v>
          </cell>
          <cell r="F22781" t="str">
            <v>Accesorios para impresoras, fotocopiadoras y aparatos de fax</v>
          </cell>
        </row>
        <row r="22782">
          <cell r="E22782">
            <v>441017</v>
          </cell>
          <cell r="F22782" t="str">
            <v>Accesorios para impresoras, fotocopiadoras y aparatos de fax</v>
          </cell>
        </row>
        <row r="22783">
          <cell r="E22783">
            <v>441017</v>
          </cell>
          <cell r="F22783" t="str">
            <v>Accesorios para impresoras, fotocopiadoras y aparatos de fax</v>
          </cell>
        </row>
        <row r="22784">
          <cell r="E22784">
            <v>441017</v>
          </cell>
          <cell r="F22784" t="str">
            <v>Accesorios para impresoras, fotocopiadoras y aparatos de fax</v>
          </cell>
        </row>
        <row r="22785">
          <cell r="E22785">
            <v>441017</v>
          </cell>
          <cell r="F22785" t="str">
            <v>Accesorios para impresoras, fotocopiadoras y aparatos de fax</v>
          </cell>
        </row>
        <row r="22786">
          <cell r="E22786">
            <v>441017</v>
          </cell>
          <cell r="F22786" t="str">
            <v>Accesorios para impresoras, fotocopiadoras y aparatos de fax</v>
          </cell>
        </row>
        <row r="22787">
          <cell r="E22787">
            <v>441017</v>
          </cell>
          <cell r="F22787" t="str">
            <v>Accesorios para impresoras, fotocopiadoras y aparatos de fax</v>
          </cell>
        </row>
        <row r="22788">
          <cell r="E22788">
            <v>441017</v>
          </cell>
          <cell r="F22788" t="str">
            <v>Accesorios para impresoras, fotocopiadoras y aparatos de fax</v>
          </cell>
        </row>
        <row r="22789">
          <cell r="E22789">
            <v>441017</v>
          </cell>
          <cell r="F22789" t="str">
            <v>Accesorios para impresoras, fotocopiadoras y aparatos de fax</v>
          </cell>
        </row>
        <row r="22790">
          <cell r="E22790">
            <v>441017</v>
          </cell>
          <cell r="F22790" t="str">
            <v>Accesorios para impresoras, fotocopiadoras y aparatos de fax</v>
          </cell>
        </row>
        <row r="22791">
          <cell r="E22791">
            <v>441017</v>
          </cell>
          <cell r="F22791" t="str">
            <v>Accesorios para impresoras, fotocopiadoras y aparatos de fax</v>
          </cell>
        </row>
        <row r="22792">
          <cell r="E22792">
            <v>441017</v>
          </cell>
          <cell r="F22792" t="str">
            <v>Accesorios para impresoras, fotocopiadoras y aparatos de fax</v>
          </cell>
        </row>
        <row r="22793">
          <cell r="E22793">
            <v>441017</v>
          </cell>
          <cell r="F22793" t="str">
            <v>Accesorios para impresoras, fotocopiadoras y aparatos de fax</v>
          </cell>
        </row>
        <row r="22794">
          <cell r="E22794">
            <v>441017</v>
          </cell>
          <cell r="F22794" t="str">
            <v>Accesorios para impresoras, fotocopiadoras y aparatos de fax</v>
          </cell>
        </row>
        <row r="22795">
          <cell r="E22795">
            <v>441017</v>
          </cell>
          <cell r="F22795" t="str">
            <v>Accesorios para impresoras, fotocopiadoras y aparatos de fax</v>
          </cell>
        </row>
        <row r="22796">
          <cell r="E22796">
            <v>441017</v>
          </cell>
          <cell r="F22796" t="str">
            <v>Accesorios para impresoras, fotocopiadoras y aparatos de fax</v>
          </cell>
        </row>
        <row r="22797">
          <cell r="E22797">
            <v>441017</v>
          </cell>
          <cell r="F22797" t="str">
            <v>Accesorios para impresoras, fotocopiadoras y aparatos de fax</v>
          </cell>
        </row>
        <row r="22798">
          <cell r="E22798">
            <v>441017</v>
          </cell>
          <cell r="F22798" t="str">
            <v>Accesorios para impresoras, fotocopiadoras y aparatos de fax</v>
          </cell>
        </row>
        <row r="22799">
          <cell r="E22799">
            <v>441017</v>
          </cell>
          <cell r="F22799" t="str">
            <v>Accesorios para impresoras, fotocopiadoras y aparatos de fax</v>
          </cell>
        </row>
        <row r="22800">
          <cell r="E22800">
            <v>441017</v>
          </cell>
          <cell r="F22800" t="str">
            <v>Accesorios para impresoras, fotocopiadoras y aparatos de fax</v>
          </cell>
        </row>
        <row r="22801">
          <cell r="E22801">
            <v>441017</v>
          </cell>
          <cell r="F22801" t="str">
            <v>Accesorios para impresoras, fotocopiadoras y aparatos de fax</v>
          </cell>
        </row>
        <row r="22802">
          <cell r="E22802">
            <v>441017</v>
          </cell>
          <cell r="F22802" t="str">
            <v>Accesorios para impresoras, fotocopiadoras y aparatos de fax</v>
          </cell>
        </row>
        <row r="22803">
          <cell r="E22803">
            <v>441017</v>
          </cell>
          <cell r="F22803" t="str">
            <v>Accesorios para impresoras, fotocopiadoras y aparatos de fax</v>
          </cell>
        </row>
        <row r="22804">
          <cell r="E22804">
            <v>441017</v>
          </cell>
          <cell r="F22804" t="str">
            <v>Accesorios para impresoras, fotocopiadoras y aparatos de fax</v>
          </cell>
        </row>
        <row r="22805">
          <cell r="E22805">
            <v>441017</v>
          </cell>
          <cell r="F22805" t="str">
            <v>Accesorios para impresoras, fotocopiadoras y aparatos de fax</v>
          </cell>
        </row>
        <row r="22806">
          <cell r="E22806">
            <v>441017</v>
          </cell>
          <cell r="F22806" t="str">
            <v>Accesorios para impresoras, fotocopiadoras y aparatos de fax</v>
          </cell>
        </row>
        <row r="22807">
          <cell r="E22807">
            <v>441017</v>
          </cell>
          <cell r="F22807" t="str">
            <v>Accesorios para impresoras, fotocopiadoras y aparatos de fax</v>
          </cell>
        </row>
        <row r="22808">
          <cell r="E22808">
            <v>441017</v>
          </cell>
          <cell r="F22808" t="str">
            <v>Accesorios para impresoras, fotocopiadoras y aparatos de fax</v>
          </cell>
        </row>
        <row r="22809">
          <cell r="E22809">
            <v>441018</v>
          </cell>
          <cell r="F22809" t="str">
            <v>Máquinas calculadoras y accesorios</v>
          </cell>
        </row>
        <row r="22810">
          <cell r="E22810">
            <v>441018</v>
          </cell>
          <cell r="F22810" t="str">
            <v>Máquinas calculadoras y accesorios</v>
          </cell>
        </row>
        <row r="22811">
          <cell r="E22811">
            <v>441018</v>
          </cell>
          <cell r="F22811" t="str">
            <v>Máquinas calculadoras y accesorios</v>
          </cell>
        </row>
        <row r="22812">
          <cell r="E22812">
            <v>441018</v>
          </cell>
          <cell r="F22812" t="str">
            <v>Máquinas calculadoras y accesorios</v>
          </cell>
        </row>
        <row r="22813">
          <cell r="E22813">
            <v>441018</v>
          </cell>
          <cell r="F22813" t="str">
            <v>Máquinas calculadoras y accesorios</v>
          </cell>
        </row>
        <row r="22814">
          <cell r="E22814">
            <v>441018</v>
          </cell>
          <cell r="F22814" t="str">
            <v>Máquinas calculadoras y accesorios</v>
          </cell>
        </row>
        <row r="22815">
          <cell r="E22815">
            <v>441018</v>
          </cell>
          <cell r="F22815" t="str">
            <v>Máquinas calculadoras y accesorios</v>
          </cell>
        </row>
        <row r="22816">
          <cell r="E22816">
            <v>441018</v>
          </cell>
          <cell r="F22816" t="str">
            <v>Máquinas calculadoras y accesorios</v>
          </cell>
        </row>
        <row r="22817">
          <cell r="E22817">
            <v>441018</v>
          </cell>
          <cell r="F22817" t="str">
            <v>Máquinas calculadoras y accesorios</v>
          </cell>
        </row>
        <row r="22818">
          <cell r="E22818">
            <v>441019</v>
          </cell>
          <cell r="F22818" t="str">
            <v>Máquinas para endosar y escribir cheques</v>
          </cell>
        </row>
        <row r="22819">
          <cell r="E22819">
            <v>441019</v>
          </cell>
          <cell r="F22819" t="str">
            <v>Máquinas para endosar y escribir cheques</v>
          </cell>
        </row>
        <row r="22820">
          <cell r="E22820">
            <v>441019</v>
          </cell>
          <cell r="F22820" t="str">
            <v>Máquinas para endosar y escribir cheques</v>
          </cell>
        </row>
        <row r="22821">
          <cell r="E22821">
            <v>441020</v>
          </cell>
          <cell r="F22821" t="str">
            <v>Suministros para plastificado</v>
          </cell>
        </row>
        <row r="22822">
          <cell r="E22822">
            <v>441020</v>
          </cell>
          <cell r="F22822" t="str">
            <v>Suministros para plastificado</v>
          </cell>
        </row>
        <row r="22823">
          <cell r="E22823">
            <v>441020</v>
          </cell>
          <cell r="F22823" t="str">
            <v>Suministros para plastificado</v>
          </cell>
        </row>
        <row r="22824">
          <cell r="E22824">
            <v>441020</v>
          </cell>
          <cell r="F22824" t="str">
            <v>Suministros para plastificado</v>
          </cell>
        </row>
        <row r="22825">
          <cell r="E22825">
            <v>441021</v>
          </cell>
          <cell r="F22825" t="str">
            <v>Máquinas de correo</v>
          </cell>
        </row>
        <row r="22826">
          <cell r="E22826">
            <v>441021</v>
          </cell>
          <cell r="F22826" t="str">
            <v>Máquinas de correo</v>
          </cell>
        </row>
        <row r="22827">
          <cell r="E22827">
            <v>441021</v>
          </cell>
          <cell r="F22827" t="str">
            <v>Máquinas de correo</v>
          </cell>
        </row>
        <row r="22828">
          <cell r="E22828">
            <v>441021</v>
          </cell>
          <cell r="F22828" t="str">
            <v>Máquinas de correo</v>
          </cell>
        </row>
        <row r="22829">
          <cell r="E22829">
            <v>441021</v>
          </cell>
          <cell r="F22829" t="str">
            <v>Máquinas de correo</v>
          </cell>
        </row>
        <row r="22830">
          <cell r="E22830">
            <v>441021</v>
          </cell>
          <cell r="F22830" t="str">
            <v>Máquinas de correo</v>
          </cell>
        </row>
        <row r="22831">
          <cell r="E22831">
            <v>441021</v>
          </cell>
          <cell r="F22831" t="str">
            <v>Máquinas de correo</v>
          </cell>
        </row>
        <row r="22832">
          <cell r="E22832">
            <v>441021</v>
          </cell>
          <cell r="F22832" t="str">
            <v>Máquinas de correo</v>
          </cell>
        </row>
        <row r="22833">
          <cell r="E22833">
            <v>441021</v>
          </cell>
          <cell r="F22833" t="str">
            <v>Máquinas de correo</v>
          </cell>
        </row>
        <row r="22834">
          <cell r="E22834">
            <v>441022</v>
          </cell>
          <cell r="F22834" t="str">
            <v>Accesorios para escáneres</v>
          </cell>
        </row>
        <row r="22835">
          <cell r="E22835">
            <v>441022</v>
          </cell>
          <cell r="F22835" t="str">
            <v>Accesorios para escáneres</v>
          </cell>
        </row>
        <row r="22836">
          <cell r="E22836">
            <v>441022</v>
          </cell>
          <cell r="F22836" t="str">
            <v>Accesorios para escáneres</v>
          </cell>
        </row>
        <row r="22837">
          <cell r="E22837">
            <v>441023</v>
          </cell>
          <cell r="F22837" t="str">
            <v>Empaquetadoras</v>
          </cell>
        </row>
        <row r="22838">
          <cell r="E22838">
            <v>441023</v>
          </cell>
          <cell r="F22838" t="str">
            <v>Empaquetadoras</v>
          </cell>
        </row>
        <row r="22839">
          <cell r="E22839">
            <v>441023</v>
          </cell>
          <cell r="F22839" t="str">
            <v>Empaquetadoras</v>
          </cell>
        </row>
        <row r="22840">
          <cell r="E22840">
            <v>441023</v>
          </cell>
          <cell r="F22840" t="str">
            <v>Empaquetadoras</v>
          </cell>
        </row>
        <row r="22841">
          <cell r="E22841">
            <v>441023</v>
          </cell>
          <cell r="F22841" t="str">
            <v>Empaquetadoras</v>
          </cell>
        </row>
        <row r="22842">
          <cell r="E22842">
            <v>441023</v>
          </cell>
          <cell r="F22842" t="str">
            <v>Empaquetadoras</v>
          </cell>
        </row>
        <row r="22843">
          <cell r="E22843">
            <v>441023</v>
          </cell>
          <cell r="F22843" t="str">
            <v>Empaquetadoras</v>
          </cell>
        </row>
        <row r="22844">
          <cell r="E22844">
            <v>441024</v>
          </cell>
          <cell r="F22844" t="str">
            <v>Etiquetadoras</v>
          </cell>
        </row>
        <row r="22845">
          <cell r="E22845">
            <v>441024</v>
          </cell>
          <cell r="F22845" t="str">
            <v>Etiquetadoras</v>
          </cell>
        </row>
        <row r="22846">
          <cell r="E22846">
            <v>441024</v>
          </cell>
          <cell r="F22846" t="str">
            <v>Etiquetadoras</v>
          </cell>
        </row>
        <row r="22847">
          <cell r="E22847">
            <v>441024</v>
          </cell>
          <cell r="F22847" t="str">
            <v>Etiquetadoras</v>
          </cell>
        </row>
        <row r="22848">
          <cell r="E22848">
            <v>441024</v>
          </cell>
          <cell r="F22848" t="str">
            <v>Etiquetadoras</v>
          </cell>
        </row>
        <row r="22849">
          <cell r="E22849">
            <v>441024</v>
          </cell>
          <cell r="F22849" t="str">
            <v>Etiquetadoras</v>
          </cell>
        </row>
        <row r="22850">
          <cell r="E22850">
            <v>441024</v>
          </cell>
          <cell r="F22850" t="str">
            <v>Etiquetadoras</v>
          </cell>
        </row>
        <row r="22851">
          <cell r="E22851">
            <v>441024</v>
          </cell>
          <cell r="F22851" t="str">
            <v>Etiquetadoras</v>
          </cell>
        </row>
        <row r="22852">
          <cell r="E22852">
            <v>441024</v>
          </cell>
          <cell r="F22852" t="str">
            <v>Etiquetadoras</v>
          </cell>
        </row>
        <row r="22853">
          <cell r="E22853">
            <v>441024</v>
          </cell>
          <cell r="F22853" t="str">
            <v>Etiquetadoras</v>
          </cell>
        </row>
        <row r="22854">
          <cell r="E22854">
            <v>441024</v>
          </cell>
          <cell r="F22854" t="str">
            <v>Etiquetadoras</v>
          </cell>
        </row>
        <row r="22855">
          <cell r="E22855">
            <v>441024</v>
          </cell>
          <cell r="F22855" t="str">
            <v>Etiquetadoras</v>
          </cell>
        </row>
        <row r="22856">
          <cell r="E22856">
            <v>441025</v>
          </cell>
          <cell r="F22856" t="str">
            <v>Máquinas clasificadoras</v>
          </cell>
        </row>
        <row r="22857">
          <cell r="E22857">
            <v>441025</v>
          </cell>
          <cell r="F22857" t="str">
            <v>Máquinas clasificadoras</v>
          </cell>
        </row>
        <row r="22858">
          <cell r="E22858">
            <v>441025</v>
          </cell>
          <cell r="F22858" t="str">
            <v>Máquinas clasificadoras</v>
          </cell>
        </row>
        <row r="22859">
          <cell r="E22859">
            <v>441026</v>
          </cell>
          <cell r="F22859" t="str">
            <v>Máquinas de escribir y accesorios</v>
          </cell>
        </row>
        <row r="22860">
          <cell r="E22860">
            <v>441026</v>
          </cell>
          <cell r="F22860" t="str">
            <v>Máquinas de escribir y accesorios</v>
          </cell>
        </row>
        <row r="22861">
          <cell r="E22861">
            <v>441026</v>
          </cell>
          <cell r="F22861" t="str">
            <v>Máquinas de escribir y accesorios</v>
          </cell>
        </row>
        <row r="22862">
          <cell r="E22862">
            <v>441026</v>
          </cell>
          <cell r="F22862" t="str">
            <v>Máquinas de escribir y accesorios</v>
          </cell>
        </row>
        <row r="22863">
          <cell r="E22863">
            <v>441026</v>
          </cell>
          <cell r="F22863" t="str">
            <v>Máquinas de escribir y accesorios</v>
          </cell>
        </row>
        <row r="22864">
          <cell r="E22864">
            <v>441026</v>
          </cell>
          <cell r="F22864" t="str">
            <v>Máquinas de escribir y accesorios</v>
          </cell>
        </row>
        <row r="22865">
          <cell r="E22865">
            <v>441026</v>
          </cell>
          <cell r="F22865" t="str">
            <v>Máquinas de escribir y accesorios</v>
          </cell>
        </row>
        <row r="22866">
          <cell r="E22866">
            <v>441026</v>
          </cell>
          <cell r="F22866" t="str">
            <v>Máquinas de escribir y accesorios</v>
          </cell>
        </row>
        <row r="22867">
          <cell r="E22867">
            <v>441026</v>
          </cell>
          <cell r="F22867" t="str">
            <v>Máquinas de escribir y accesorios</v>
          </cell>
        </row>
        <row r="22868">
          <cell r="E22868">
            <v>441028</v>
          </cell>
          <cell r="F22868" t="str">
            <v>Máquinas encuadernadoras y plastificadoras</v>
          </cell>
        </row>
        <row r="22869">
          <cell r="E22869">
            <v>441028</v>
          </cell>
          <cell r="F22869" t="str">
            <v>Máquinas encuadernadoras y plastificadoras</v>
          </cell>
        </row>
        <row r="22870">
          <cell r="E22870">
            <v>441028</v>
          </cell>
          <cell r="F22870" t="str">
            <v>Máquinas encuadernadoras y plastificadoras</v>
          </cell>
        </row>
        <row r="22871">
          <cell r="E22871">
            <v>441028</v>
          </cell>
          <cell r="F22871" t="str">
            <v>Máquinas encuadernadoras y plastificadoras</v>
          </cell>
        </row>
        <row r="22872">
          <cell r="E22872">
            <v>441028</v>
          </cell>
          <cell r="F22872" t="str">
            <v>Máquinas encuadernadoras y plastificadoras</v>
          </cell>
        </row>
        <row r="22873">
          <cell r="E22873">
            <v>441028</v>
          </cell>
          <cell r="F22873" t="str">
            <v>Máquinas encuadernadoras y plastificadoras</v>
          </cell>
        </row>
        <row r="22874">
          <cell r="E22874">
            <v>441029</v>
          </cell>
          <cell r="F22874" t="str">
            <v>Accesorios de máquinas de oficina</v>
          </cell>
        </row>
        <row r="22875">
          <cell r="E22875">
            <v>441029</v>
          </cell>
          <cell r="F22875" t="str">
            <v>Accesorios de máquinas de oficina</v>
          </cell>
        </row>
        <row r="22876">
          <cell r="E22876">
            <v>441029</v>
          </cell>
          <cell r="F22876" t="str">
            <v>Accesorios de máquinas de oficina</v>
          </cell>
        </row>
        <row r="22877">
          <cell r="E22877">
            <v>441029</v>
          </cell>
          <cell r="F22877" t="str">
            <v>Accesorios de máquinas de oficina</v>
          </cell>
        </row>
        <row r="22878">
          <cell r="E22878">
            <v>441029</v>
          </cell>
          <cell r="F22878" t="str">
            <v>Accesorios de máquinas de oficina</v>
          </cell>
        </row>
        <row r="22879">
          <cell r="E22879">
            <v>441029</v>
          </cell>
          <cell r="F22879" t="str">
            <v>Accesorios de máquinas de oficina</v>
          </cell>
        </row>
        <row r="22880">
          <cell r="E22880">
            <v>441029</v>
          </cell>
          <cell r="F22880" t="str">
            <v>Accesorios de máquinas de oficina</v>
          </cell>
        </row>
        <row r="22881">
          <cell r="E22881">
            <v>441029</v>
          </cell>
          <cell r="F22881" t="str">
            <v>Accesorios de máquinas de oficina</v>
          </cell>
        </row>
        <row r="22882">
          <cell r="E22882">
            <v>441029</v>
          </cell>
          <cell r="F22882" t="str">
            <v>Accesorios de máquinas de oficina</v>
          </cell>
        </row>
        <row r="22883">
          <cell r="E22883">
            <v>441029</v>
          </cell>
          <cell r="F22883" t="str">
            <v>Accesorios de máquinas de oficina</v>
          </cell>
        </row>
        <row r="22884">
          <cell r="E22884">
            <v>441029</v>
          </cell>
          <cell r="F22884" t="str">
            <v>Accesorios de máquinas de oficina</v>
          </cell>
        </row>
        <row r="22885">
          <cell r="E22885">
            <v>441029</v>
          </cell>
          <cell r="F22885" t="str">
            <v>Accesorios de máquinas de oficina</v>
          </cell>
        </row>
        <row r="22886">
          <cell r="E22886">
            <v>441029</v>
          </cell>
          <cell r="F22886" t="str">
            <v>Accesorios de máquinas de oficina</v>
          </cell>
        </row>
        <row r="22887">
          <cell r="E22887">
            <v>441030</v>
          </cell>
          <cell r="F22887" t="str">
            <v>Fusores y Accesorios</v>
          </cell>
        </row>
        <row r="22888">
          <cell r="E22888">
            <v>441030</v>
          </cell>
          <cell r="F22888" t="str">
            <v>Fusores y Accesorios</v>
          </cell>
        </row>
        <row r="22889">
          <cell r="E22889">
            <v>441030</v>
          </cell>
          <cell r="F22889" t="str">
            <v>Fusores y Accesorios</v>
          </cell>
        </row>
        <row r="22890">
          <cell r="E22890">
            <v>441030</v>
          </cell>
          <cell r="F22890" t="str">
            <v>Fusores y Accesorios</v>
          </cell>
        </row>
        <row r="22891">
          <cell r="E22891">
            <v>441030</v>
          </cell>
          <cell r="F22891" t="str">
            <v>Fusores y Accesorios</v>
          </cell>
        </row>
        <row r="22892">
          <cell r="E22892">
            <v>441031</v>
          </cell>
          <cell r="F22892" t="str">
            <v>Suministros para impresora, fax y fotocopiadora</v>
          </cell>
        </row>
        <row r="22893">
          <cell r="E22893">
            <v>441031</v>
          </cell>
          <cell r="F22893" t="str">
            <v>Suministros para impresora, fax y fotocopiadora</v>
          </cell>
        </row>
        <row r="22894">
          <cell r="E22894">
            <v>441031</v>
          </cell>
          <cell r="F22894" t="str">
            <v>Suministros para impresora, fax y fotocopiadora</v>
          </cell>
        </row>
        <row r="22895">
          <cell r="E22895">
            <v>441031</v>
          </cell>
          <cell r="F22895" t="str">
            <v>Suministros para impresora, fax y fotocopiadora</v>
          </cell>
        </row>
        <row r="22896">
          <cell r="E22896">
            <v>441031</v>
          </cell>
          <cell r="F22896" t="str">
            <v>Suministros para impresora, fax y fotocopiadora</v>
          </cell>
        </row>
        <row r="22897">
          <cell r="E22897">
            <v>441031</v>
          </cell>
          <cell r="F22897" t="str">
            <v>Suministros para impresora, fax y fotocopiadora</v>
          </cell>
        </row>
        <row r="22898">
          <cell r="E22898">
            <v>441031</v>
          </cell>
          <cell r="F22898" t="str">
            <v>Suministros para impresora, fax y fotocopiadora</v>
          </cell>
        </row>
        <row r="22899">
          <cell r="E22899">
            <v>441031</v>
          </cell>
          <cell r="F22899" t="str">
            <v>Suministros para impresora, fax y fotocopiadora</v>
          </cell>
        </row>
        <row r="22900">
          <cell r="E22900">
            <v>441031</v>
          </cell>
          <cell r="F22900" t="str">
            <v>Suministros para impresora, fax y fotocopiadora</v>
          </cell>
        </row>
        <row r="22901">
          <cell r="E22901">
            <v>441031</v>
          </cell>
          <cell r="F22901" t="str">
            <v>Suministros para impresora, fax y fotocopiadora</v>
          </cell>
        </row>
        <row r="22902">
          <cell r="E22902">
            <v>441031</v>
          </cell>
          <cell r="F22902" t="str">
            <v>Suministros para impresora, fax y fotocopiadora</v>
          </cell>
        </row>
        <row r="22903">
          <cell r="E22903">
            <v>441031</v>
          </cell>
          <cell r="F22903" t="str">
            <v>Suministros para impresora, fax y fotocopiadora</v>
          </cell>
        </row>
        <row r="22904">
          <cell r="E22904">
            <v>441031</v>
          </cell>
          <cell r="F22904" t="str">
            <v>Suministros para impresora, fax y fotocopiadora</v>
          </cell>
        </row>
        <row r="22905">
          <cell r="E22905">
            <v>441031</v>
          </cell>
          <cell r="F22905" t="str">
            <v>Suministros para impresora, fax y fotocopiadora</v>
          </cell>
        </row>
        <row r="22906">
          <cell r="E22906">
            <v>441031</v>
          </cell>
          <cell r="F22906" t="str">
            <v>Suministros para impresora, fax y fotocopiadora</v>
          </cell>
        </row>
        <row r="22907">
          <cell r="E22907">
            <v>441031</v>
          </cell>
          <cell r="F22907" t="str">
            <v>Suministros para impresora, fax y fotocopiadora</v>
          </cell>
        </row>
        <row r="22908">
          <cell r="E22908">
            <v>441031</v>
          </cell>
          <cell r="F22908" t="str">
            <v>Suministros para impresora, fax y fotocopiadora</v>
          </cell>
        </row>
        <row r="22909">
          <cell r="E22909">
            <v>441031</v>
          </cell>
          <cell r="F22909" t="str">
            <v>Suministros para impresora, fax y fotocopiadora</v>
          </cell>
        </row>
        <row r="22910">
          <cell r="E22910">
            <v>441031</v>
          </cell>
          <cell r="F22910" t="str">
            <v>Suministros para impresora, fax y fotocopiadora</v>
          </cell>
        </row>
        <row r="22911">
          <cell r="E22911">
            <v>441031</v>
          </cell>
          <cell r="F22911" t="str">
            <v>Suministros para impresora, fax y fotocopiadora</v>
          </cell>
        </row>
        <row r="22912">
          <cell r="E22912">
            <v>441031</v>
          </cell>
          <cell r="F22912" t="str">
            <v>Suministros para impresora, fax y fotocopiadora</v>
          </cell>
        </row>
        <row r="22913">
          <cell r="E22913">
            <v>441031</v>
          </cell>
          <cell r="F22913" t="str">
            <v>Suministros para impresora, fax y fotocopiadora</v>
          </cell>
        </row>
        <row r="22914">
          <cell r="E22914">
            <v>441031</v>
          </cell>
          <cell r="F22914" t="str">
            <v>Suministros para impresora, fax y fotocopiadora</v>
          </cell>
        </row>
        <row r="22915">
          <cell r="E22915">
            <v>441031</v>
          </cell>
          <cell r="F22915" t="str">
            <v>Suministros para impresora, fax y fotocopiadora</v>
          </cell>
        </row>
        <row r="22916">
          <cell r="E22916">
            <v>441032</v>
          </cell>
          <cell r="F22916" t="str">
            <v>Máquinas y accesorios de registrar la hora para la oficina</v>
          </cell>
        </row>
        <row r="22917">
          <cell r="E22917">
            <v>441032</v>
          </cell>
          <cell r="F22917" t="str">
            <v>Máquinas y accesorios de registrar la hora para la oficina</v>
          </cell>
        </row>
        <row r="22918">
          <cell r="E22918">
            <v>441032</v>
          </cell>
          <cell r="F22918" t="str">
            <v>Máquinas y accesorios de registrar la hora para la oficina</v>
          </cell>
        </row>
        <row r="22919">
          <cell r="E22919">
            <v>441032</v>
          </cell>
          <cell r="F22919" t="str">
            <v>Máquinas y accesorios de registrar la hora para la oficina</v>
          </cell>
        </row>
        <row r="22920">
          <cell r="E22920">
            <v>441032</v>
          </cell>
          <cell r="F22920" t="str">
            <v>Máquinas y accesorios de registrar la hora para la oficina</v>
          </cell>
        </row>
        <row r="22921">
          <cell r="E22921">
            <v>441032</v>
          </cell>
          <cell r="F22921" t="str">
            <v>Máquinas y accesorios de registrar la hora para la oficina</v>
          </cell>
        </row>
        <row r="22922">
          <cell r="E22922">
            <v>441035</v>
          </cell>
          <cell r="F22922" t="str">
            <v>Suministros de máquinas de encuadernar</v>
          </cell>
        </row>
        <row r="22923">
          <cell r="E22923">
            <v>441035</v>
          </cell>
          <cell r="F22923" t="str">
            <v>Suministros de máquinas de encuadernar</v>
          </cell>
        </row>
        <row r="22924">
          <cell r="E22924">
            <v>441035</v>
          </cell>
          <cell r="F22924" t="str">
            <v>Suministros de máquinas de encuadernar</v>
          </cell>
        </row>
        <row r="22925">
          <cell r="E22925">
            <v>441035</v>
          </cell>
          <cell r="F22925" t="str">
            <v>Suministros de máquinas de encuadernar</v>
          </cell>
        </row>
        <row r="22926">
          <cell r="E22926">
            <v>441035</v>
          </cell>
          <cell r="F22926" t="str">
            <v>Suministros de máquinas de encuadernar</v>
          </cell>
        </row>
        <row r="22927">
          <cell r="E22927">
            <v>441035</v>
          </cell>
          <cell r="F22927" t="str">
            <v>Suministros de máquinas de encuadernar</v>
          </cell>
        </row>
        <row r="22928">
          <cell r="E22928">
            <v>441035</v>
          </cell>
          <cell r="F22928" t="str">
            <v>Suministros de máquinas de encuadernar</v>
          </cell>
        </row>
        <row r="22929">
          <cell r="E22929">
            <v>441036</v>
          </cell>
          <cell r="F22929" t="str">
            <v>Equipo de eliminación de casetes y accesorios</v>
          </cell>
        </row>
        <row r="22930">
          <cell r="E22930">
            <v>441115</v>
          </cell>
          <cell r="F22930" t="str">
            <v>Agendas y accesorios</v>
          </cell>
        </row>
        <row r="22931">
          <cell r="E22931">
            <v>441115</v>
          </cell>
          <cell r="F22931" t="str">
            <v>Agendas y accesorios</v>
          </cell>
        </row>
        <row r="22932">
          <cell r="E22932">
            <v>441115</v>
          </cell>
          <cell r="F22932" t="str">
            <v>Agendas y accesorios</v>
          </cell>
        </row>
        <row r="22933">
          <cell r="E22933">
            <v>441115</v>
          </cell>
          <cell r="F22933" t="str">
            <v>Agendas y accesorios</v>
          </cell>
        </row>
        <row r="22934">
          <cell r="E22934">
            <v>441115</v>
          </cell>
          <cell r="F22934" t="str">
            <v>Agendas y accesorios</v>
          </cell>
        </row>
        <row r="22935">
          <cell r="E22935">
            <v>441115</v>
          </cell>
          <cell r="F22935" t="str">
            <v>Agendas y accesorios</v>
          </cell>
        </row>
        <row r="22936">
          <cell r="E22936">
            <v>441115</v>
          </cell>
          <cell r="F22936" t="str">
            <v>Agendas y accesorios</v>
          </cell>
        </row>
        <row r="22937">
          <cell r="E22937">
            <v>441115</v>
          </cell>
          <cell r="F22937" t="str">
            <v>Agendas y accesorios</v>
          </cell>
        </row>
        <row r="22938">
          <cell r="E22938">
            <v>441115</v>
          </cell>
          <cell r="F22938" t="str">
            <v>Agendas y accesorios</v>
          </cell>
        </row>
        <row r="22939">
          <cell r="E22939">
            <v>441115</v>
          </cell>
          <cell r="F22939" t="str">
            <v>Agendas y accesorios</v>
          </cell>
        </row>
        <row r="22940">
          <cell r="E22940">
            <v>441115</v>
          </cell>
          <cell r="F22940" t="str">
            <v>Agendas y accesorios</v>
          </cell>
        </row>
        <row r="22941">
          <cell r="E22941">
            <v>441115</v>
          </cell>
          <cell r="F22941" t="str">
            <v>Agendas y accesorios</v>
          </cell>
        </row>
        <row r="22942">
          <cell r="E22942">
            <v>441115</v>
          </cell>
          <cell r="F22942" t="str">
            <v>Agendas y accesorios</v>
          </cell>
        </row>
        <row r="22943">
          <cell r="E22943">
            <v>441115</v>
          </cell>
          <cell r="F22943" t="str">
            <v>Agendas y accesorios</v>
          </cell>
        </row>
        <row r="22944">
          <cell r="E22944">
            <v>441115</v>
          </cell>
          <cell r="F22944" t="str">
            <v>Agendas y accesorios</v>
          </cell>
        </row>
        <row r="22945">
          <cell r="E22945">
            <v>441115</v>
          </cell>
          <cell r="F22945" t="str">
            <v>Agendas y accesorios</v>
          </cell>
        </row>
        <row r="22946">
          <cell r="E22946">
            <v>441115</v>
          </cell>
          <cell r="F22946" t="str">
            <v>Agendas y accesorios</v>
          </cell>
        </row>
        <row r="22947">
          <cell r="E22947">
            <v>441115</v>
          </cell>
          <cell r="F22947" t="str">
            <v>Agendas y accesorios</v>
          </cell>
        </row>
        <row r="22948">
          <cell r="E22948">
            <v>441115</v>
          </cell>
          <cell r="F22948" t="str">
            <v>Agendas y accesorios</v>
          </cell>
        </row>
        <row r="22949">
          <cell r="E22949">
            <v>441116</v>
          </cell>
          <cell r="F22949" t="str">
            <v>Suministros para el manejo de efectivo</v>
          </cell>
        </row>
        <row r="22950">
          <cell r="E22950">
            <v>441116</v>
          </cell>
          <cell r="F22950" t="str">
            <v>Suministros para el manejo de efectivo</v>
          </cell>
        </row>
        <row r="22951">
          <cell r="E22951">
            <v>441116</v>
          </cell>
          <cell r="F22951" t="str">
            <v>Suministros para el manejo de efectivo</v>
          </cell>
        </row>
        <row r="22952">
          <cell r="E22952">
            <v>441116</v>
          </cell>
          <cell r="F22952" t="str">
            <v>Suministros para el manejo de efectivo</v>
          </cell>
        </row>
        <row r="22953">
          <cell r="E22953">
            <v>441116</v>
          </cell>
          <cell r="F22953" t="str">
            <v>Suministros para el manejo de efectivo</v>
          </cell>
        </row>
        <row r="22954">
          <cell r="E22954">
            <v>441116</v>
          </cell>
          <cell r="F22954" t="str">
            <v>Suministros para el manejo de efectivo</v>
          </cell>
        </row>
        <row r="22955">
          <cell r="E22955">
            <v>441116</v>
          </cell>
          <cell r="F22955" t="str">
            <v>Suministros para el manejo de efectivo</v>
          </cell>
        </row>
        <row r="22956">
          <cell r="E22956">
            <v>441116</v>
          </cell>
          <cell r="F22956" t="str">
            <v>Suministros para el manejo de efectivo</v>
          </cell>
        </row>
        <row r="22957">
          <cell r="E22957">
            <v>441116</v>
          </cell>
          <cell r="F22957" t="str">
            <v>Suministros para el manejo de efectivo</v>
          </cell>
        </row>
        <row r="22958">
          <cell r="E22958">
            <v>441116</v>
          </cell>
          <cell r="F22958" t="str">
            <v>Suministros para el manejo de efectivo</v>
          </cell>
        </row>
        <row r="22959">
          <cell r="E22959">
            <v>441116</v>
          </cell>
          <cell r="F22959" t="str">
            <v>Suministros para el manejo de efectivo</v>
          </cell>
        </row>
        <row r="22960">
          <cell r="E22960">
            <v>441116</v>
          </cell>
          <cell r="F22960" t="str">
            <v>Suministros para el manejo de efectivo</v>
          </cell>
        </row>
        <row r="22961">
          <cell r="E22961">
            <v>441116</v>
          </cell>
          <cell r="F22961" t="str">
            <v>Suministros para el manejo de efectivo</v>
          </cell>
        </row>
        <row r="22962">
          <cell r="E22962">
            <v>441116</v>
          </cell>
          <cell r="F22962" t="str">
            <v>Suministros para el manejo de efectivo</v>
          </cell>
        </row>
        <row r="22963">
          <cell r="E22963">
            <v>441116</v>
          </cell>
          <cell r="F22963" t="str">
            <v>Suministros para el manejo de efectivo</v>
          </cell>
        </row>
        <row r="22964">
          <cell r="E22964">
            <v>441116</v>
          </cell>
          <cell r="F22964" t="str">
            <v>Suministros para el manejo de efectivo</v>
          </cell>
        </row>
        <row r="22965">
          <cell r="E22965">
            <v>441116</v>
          </cell>
          <cell r="F22965" t="str">
            <v>Suministros para el manejo de efectivo</v>
          </cell>
        </row>
        <row r="22966">
          <cell r="E22966">
            <v>441118</v>
          </cell>
          <cell r="F22966" t="str">
            <v>Suministros de dibujo</v>
          </cell>
        </row>
        <row r="22967">
          <cell r="E22967">
            <v>441118</v>
          </cell>
          <cell r="F22967" t="str">
            <v>Suministros de dibujo</v>
          </cell>
        </row>
        <row r="22968">
          <cell r="E22968">
            <v>441118</v>
          </cell>
          <cell r="F22968" t="str">
            <v>Suministros de dibujo</v>
          </cell>
        </row>
        <row r="22969">
          <cell r="E22969">
            <v>441118</v>
          </cell>
          <cell r="F22969" t="str">
            <v>Suministros de dibujo</v>
          </cell>
        </row>
        <row r="22970">
          <cell r="E22970">
            <v>441118</v>
          </cell>
          <cell r="F22970" t="str">
            <v>Suministros de dibujo</v>
          </cell>
        </row>
        <row r="22971">
          <cell r="E22971">
            <v>441118</v>
          </cell>
          <cell r="F22971" t="str">
            <v>Suministros de dibujo</v>
          </cell>
        </row>
        <row r="22972">
          <cell r="E22972">
            <v>441118</v>
          </cell>
          <cell r="F22972" t="str">
            <v>Suministros de dibujo</v>
          </cell>
        </row>
        <row r="22973">
          <cell r="E22973">
            <v>441118</v>
          </cell>
          <cell r="F22973" t="str">
            <v>Suministros de dibujo</v>
          </cell>
        </row>
        <row r="22974">
          <cell r="E22974">
            <v>441118</v>
          </cell>
          <cell r="F22974" t="str">
            <v>Suministros de dibujo</v>
          </cell>
        </row>
        <row r="22975">
          <cell r="E22975">
            <v>441118</v>
          </cell>
          <cell r="F22975" t="str">
            <v>Suministros de dibujo</v>
          </cell>
        </row>
        <row r="22976">
          <cell r="E22976">
            <v>441118</v>
          </cell>
          <cell r="F22976" t="str">
            <v>Suministros de dibujo</v>
          </cell>
        </row>
        <row r="22977">
          <cell r="E22977">
            <v>441118</v>
          </cell>
          <cell r="F22977" t="str">
            <v>Suministros de dibujo</v>
          </cell>
        </row>
        <row r="22978">
          <cell r="E22978">
            <v>441118</v>
          </cell>
          <cell r="F22978" t="str">
            <v>Suministros de dibujo</v>
          </cell>
        </row>
        <row r="22979">
          <cell r="E22979">
            <v>441118</v>
          </cell>
          <cell r="F22979" t="str">
            <v>Suministros de dibujo</v>
          </cell>
        </row>
        <row r="22980">
          <cell r="E22980">
            <v>441118</v>
          </cell>
          <cell r="F22980" t="str">
            <v>Suministros de dibujo</v>
          </cell>
        </row>
        <row r="22981">
          <cell r="E22981">
            <v>441118</v>
          </cell>
          <cell r="F22981" t="str">
            <v>Suministros de dibujo</v>
          </cell>
        </row>
        <row r="22982">
          <cell r="E22982">
            <v>441118</v>
          </cell>
          <cell r="F22982" t="str">
            <v>Suministros de dibujo</v>
          </cell>
        </row>
        <row r="22983">
          <cell r="E22983">
            <v>441119</v>
          </cell>
          <cell r="F22983" t="str">
            <v>Tableros</v>
          </cell>
        </row>
        <row r="22984">
          <cell r="E22984">
            <v>441119</v>
          </cell>
          <cell r="F22984" t="str">
            <v>Tableros</v>
          </cell>
        </row>
        <row r="22985">
          <cell r="E22985">
            <v>441119</v>
          </cell>
          <cell r="F22985" t="str">
            <v>Tableros</v>
          </cell>
        </row>
        <row r="22986">
          <cell r="E22986">
            <v>441119</v>
          </cell>
          <cell r="F22986" t="str">
            <v>Tableros</v>
          </cell>
        </row>
        <row r="22987">
          <cell r="E22987">
            <v>441119</v>
          </cell>
          <cell r="F22987" t="str">
            <v>Tableros</v>
          </cell>
        </row>
        <row r="22988">
          <cell r="E22988">
            <v>441119</v>
          </cell>
          <cell r="F22988" t="str">
            <v>Tableros</v>
          </cell>
        </row>
        <row r="22989">
          <cell r="E22989">
            <v>441119</v>
          </cell>
          <cell r="F22989" t="str">
            <v>Tableros</v>
          </cell>
        </row>
        <row r="22990">
          <cell r="E22990">
            <v>441119</v>
          </cell>
          <cell r="F22990" t="str">
            <v>Tableros</v>
          </cell>
        </row>
        <row r="22991">
          <cell r="E22991">
            <v>441119</v>
          </cell>
          <cell r="F22991" t="str">
            <v>Tableros</v>
          </cell>
        </row>
        <row r="22992">
          <cell r="E22992">
            <v>441119</v>
          </cell>
          <cell r="F22992" t="str">
            <v>Tableros</v>
          </cell>
        </row>
        <row r="22993">
          <cell r="E22993">
            <v>441119</v>
          </cell>
          <cell r="F22993" t="str">
            <v>Tableros</v>
          </cell>
        </row>
        <row r="22994">
          <cell r="E22994">
            <v>441119</v>
          </cell>
          <cell r="F22994" t="str">
            <v>Tableros</v>
          </cell>
        </row>
        <row r="22995">
          <cell r="E22995">
            <v>441119</v>
          </cell>
          <cell r="F22995" t="str">
            <v>Tableros</v>
          </cell>
        </row>
        <row r="22996">
          <cell r="E22996">
            <v>441119</v>
          </cell>
          <cell r="F22996" t="str">
            <v>Tableros</v>
          </cell>
        </row>
        <row r="22997">
          <cell r="E22997">
            <v>441120</v>
          </cell>
          <cell r="F22997" t="str">
            <v>Sistemas de planificación</v>
          </cell>
        </row>
        <row r="22998">
          <cell r="E22998">
            <v>441120</v>
          </cell>
          <cell r="F22998" t="str">
            <v>Sistemas de planificación</v>
          </cell>
        </row>
        <row r="22999">
          <cell r="E22999">
            <v>441120</v>
          </cell>
          <cell r="F22999" t="str">
            <v>Sistemas de planificación</v>
          </cell>
        </row>
        <row r="23000">
          <cell r="E23000">
            <v>441120</v>
          </cell>
          <cell r="F23000" t="str">
            <v>Sistemas de planificación</v>
          </cell>
        </row>
        <row r="23001">
          <cell r="E23001">
            <v>441120</v>
          </cell>
          <cell r="F23001" t="str">
            <v>Sistemas de planificación</v>
          </cell>
        </row>
        <row r="23002">
          <cell r="E23002">
            <v>441120</v>
          </cell>
          <cell r="F23002" t="str">
            <v>Sistemas de planificación</v>
          </cell>
        </row>
        <row r="23003">
          <cell r="E23003">
            <v>441120</v>
          </cell>
          <cell r="F23003" t="str">
            <v>Sistemas de planificación</v>
          </cell>
        </row>
        <row r="23004">
          <cell r="E23004">
            <v>441215</v>
          </cell>
          <cell r="F23004" t="str">
            <v>Suministros de correo</v>
          </cell>
        </row>
        <row r="23005">
          <cell r="E23005">
            <v>441215</v>
          </cell>
          <cell r="F23005" t="str">
            <v>Suministros de correo</v>
          </cell>
        </row>
        <row r="23006">
          <cell r="E23006">
            <v>441215</v>
          </cell>
          <cell r="F23006" t="str">
            <v>Suministros de correo</v>
          </cell>
        </row>
        <row r="23007">
          <cell r="E23007">
            <v>441215</v>
          </cell>
          <cell r="F23007" t="str">
            <v>Suministros de correo</v>
          </cell>
        </row>
        <row r="23008">
          <cell r="E23008">
            <v>441215</v>
          </cell>
          <cell r="F23008" t="str">
            <v>Suministros de correo</v>
          </cell>
        </row>
        <row r="23009">
          <cell r="E23009">
            <v>441215</v>
          </cell>
          <cell r="F23009" t="str">
            <v>Suministros de correo</v>
          </cell>
        </row>
        <row r="23010">
          <cell r="E23010">
            <v>441215</v>
          </cell>
          <cell r="F23010" t="str">
            <v>Suministros de correo</v>
          </cell>
        </row>
        <row r="23011">
          <cell r="E23011">
            <v>441215</v>
          </cell>
          <cell r="F23011" t="str">
            <v>Suministros de correo</v>
          </cell>
        </row>
        <row r="23012">
          <cell r="E23012">
            <v>441215</v>
          </cell>
          <cell r="F23012" t="str">
            <v>Suministros de correo</v>
          </cell>
        </row>
        <row r="23013">
          <cell r="E23013">
            <v>441215</v>
          </cell>
          <cell r="F23013" t="str">
            <v>Suministros de correo</v>
          </cell>
        </row>
        <row r="23014">
          <cell r="E23014">
            <v>441215</v>
          </cell>
          <cell r="F23014" t="str">
            <v>Suministros de correo</v>
          </cell>
        </row>
        <row r="23015">
          <cell r="E23015">
            <v>441215</v>
          </cell>
          <cell r="F23015" t="str">
            <v>Suministros de correo</v>
          </cell>
        </row>
        <row r="23016">
          <cell r="E23016">
            <v>441216</v>
          </cell>
          <cell r="F23016" t="str">
            <v>Suministros de escritorio</v>
          </cell>
        </row>
        <row r="23017">
          <cell r="E23017">
            <v>441216</v>
          </cell>
          <cell r="F23017" t="str">
            <v>Suministros de escritorio</v>
          </cell>
        </row>
        <row r="23018">
          <cell r="E23018">
            <v>441216</v>
          </cell>
          <cell r="F23018" t="str">
            <v>Suministros de escritorio</v>
          </cell>
        </row>
        <row r="23019">
          <cell r="E23019">
            <v>441216</v>
          </cell>
          <cell r="F23019" t="str">
            <v>Suministros de escritorio</v>
          </cell>
        </row>
        <row r="23020">
          <cell r="E23020">
            <v>441216</v>
          </cell>
          <cell r="F23020" t="str">
            <v>Suministros de escritorio</v>
          </cell>
        </row>
        <row r="23021">
          <cell r="E23021">
            <v>441216</v>
          </cell>
          <cell r="F23021" t="str">
            <v>Suministros de escritorio</v>
          </cell>
        </row>
        <row r="23022">
          <cell r="E23022">
            <v>441216</v>
          </cell>
          <cell r="F23022" t="str">
            <v>Suministros de escritorio</v>
          </cell>
        </row>
        <row r="23023">
          <cell r="E23023">
            <v>441216</v>
          </cell>
          <cell r="F23023" t="str">
            <v>Suministros de escritorio</v>
          </cell>
        </row>
        <row r="23024">
          <cell r="E23024">
            <v>441216</v>
          </cell>
          <cell r="F23024" t="str">
            <v>Suministros de escritorio</v>
          </cell>
        </row>
        <row r="23025">
          <cell r="E23025">
            <v>441216</v>
          </cell>
          <cell r="F23025" t="str">
            <v>Suministros de escritorio</v>
          </cell>
        </row>
        <row r="23026">
          <cell r="E23026">
            <v>441216</v>
          </cell>
          <cell r="F23026" t="str">
            <v>Suministros de escritorio</v>
          </cell>
        </row>
        <row r="23027">
          <cell r="E23027">
            <v>441216</v>
          </cell>
          <cell r="F23027" t="str">
            <v>Suministros de escritorio</v>
          </cell>
        </row>
        <row r="23028">
          <cell r="E23028">
            <v>441216</v>
          </cell>
          <cell r="F23028" t="str">
            <v>Suministros de escritorio</v>
          </cell>
        </row>
        <row r="23029">
          <cell r="E23029">
            <v>441216</v>
          </cell>
          <cell r="F23029" t="str">
            <v>Suministros de escritorio</v>
          </cell>
        </row>
        <row r="23030">
          <cell r="E23030">
            <v>441216</v>
          </cell>
          <cell r="F23030" t="str">
            <v>Suministros de escritorio</v>
          </cell>
        </row>
        <row r="23031">
          <cell r="E23031">
            <v>441216</v>
          </cell>
          <cell r="F23031" t="str">
            <v>Suministros de escritorio</v>
          </cell>
        </row>
        <row r="23032">
          <cell r="E23032">
            <v>441216</v>
          </cell>
          <cell r="F23032" t="str">
            <v>Suministros de escritorio</v>
          </cell>
        </row>
        <row r="23033">
          <cell r="E23033">
            <v>441216</v>
          </cell>
          <cell r="F23033" t="str">
            <v>Suministros de escritorio</v>
          </cell>
        </row>
        <row r="23034">
          <cell r="E23034">
            <v>441216</v>
          </cell>
          <cell r="F23034" t="str">
            <v>Suministros de escritorio</v>
          </cell>
        </row>
        <row r="23035">
          <cell r="E23035">
            <v>441216</v>
          </cell>
          <cell r="F23035" t="str">
            <v>Suministros de escritorio</v>
          </cell>
        </row>
        <row r="23036">
          <cell r="E23036">
            <v>441216</v>
          </cell>
          <cell r="F23036" t="str">
            <v>Suministros de escritorio</v>
          </cell>
        </row>
        <row r="23037">
          <cell r="E23037">
            <v>441216</v>
          </cell>
          <cell r="F23037" t="str">
            <v>Suministros de escritorio</v>
          </cell>
        </row>
        <row r="23038">
          <cell r="E23038">
            <v>441216</v>
          </cell>
          <cell r="F23038" t="str">
            <v>Suministros de escritorio</v>
          </cell>
        </row>
        <row r="23039">
          <cell r="E23039">
            <v>441216</v>
          </cell>
          <cell r="F23039" t="str">
            <v>Suministros de escritorio</v>
          </cell>
        </row>
        <row r="23040">
          <cell r="E23040">
            <v>441216</v>
          </cell>
          <cell r="F23040" t="str">
            <v>Suministros de escritorio</v>
          </cell>
        </row>
        <row r="23041">
          <cell r="E23041">
            <v>441216</v>
          </cell>
          <cell r="F23041" t="str">
            <v>Suministros de escritorio</v>
          </cell>
        </row>
        <row r="23042">
          <cell r="E23042">
            <v>441217</v>
          </cell>
          <cell r="F23042" t="str">
            <v>Instrumentos de escritura</v>
          </cell>
        </row>
        <row r="23043">
          <cell r="E23043">
            <v>441217</v>
          </cell>
          <cell r="F23043" t="str">
            <v>Instrumentos de escritura</v>
          </cell>
        </row>
        <row r="23044">
          <cell r="E23044">
            <v>441217</v>
          </cell>
          <cell r="F23044" t="str">
            <v>Instrumentos de escritura</v>
          </cell>
        </row>
        <row r="23045">
          <cell r="E23045">
            <v>441217</v>
          </cell>
          <cell r="F23045" t="str">
            <v>Instrumentos de escritura</v>
          </cell>
        </row>
        <row r="23046">
          <cell r="E23046">
            <v>441217</v>
          </cell>
          <cell r="F23046" t="str">
            <v>Instrumentos de escritura</v>
          </cell>
        </row>
        <row r="23047">
          <cell r="E23047">
            <v>441217</v>
          </cell>
          <cell r="F23047" t="str">
            <v>Instrumentos de escritura</v>
          </cell>
        </row>
        <row r="23048">
          <cell r="E23048">
            <v>441217</v>
          </cell>
          <cell r="F23048" t="str">
            <v>Instrumentos de escritura</v>
          </cell>
        </row>
        <row r="23049">
          <cell r="E23049">
            <v>441217</v>
          </cell>
          <cell r="F23049" t="str">
            <v>Instrumentos de escritura</v>
          </cell>
        </row>
        <row r="23050">
          <cell r="E23050">
            <v>441217</v>
          </cell>
          <cell r="F23050" t="str">
            <v>Instrumentos de escritura</v>
          </cell>
        </row>
        <row r="23051">
          <cell r="E23051">
            <v>441217</v>
          </cell>
          <cell r="F23051" t="str">
            <v>Instrumentos de escritura</v>
          </cell>
        </row>
        <row r="23052">
          <cell r="E23052">
            <v>441217</v>
          </cell>
          <cell r="F23052" t="str">
            <v>Instrumentos de escritura</v>
          </cell>
        </row>
        <row r="23053">
          <cell r="E23053">
            <v>441217</v>
          </cell>
          <cell r="F23053" t="str">
            <v>Instrumentos de escritura</v>
          </cell>
        </row>
        <row r="23054">
          <cell r="E23054">
            <v>441217</v>
          </cell>
          <cell r="F23054" t="str">
            <v>Instrumentos de escritura</v>
          </cell>
        </row>
        <row r="23055">
          <cell r="E23055">
            <v>441217</v>
          </cell>
          <cell r="F23055" t="str">
            <v>Instrumentos de escritura</v>
          </cell>
        </row>
        <row r="23056">
          <cell r="E23056">
            <v>441217</v>
          </cell>
          <cell r="F23056" t="str">
            <v>Instrumentos de escritura</v>
          </cell>
        </row>
        <row r="23057">
          <cell r="E23057">
            <v>441217</v>
          </cell>
          <cell r="F23057" t="str">
            <v>Instrumentos de escritura</v>
          </cell>
        </row>
        <row r="23058">
          <cell r="E23058">
            <v>441217</v>
          </cell>
          <cell r="F23058" t="str">
            <v>Instrumentos de escritura</v>
          </cell>
        </row>
        <row r="23059">
          <cell r="E23059">
            <v>441217</v>
          </cell>
          <cell r="F23059" t="str">
            <v>Instrumentos de escritura</v>
          </cell>
        </row>
        <row r="23060">
          <cell r="E23060">
            <v>441217</v>
          </cell>
          <cell r="F23060" t="str">
            <v>Instrumentos de escritura</v>
          </cell>
        </row>
        <row r="23061">
          <cell r="E23061">
            <v>441217</v>
          </cell>
          <cell r="F23061" t="str">
            <v>Instrumentos de escritura</v>
          </cell>
        </row>
        <row r="23062">
          <cell r="E23062">
            <v>441217</v>
          </cell>
          <cell r="F23062" t="str">
            <v>Instrumentos de escritura</v>
          </cell>
        </row>
        <row r="23063">
          <cell r="E23063">
            <v>441218</v>
          </cell>
          <cell r="F23063" t="str">
            <v>Medios de corrección</v>
          </cell>
        </row>
        <row r="23064">
          <cell r="E23064">
            <v>441218</v>
          </cell>
          <cell r="F23064" t="str">
            <v>Medios de corrección</v>
          </cell>
        </row>
        <row r="23065">
          <cell r="E23065">
            <v>441218</v>
          </cell>
          <cell r="F23065" t="str">
            <v>Medios de corrección</v>
          </cell>
        </row>
        <row r="23066">
          <cell r="E23066">
            <v>441218</v>
          </cell>
          <cell r="F23066" t="str">
            <v>Medios de corrección</v>
          </cell>
        </row>
        <row r="23067">
          <cell r="E23067">
            <v>441218</v>
          </cell>
          <cell r="F23067" t="str">
            <v>Medios de corrección</v>
          </cell>
        </row>
        <row r="23068">
          <cell r="E23068">
            <v>441218</v>
          </cell>
          <cell r="F23068" t="str">
            <v>Medios de corrección</v>
          </cell>
        </row>
        <row r="23069">
          <cell r="E23069">
            <v>441218</v>
          </cell>
          <cell r="F23069" t="str">
            <v>Medios de corrección</v>
          </cell>
        </row>
        <row r="23070">
          <cell r="E23070">
            <v>441218</v>
          </cell>
          <cell r="F23070" t="str">
            <v>Medios de corrección</v>
          </cell>
        </row>
        <row r="23071">
          <cell r="E23071">
            <v>441219</v>
          </cell>
          <cell r="F23071" t="str">
            <v>Repuestos de tinta y minas de lápices</v>
          </cell>
        </row>
        <row r="23072">
          <cell r="E23072">
            <v>441219</v>
          </cell>
          <cell r="F23072" t="str">
            <v>Repuestos de tinta y minas de lápices</v>
          </cell>
        </row>
        <row r="23073">
          <cell r="E23073">
            <v>441219</v>
          </cell>
          <cell r="F23073" t="str">
            <v>Repuestos de tinta y minas de lápices</v>
          </cell>
        </row>
        <row r="23074">
          <cell r="E23074">
            <v>441219</v>
          </cell>
          <cell r="F23074" t="str">
            <v>Repuestos de tinta y minas de lápices</v>
          </cell>
        </row>
        <row r="23075">
          <cell r="E23075">
            <v>441219</v>
          </cell>
          <cell r="F23075" t="str">
            <v>Repuestos de tinta y minas de lápices</v>
          </cell>
        </row>
        <row r="23076">
          <cell r="E23076">
            <v>441219</v>
          </cell>
          <cell r="F23076" t="str">
            <v>Repuestos de tinta y minas de lápices</v>
          </cell>
        </row>
        <row r="23077">
          <cell r="E23077">
            <v>441220</v>
          </cell>
          <cell r="F23077" t="str">
            <v>Carpetas de archivo, carpetas y separadores</v>
          </cell>
        </row>
        <row r="23078">
          <cell r="E23078">
            <v>441220</v>
          </cell>
          <cell r="F23078" t="str">
            <v>Carpetas de archivo, carpetas y separadores</v>
          </cell>
        </row>
        <row r="23079">
          <cell r="E23079">
            <v>441220</v>
          </cell>
          <cell r="F23079" t="str">
            <v>Carpetas de archivo, carpetas y separadores</v>
          </cell>
        </row>
        <row r="23080">
          <cell r="E23080">
            <v>441220</v>
          </cell>
          <cell r="F23080" t="str">
            <v>Carpetas de archivo, carpetas y separadores</v>
          </cell>
        </row>
        <row r="23081">
          <cell r="E23081">
            <v>441220</v>
          </cell>
          <cell r="F23081" t="str">
            <v>Carpetas de archivo, carpetas y separadores</v>
          </cell>
        </row>
        <row r="23082">
          <cell r="E23082">
            <v>441220</v>
          </cell>
          <cell r="F23082" t="str">
            <v>Carpetas de archivo, carpetas y separadores</v>
          </cell>
        </row>
        <row r="23083">
          <cell r="E23083">
            <v>441220</v>
          </cell>
          <cell r="F23083" t="str">
            <v>Carpetas de archivo, carpetas y separadores</v>
          </cell>
        </row>
        <row r="23084">
          <cell r="E23084">
            <v>441220</v>
          </cell>
          <cell r="F23084" t="str">
            <v>Carpetas de archivo, carpetas y separadores</v>
          </cell>
        </row>
        <row r="23085">
          <cell r="E23085">
            <v>441220</v>
          </cell>
          <cell r="F23085" t="str">
            <v>Carpetas de archivo, carpetas y separadores</v>
          </cell>
        </row>
        <row r="23086">
          <cell r="E23086">
            <v>441220</v>
          </cell>
          <cell r="F23086" t="str">
            <v>Carpetas de archivo, carpetas y separadores</v>
          </cell>
        </row>
        <row r="23087">
          <cell r="E23087">
            <v>441220</v>
          </cell>
          <cell r="F23087" t="str">
            <v>Carpetas de archivo, carpetas y separadores</v>
          </cell>
        </row>
        <row r="23088">
          <cell r="E23088">
            <v>441220</v>
          </cell>
          <cell r="F23088" t="str">
            <v>Carpetas de archivo, carpetas y separadores</v>
          </cell>
        </row>
        <row r="23089">
          <cell r="E23089">
            <v>441220</v>
          </cell>
          <cell r="F23089" t="str">
            <v>Carpetas de archivo, carpetas y separadores</v>
          </cell>
        </row>
        <row r="23090">
          <cell r="E23090">
            <v>441220</v>
          </cell>
          <cell r="F23090" t="str">
            <v>Carpetas de archivo, carpetas y separadores</v>
          </cell>
        </row>
        <row r="23091">
          <cell r="E23091">
            <v>441220</v>
          </cell>
          <cell r="F23091" t="str">
            <v>Carpetas de archivo, carpetas y separadores</v>
          </cell>
        </row>
        <row r="23092">
          <cell r="E23092">
            <v>441220</v>
          </cell>
          <cell r="F23092" t="str">
            <v>Carpetas de archivo, carpetas y separadores</v>
          </cell>
        </row>
        <row r="23093">
          <cell r="E23093">
            <v>441220</v>
          </cell>
          <cell r="F23093" t="str">
            <v>Carpetas de archivo, carpetas y separadores</v>
          </cell>
        </row>
        <row r="23094">
          <cell r="E23094">
            <v>441220</v>
          </cell>
          <cell r="F23094" t="str">
            <v>Carpetas de archivo, carpetas y separadores</v>
          </cell>
        </row>
        <row r="23095">
          <cell r="E23095">
            <v>441220</v>
          </cell>
          <cell r="F23095" t="str">
            <v>Carpetas de archivo, carpetas y separadores</v>
          </cell>
        </row>
        <row r="23096">
          <cell r="E23096">
            <v>441220</v>
          </cell>
          <cell r="F23096" t="str">
            <v>Carpetas de archivo, carpetas y separadores</v>
          </cell>
        </row>
        <row r="23097">
          <cell r="E23097">
            <v>441220</v>
          </cell>
          <cell r="F23097" t="str">
            <v>Carpetas de archivo, carpetas y separadores</v>
          </cell>
        </row>
        <row r="23098">
          <cell r="E23098">
            <v>441220</v>
          </cell>
          <cell r="F23098" t="str">
            <v>Carpetas de archivo, carpetas y separadores</v>
          </cell>
        </row>
        <row r="23099">
          <cell r="E23099">
            <v>441220</v>
          </cell>
          <cell r="F23099" t="str">
            <v>Carpetas de archivo, carpetas y separadores</v>
          </cell>
        </row>
        <row r="23100">
          <cell r="E23100">
            <v>441220</v>
          </cell>
          <cell r="F23100" t="str">
            <v>Carpetas de archivo, carpetas y separadores</v>
          </cell>
        </row>
        <row r="23101">
          <cell r="E23101">
            <v>441220</v>
          </cell>
          <cell r="F23101" t="str">
            <v>Carpetas de archivo, carpetas y separadores</v>
          </cell>
        </row>
        <row r="23102">
          <cell r="E23102">
            <v>441220</v>
          </cell>
          <cell r="F23102" t="str">
            <v>Carpetas de archivo, carpetas y separadores</v>
          </cell>
        </row>
        <row r="23103">
          <cell r="E23103">
            <v>441220</v>
          </cell>
          <cell r="F23103" t="str">
            <v>Carpetas de archivo, carpetas y separadores</v>
          </cell>
        </row>
        <row r="23104">
          <cell r="E23104">
            <v>441220</v>
          </cell>
          <cell r="F23104" t="str">
            <v>Carpetas de archivo, carpetas y separadores</v>
          </cell>
        </row>
        <row r="23105">
          <cell r="E23105">
            <v>441220</v>
          </cell>
          <cell r="F23105" t="str">
            <v>Carpetas de archivo, carpetas y separadores</v>
          </cell>
        </row>
        <row r="23106">
          <cell r="E23106">
            <v>441220</v>
          </cell>
          <cell r="F23106" t="str">
            <v>Carpetas de archivo, carpetas y separadores</v>
          </cell>
        </row>
        <row r="23107">
          <cell r="E23107">
            <v>441220</v>
          </cell>
          <cell r="F23107" t="str">
            <v>Carpetas de archivo, carpetas y separadores</v>
          </cell>
        </row>
        <row r="23108">
          <cell r="E23108">
            <v>441221</v>
          </cell>
          <cell r="F23108" t="str">
            <v>Suministros de sujeción</v>
          </cell>
        </row>
        <row r="23109">
          <cell r="E23109">
            <v>441221</v>
          </cell>
          <cell r="F23109" t="str">
            <v>Suministros de sujeción</v>
          </cell>
        </row>
        <row r="23110">
          <cell r="E23110">
            <v>441221</v>
          </cell>
          <cell r="F23110" t="str">
            <v>Suministros de sujeción</v>
          </cell>
        </row>
        <row r="23111">
          <cell r="E23111">
            <v>441221</v>
          </cell>
          <cell r="F23111" t="str">
            <v>Suministros de sujeción</v>
          </cell>
        </row>
        <row r="23112">
          <cell r="E23112">
            <v>441221</v>
          </cell>
          <cell r="F23112" t="str">
            <v>Suministros de sujeción</v>
          </cell>
        </row>
        <row r="23113">
          <cell r="E23113">
            <v>441221</v>
          </cell>
          <cell r="F23113" t="str">
            <v>Suministros de sujeción</v>
          </cell>
        </row>
        <row r="23114">
          <cell r="E23114">
            <v>441221</v>
          </cell>
          <cell r="F23114" t="str">
            <v>Suministros de sujeción</v>
          </cell>
        </row>
        <row r="23115">
          <cell r="E23115">
            <v>441221</v>
          </cell>
          <cell r="F23115" t="str">
            <v>Suministros de sujeción</v>
          </cell>
        </row>
        <row r="23116">
          <cell r="E23116">
            <v>441221</v>
          </cell>
          <cell r="F23116" t="str">
            <v>Suministros de sujeción</v>
          </cell>
        </row>
        <row r="23117">
          <cell r="E23117">
            <v>441221</v>
          </cell>
          <cell r="F23117" t="str">
            <v>Suministros de sujeción</v>
          </cell>
        </row>
        <row r="23118">
          <cell r="E23118">
            <v>441221</v>
          </cell>
          <cell r="F23118" t="str">
            <v>Suministros de sujeción</v>
          </cell>
        </row>
        <row r="23119">
          <cell r="E23119">
            <v>441221</v>
          </cell>
          <cell r="F23119" t="str">
            <v>Suministros de sujeción</v>
          </cell>
        </row>
        <row r="23120">
          <cell r="E23120">
            <v>441221</v>
          </cell>
          <cell r="F23120" t="str">
            <v>Suministros de sujeción</v>
          </cell>
        </row>
        <row r="23121">
          <cell r="E23121">
            <v>441221</v>
          </cell>
          <cell r="F23121" t="str">
            <v>Suministros de sujeción</v>
          </cell>
        </row>
        <row r="23122">
          <cell r="E23122">
            <v>441221</v>
          </cell>
          <cell r="F23122" t="str">
            <v>Suministros de sujeción</v>
          </cell>
        </row>
        <row r="23123">
          <cell r="E23123">
            <v>441221</v>
          </cell>
          <cell r="F23123" t="str">
            <v>Suministros de sujeción</v>
          </cell>
        </row>
        <row r="23124">
          <cell r="E23124">
            <v>441221</v>
          </cell>
          <cell r="F23124" t="str">
            <v>Suministros de sujeción</v>
          </cell>
        </row>
        <row r="23125">
          <cell r="E23125">
            <v>441221</v>
          </cell>
          <cell r="F23125" t="str">
            <v>Suministros de sujeción</v>
          </cell>
        </row>
        <row r="23126">
          <cell r="E23126">
            <v>441221</v>
          </cell>
          <cell r="F23126" t="str">
            <v>Suministros de sujeción</v>
          </cell>
        </row>
        <row r="23127">
          <cell r="E23127">
            <v>441221</v>
          </cell>
          <cell r="F23127" t="str">
            <v>Suministros de sujeción</v>
          </cell>
        </row>
        <row r="23128">
          <cell r="E23128">
            <v>451015</v>
          </cell>
          <cell r="F23128" t="str">
            <v>Maquinaria y equipo de imprenta</v>
          </cell>
        </row>
        <row r="23129">
          <cell r="E23129">
            <v>451015</v>
          </cell>
          <cell r="F23129" t="str">
            <v>Maquinaria y equipo de imprenta</v>
          </cell>
        </row>
        <row r="23130">
          <cell r="E23130">
            <v>451015</v>
          </cell>
          <cell r="F23130" t="str">
            <v>Maquinaria y equipo de imprenta</v>
          </cell>
        </row>
        <row r="23131">
          <cell r="E23131">
            <v>451015</v>
          </cell>
          <cell r="F23131" t="str">
            <v>Maquinaria y equipo de imprenta</v>
          </cell>
        </row>
        <row r="23132">
          <cell r="E23132">
            <v>451015</v>
          </cell>
          <cell r="F23132" t="str">
            <v>Maquinaria y equipo de imprenta</v>
          </cell>
        </row>
        <row r="23133">
          <cell r="E23133">
            <v>451015</v>
          </cell>
          <cell r="F23133" t="str">
            <v>Maquinaria y equipo de imprenta</v>
          </cell>
        </row>
        <row r="23134">
          <cell r="E23134">
            <v>451015</v>
          </cell>
          <cell r="F23134" t="str">
            <v>Maquinaria y equipo de imprenta</v>
          </cell>
        </row>
        <row r="23135">
          <cell r="E23135">
            <v>451015</v>
          </cell>
          <cell r="F23135" t="str">
            <v>Maquinaria y equipo de imprenta</v>
          </cell>
        </row>
        <row r="23136">
          <cell r="E23136">
            <v>451015</v>
          </cell>
          <cell r="F23136" t="str">
            <v>Maquinaria y equipo de imprenta</v>
          </cell>
        </row>
        <row r="23137">
          <cell r="E23137">
            <v>451015</v>
          </cell>
          <cell r="F23137" t="str">
            <v>Maquinaria y equipo de imprenta</v>
          </cell>
        </row>
        <row r="23138">
          <cell r="E23138">
            <v>451015</v>
          </cell>
          <cell r="F23138" t="str">
            <v>Maquinaria y equipo de imprenta</v>
          </cell>
        </row>
        <row r="23139">
          <cell r="E23139">
            <v>451015</v>
          </cell>
          <cell r="F23139" t="str">
            <v>Maquinaria y equipo de imprenta</v>
          </cell>
        </row>
        <row r="23140">
          <cell r="E23140">
            <v>451015</v>
          </cell>
          <cell r="F23140" t="str">
            <v>Maquinaria y equipo de imprenta</v>
          </cell>
        </row>
        <row r="23141">
          <cell r="E23141">
            <v>451015</v>
          </cell>
          <cell r="F23141" t="str">
            <v>Maquinaria y equipo de imprenta</v>
          </cell>
        </row>
        <row r="23142">
          <cell r="E23142">
            <v>451015</v>
          </cell>
          <cell r="F23142" t="str">
            <v>Maquinaria y equipo de imprenta</v>
          </cell>
        </row>
        <row r="23143">
          <cell r="E23143">
            <v>451015</v>
          </cell>
          <cell r="F23143" t="str">
            <v>Maquinaria y equipo de imprenta</v>
          </cell>
        </row>
        <row r="23144">
          <cell r="E23144">
            <v>451015</v>
          </cell>
          <cell r="F23144" t="str">
            <v>Maquinaria y equipo de imprenta</v>
          </cell>
        </row>
        <row r="23145">
          <cell r="E23145">
            <v>451015</v>
          </cell>
          <cell r="F23145" t="str">
            <v>Maquinaria y equipo de imprenta</v>
          </cell>
        </row>
        <row r="23146">
          <cell r="E23146">
            <v>451016</v>
          </cell>
          <cell r="F23146" t="str">
            <v>Accesorios para máquinas de imprenta</v>
          </cell>
        </row>
        <row r="23147">
          <cell r="E23147">
            <v>451016</v>
          </cell>
          <cell r="F23147" t="str">
            <v>Accesorios para máquinas de imprenta</v>
          </cell>
        </row>
        <row r="23148">
          <cell r="E23148">
            <v>451016</v>
          </cell>
          <cell r="F23148" t="str">
            <v>Accesorios para máquinas de imprenta</v>
          </cell>
        </row>
        <row r="23149">
          <cell r="E23149">
            <v>451016</v>
          </cell>
          <cell r="F23149" t="str">
            <v>Accesorios para máquinas de imprenta</v>
          </cell>
        </row>
        <row r="23150">
          <cell r="E23150">
            <v>451016</v>
          </cell>
          <cell r="F23150" t="str">
            <v>Accesorios para máquinas de imprenta</v>
          </cell>
        </row>
        <row r="23151">
          <cell r="E23151">
            <v>451016</v>
          </cell>
          <cell r="F23151" t="str">
            <v>Accesorios para máquinas de imprenta</v>
          </cell>
        </row>
        <row r="23152">
          <cell r="E23152">
            <v>451016</v>
          </cell>
          <cell r="F23152" t="str">
            <v>Accesorios para máquinas de imprenta</v>
          </cell>
        </row>
        <row r="23153">
          <cell r="E23153">
            <v>451016</v>
          </cell>
          <cell r="F23153" t="str">
            <v>Accesorios para máquinas de imprenta</v>
          </cell>
        </row>
        <row r="23154">
          <cell r="E23154">
            <v>451016</v>
          </cell>
          <cell r="F23154" t="str">
            <v>Accesorios para máquinas de imprenta</v>
          </cell>
        </row>
        <row r="23155">
          <cell r="E23155">
            <v>451016</v>
          </cell>
          <cell r="F23155" t="str">
            <v>Accesorios para máquinas de imprenta</v>
          </cell>
        </row>
        <row r="23156">
          <cell r="E23156">
            <v>451017</v>
          </cell>
          <cell r="F23156" t="str">
            <v>Accesorios de imprenta</v>
          </cell>
        </row>
        <row r="23157">
          <cell r="E23157">
            <v>451017</v>
          </cell>
          <cell r="F23157" t="str">
            <v>Accesorios de imprenta</v>
          </cell>
        </row>
        <row r="23158">
          <cell r="E23158">
            <v>451017</v>
          </cell>
          <cell r="F23158" t="str">
            <v>Accesorios de imprenta</v>
          </cell>
        </row>
        <row r="23159">
          <cell r="E23159">
            <v>451017</v>
          </cell>
          <cell r="F23159" t="str">
            <v>Accesorios de imprenta</v>
          </cell>
        </row>
        <row r="23160">
          <cell r="E23160">
            <v>451017</v>
          </cell>
          <cell r="F23160" t="str">
            <v>Accesorios de imprenta</v>
          </cell>
        </row>
        <row r="23161">
          <cell r="E23161">
            <v>451017</v>
          </cell>
          <cell r="F23161" t="str">
            <v>Accesorios de imprenta</v>
          </cell>
        </row>
        <row r="23162">
          <cell r="E23162">
            <v>451017</v>
          </cell>
          <cell r="F23162" t="str">
            <v>Accesorios de imprenta</v>
          </cell>
        </row>
        <row r="23163">
          <cell r="E23163">
            <v>451017</v>
          </cell>
          <cell r="F23163" t="str">
            <v>Accesorios de imprenta</v>
          </cell>
        </row>
        <row r="23164">
          <cell r="E23164">
            <v>451017</v>
          </cell>
          <cell r="F23164" t="str">
            <v>Accesorios de imprenta</v>
          </cell>
        </row>
        <row r="23165">
          <cell r="E23165">
            <v>451018</v>
          </cell>
          <cell r="F23165" t="str">
            <v xml:space="preserve">Equipo y accesorios para el cosido y encuadernación de libros </v>
          </cell>
        </row>
        <row r="23166">
          <cell r="E23166">
            <v>451018</v>
          </cell>
          <cell r="F23166" t="str">
            <v xml:space="preserve">Equipo y accesorios para el cosido y encuadernación de libros </v>
          </cell>
        </row>
        <row r="23167">
          <cell r="E23167">
            <v>451018</v>
          </cell>
          <cell r="F23167" t="str">
            <v xml:space="preserve">Equipo y accesorios para el cosido y encuadernación de libros </v>
          </cell>
        </row>
        <row r="23168">
          <cell r="E23168">
            <v>451018</v>
          </cell>
          <cell r="F23168" t="str">
            <v xml:space="preserve">Equipo y accesorios para el cosido y encuadernación de libros </v>
          </cell>
        </row>
        <row r="23169">
          <cell r="E23169">
            <v>451018</v>
          </cell>
          <cell r="F23169" t="str">
            <v xml:space="preserve">Equipo y accesorios para el cosido y encuadernación de libros </v>
          </cell>
        </row>
        <row r="23170">
          <cell r="E23170">
            <v>451018</v>
          </cell>
          <cell r="F23170" t="str">
            <v xml:space="preserve">Equipo y accesorios para el cosido y encuadernación de libros </v>
          </cell>
        </row>
        <row r="23171">
          <cell r="E23171">
            <v>451018</v>
          </cell>
          <cell r="F23171" t="str">
            <v xml:space="preserve">Equipo y accesorios para el cosido y encuadernación de libros </v>
          </cell>
        </row>
        <row r="23172">
          <cell r="E23172">
            <v>451018</v>
          </cell>
          <cell r="F23172" t="str">
            <v xml:space="preserve">Equipo y accesorios para el cosido y encuadernación de libros </v>
          </cell>
        </row>
        <row r="23173">
          <cell r="E23173">
            <v>451019</v>
          </cell>
          <cell r="F23173" t="str">
            <v>Equipo y accesorios de laboratorio de imprenta</v>
          </cell>
        </row>
        <row r="23174">
          <cell r="E23174">
            <v>451019</v>
          </cell>
          <cell r="F23174" t="str">
            <v>Equipo y accesorios de laboratorio de imprenta</v>
          </cell>
        </row>
        <row r="23175">
          <cell r="E23175">
            <v>451019</v>
          </cell>
          <cell r="F23175" t="str">
            <v>Equipo y accesorios de laboratorio de imprenta</v>
          </cell>
        </row>
        <row r="23176">
          <cell r="E23176">
            <v>451019</v>
          </cell>
          <cell r="F23176" t="str">
            <v>Equipo y accesorios de laboratorio de imprenta</v>
          </cell>
        </row>
        <row r="23177">
          <cell r="E23177">
            <v>451019</v>
          </cell>
          <cell r="F23177" t="str">
            <v>Equipo y accesorios de laboratorio de imprenta</v>
          </cell>
        </row>
        <row r="23178">
          <cell r="E23178">
            <v>451020</v>
          </cell>
          <cell r="F23178" t="str">
            <v>Máquinas y accesorios de composición</v>
          </cell>
        </row>
        <row r="23179">
          <cell r="E23179">
            <v>451020</v>
          </cell>
          <cell r="F23179" t="str">
            <v>Máquinas y accesorios de composición</v>
          </cell>
        </row>
        <row r="23180">
          <cell r="E23180">
            <v>451020</v>
          </cell>
          <cell r="F23180" t="str">
            <v>Máquinas y accesorios de composición</v>
          </cell>
        </row>
        <row r="23181">
          <cell r="E23181">
            <v>451020</v>
          </cell>
          <cell r="F23181" t="str">
            <v>Máquinas y accesorios de composición</v>
          </cell>
        </row>
        <row r="23182">
          <cell r="E23182">
            <v>451020</v>
          </cell>
          <cell r="F23182" t="str">
            <v>Máquinas y accesorios de composición</v>
          </cell>
        </row>
        <row r="23183">
          <cell r="E23183">
            <v>451115</v>
          </cell>
          <cell r="F23183" t="str">
            <v>Atriles, sistemas de sonido y accesorios</v>
          </cell>
        </row>
        <row r="23184">
          <cell r="E23184">
            <v>451115</v>
          </cell>
          <cell r="F23184" t="str">
            <v>Atriles, sistemas de sonido y accesorios</v>
          </cell>
        </row>
        <row r="23185">
          <cell r="E23185">
            <v>451115</v>
          </cell>
          <cell r="F23185" t="str">
            <v>Atriles, sistemas de sonido y accesorios</v>
          </cell>
        </row>
        <row r="23186">
          <cell r="E23186">
            <v>451115</v>
          </cell>
          <cell r="F23186" t="str">
            <v>Atriles, sistemas de sonido y accesorios</v>
          </cell>
        </row>
        <row r="23187">
          <cell r="E23187">
            <v>451116</v>
          </cell>
          <cell r="F23187" t="str">
            <v>Proyectores y suministros</v>
          </cell>
        </row>
        <row r="23188">
          <cell r="E23188">
            <v>451116</v>
          </cell>
          <cell r="F23188" t="str">
            <v>Proyectores y suministros</v>
          </cell>
        </row>
        <row r="23189">
          <cell r="E23189">
            <v>451116</v>
          </cell>
          <cell r="F23189" t="str">
            <v>Proyectores y suministros</v>
          </cell>
        </row>
        <row r="23190">
          <cell r="E23190">
            <v>451116</v>
          </cell>
          <cell r="F23190" t="str">
            <v>Proyectores y suministros</v>
          </cell>
        </row>
        <row r="23191">
          <cell r="E23191">
            <v>451116</v>
          </cell>
          <cell r="F23191" t="str">
            <v>Proyectores y suministros</v>
          </cell>
        </row>
        <row r="23192">
          <cell r="E23192">
            <v>451116</v>
          </cell>
          <cell r="F23192" t="str">
            <v>Proyectores y suministros</v>
          </cell>
        </row>
        <row r="23193">
          <cell r="E23193">
            <v>451116</v>
          </cell>
          <cell r="F23193" t="str">
            <v>Proyectores y suministros</v>
          </cell>
        </row>
        <row r="23194">
          <cell r="E23194">
            <v>451116</v>
          </cell>
          <cell r="F23194" t="str">
            <v>Proyectores y suministros</v>
          </cell>
        </row>
        <row r="23195">
          <cell r="E23195">
            <v>451116</v>
          </cell>
          <cell r="F23195" t="str">
            <v>Proyectores y suministros</v>
          </cell>
        </row>
        <row r="23196">
          <cell r="E23196">
            <v>451116</v>
          </cell>
          <cell r="F23196" t="str">
            <v>Proyectores y suministros</v>
          </cell>
        </row>
        <row r="23197">
          <cell r="E23197">
            <v>451116</v>
          </cell>
          <cell r="F23197" t="str">
            <v>Proyectores y suministros</v>
          </cell>
        </row>
        <row r="23198">
          <cell r="E23198">
            <v>451116</v>
          </cell>
          <cell r="F23198" t="str">
            <v>Proyectores y suministros</v>
          </cell>
        </row>
        <row r="23199">
          <cell r="E23199">
            <v>451116</v>
          </cell>
          <cell r="F23199" t="str">
            <v>Proyectores y suministros</v>
          </cell>
        </row>
        <row r="23200">
          <cell r="E23200">
            <v>451116</v>
          </cell>
          <cell r="F23200" t="str">
            <v>Proyectores y suministros</v>
          </cell>
        </row>
        <row r="23201">
          <cell r="E23201">
            <v>451116</v>
          </cell>
          <cell r="F23201" t="str">
            <v>Proyectores y suministros</v>
          </cell>
        </row>
        <row r="23202">
          <cell r="E23202">
            <v>451116</v>
          </cell>
          <cell r="F23202" t="str">
            <v>Proyectores y suministros</v>
          </cell>
        </row>
        <row r="23203">
          <cell r="E23203">
            <v>451116</v>
          </cell>
          <cell r="F23203" t="str">
            <v>Proyectores y suministros</v>
          </cell>
        </row>
        <row r="23204">
          <cell r="E23204">
            <v>451116</v>
          </cell>
          <cell r="F23204" t="str">
            <v>Proyectores y suministros</v>
          </cell>
        </row>
        <row r="23205">
          <cell r="E23205">
            <v>451116</v>
          </cell>
          <cell r="F23205" t="str">
            <v>Proyectores y suministros</v>
          </cell>
        </row>
        <row r="23206">
          <cell r="E23206">
            <v>451117</v>
          </cell>
          <cell r="F23206" t="str">
            <v>Equipo de composición y presentación de sonido, hardware y controladores</v>
          </cell>
        </row>
        <row r="23207">
          <cell r="E23207">
            <v>451117</v>
          </cell>
          <cell r="F23207" t="str">
            <v>Equipo de composición y presentación de sonido, hardware y controladores</v>
          </cell>
        </row>
        <row r="23208">
          <cell r="E23208">
            <v>451117</v>
          </cell>
          <cell r="F23208" t="str">
            <v>Equipo de composición y presentación de sonido, hardware y controladores</v>
          </cell>
        </row>
        <row r="23209">
          <cell r="E23209">
            <v>451117</v>
          </cell>
          <cell r="F23209" t="str">
            <v>Equipo de composición y presentación de sonido, hardware y controladores</v>
          </cell>
        </row>
        <row r="23210">
          <cell r="E23210">
            <v>451117</v>
          </cell>
          <cell r="F23210" t="str">
            <v>Equipo de composición y presentación de sonido, hardware y controladores</v>
          </cell>
        </row>
        <row r="23211">
          <cell r="E23211">
            <v>451117</v>
          </cell>
          <cell r="F23211" t="str">
            <v>Equipo de composición y presentación de sonido, hardware y controladores</v>
          </cell>
        </row>
        <row r="23212">
          <cell r="E23212">
            <v>451117</v>
          </cell>
          <cell r="F23212" t="str">
            <v>Equipo de composición y presentación de sonido, hardware y controladores</v>
          </cell>
        </row>
        <row r="23213">
          <cell r="E23213">
            <v>451117</v>
          </cell>
          <cell r="F23213" t="str">
            <v>Equipo de composición y presentación de sonido, hardware y controladores</v>
          </cell>
        </row>
        <row r="23214">
          <cell r="E23214">
            <v>451117</v>
          </cell>
          <cell r="F23214" t="str">
            <v>Equipo de composición y presentación de sonido, hardware y controladores</v>
          </cell>
        </row>
        <row r="23215">
          <cell r="E23215">
            <v>451117</v>
          </cell>
          <cell r="F23215" t="str">
            <v>Equipo de composición y presentación de sonido, hardware y controladores</v>
          </cell>
        </row>
        <row r="23216">
          <cell r="E23216">
            <v>451117</v>
          </cell>
          <cell r="F23216" t="str">
            <v>Equipo de composición y presentación de sonido, hardware y controladores</v>
          </cell>
        </row>
        <row r="23217">
          <cell r="E23217">
            <v>451117</v>
          </cell>
          <cell r="F23217" t="str">
            <v>Equipo de composición y presentación de sonido, hardware y controladores</v>
          </cell>
        </row>
        <row r="23218">
          <cell r="E23218">
            <v>451117</v>
          </cell>
          <cell r="F23218" t="str">
            <v>Equipo de composición y presentación de sonido, hardware y controladores</v>
          </cell>
        </row>
        <row r="23219">
          <cell r="E23219">
            <v>451117</v>
          </cell>
          <cell r="F23219" t="str">
            <v>Equipo de composición y presentación de sonido, hardware y controladores</v>
          </cell>
        </row>
        <row r="23220">
          <cell r="E23220">
            <v>451117</v>
          </cell>
          <cell r="F23220" t="str">
            <v>Equipo de composición y presentación de sonido, hardware y controladores</v>
          </cell>
        </row>
        <row r="23221">
          <cell r="E23221">
            <v>451117</v>
          </cell>
          <cell r="F23221" t="str">
            <v>Equipo de composición y presentación de sonido, hardware y controladores</v>
          </cell>
        </row>
        <row r="23222">
          <cell r="E23222">
            <v>451117</v>
          </cell>
          <cell r="F23222" t="str">
            <v>Equipo de composición y presentación de sonido, hardware y controladores</v>
          </cell>
        </row>
        <row r="23223">
          <cell r="E23223">
            <v>451117</v>
          </cell>
          <cell r="F23223" t="str">
            <v>Equipo de composición y presentación de sonido, hardware y controladores</v>
          </cell>
        </row>
        <row r="23224">
          <cell r="E23224">
            <v>451117</v>
          </cell>
          <cell r="F23224" t="str">
            <v>Equipo de composición y presentación de sonido, hardware y controladores</v>
          </cell>
        </row>
        <row r="23225">
          <cell r="E23225">
            <v>451117</v>
          </cell>
          <cell r="F23225" t="str">
            <v>Equipo de composición y presentación de sonido, hardware y controladores</v>
          </cell>
        </row>
        <row r="23226">
          <cell r="E23226">
            <v>451117</v>
          </cell>
          <cell r="F23226" t="str">
            <v>Equipo de composición y presentación de sonido, hardware y controladores</v>
          </cell>
        </row>
        <row r="23227">
          <cell r="E23227">
            <v>451117</v>
          </cell>
          <cell r="F23227" t="str">
            <v>Equipo de composición y presentación de sonido, hardware y controladores</v>
          </cell>
        </row>
        <row r="23228">
          <cell r="E23228">
            <v>451117</v>
          </cell>
          <cell r="F23228" t="str">
            <v>Equipo de composición y presentación de sonido, hardware y controladores</v>
          </cell>
        </row>
        <row r="23229">
          <cell r="E23229">
            <v>451117</v>
          </cell>
          <cell r="F23229" t="str">
            <v>Equipo de composición y presentación de sonido, hardware y controladores</v>
          </cell>
        </row>
        <row r="23230">
          <cell r="E23230">
            <v>451118</v>
          </cell>
          <cell r="F23230" t="str">
            <v>Equipo de presentación de vídeo y de mezcla de vídeo y sonido, hardware y controladores</v>
          </cell>
        </row>
        <row r="23231">
          <cell r="E23231">
            <v>451118</v>
          </cell>
          <cell r="F23231" t="str">
            <v>Equipo de presentación de vídeo y de mezcla de vídeo y sonido, hardware y controladores</v>
          </cell>
        </row>
        <row r="23232">
          <cell r="E23232">
            <v>451118</v>
          </cell>
          <cell r="F23232" t="str">
            <v>Equipo de presentación de vídeo y de mezcla de vídeo y sonido, hardware y controladores</v>
          </cell>
        </row>
        <row r="23233">
          <cell r="E23233">
            <v>451118</v>
          </cell>
          <cell r="F23233" t="str">
            <v>Equipo de presentación de vídeo y de mezcla de vídeo y sonido, hardware y controladores</v>
          </cell>
        </row>
        <row r="23234">
          <cell r="E23234">
            <v>451118</v>
          </cell>
          <cell r="F23234" t="str">
            <v>Equipo de presentación de vídeo y de mezcla de vídeo y sonido, hardware y controladores</v>
          </cell>
        </row>
        <row r="23235">
          <cell r="E23235">
            <v>451118</v>
          </cell>
          <cell r="F23235" t="str">
            <v>Equipo de presentación de vídeo y de mezcla de vídeo y sonido, hardware y controladores</v>
          </cell>
        </row>
        <row r="23236">
          <cell r="E23236">
            <v>451118</v>
          </cell>
          <cell r="F23236" t="str">
            <v>Equipo de presentación de vídeo y de mezcla de vídeo y sonido, hardware y controladores</v>
          </cell>
        </row>
        <row r="23237">
          <cell r="E23237">
            <v>451118</v>
          </cell>
          <cell r="F23237" t="str">
            <v>Equipo de presentación de vídeo y de mezcla de vídeo y sonido, hardware y controladores</v>
          </cell>
        </row>
        <row r="23238">
          <cell r="E23238">
            <v>451118</v>
          </cell>
          <cell r="F23238" t="str">
            <v>Equipo de presentación de vídeo y de mezcla de vídeo y sonido, hardware y controladores</v>
          </cell>
        </row>
        <row r="23239">
          <cell r="E23239">
            <v>451118</v>
          </cell>
          <cell r="F23239" t="str">
            <v>Equipo de presentación de vídeo y de mezcla de vídeo y sonido, hardware y controladores</v>
          </cell>
        </row>
        <row r="23240">
          <cell r="E23240">
            <v>451118</v>
          </cell>
          <cell r="F23240" t="str">
            <v>Equipo de presentación de vídeo y de mezcla de vídeo y sonido, hardware y controladores</v>
          </cell>
        </row>
        <row r="23241">
          <cell r="E23241">
            <v>451118</v>
          </cell>
          <cell r="F23241" t="str">
            <v>Equipo de presentación de vídeo y de mezcla de vídeo y sonido, hardware y controladores</v>
          </cell>
        </row>
        <row r="23242">
          <cell r="E23242">
            <v>451118</v>
          </cell>
          <cell r="F23242" t="str">
            <v>Equipo de presentación de vídeo y de mezcla de vídeo y sonido, hardware y controladores</v>
          </cell>
        </row>
        <row r="23243">
          <cell r="E23243">
            <v>451118</v>
          </cell>
          <cell r="F23243" t="str">
            <v>Equipo de presentación de vídeo y de mezcla de vídeo y sonido, hardware y controladores</v>
          </cell>
        </row>
        <row r="23244">
          <cell r="E23244">
            <v>451118</v>
          </cell>
          <cell r="F23244" t="str">
            <v>Equipo de presentación de vídeo y de mezcla de vídeo y sonido, hardware y controladores</v>
          </cell>
        </row>
        <row r="23245">
          <cell r="E23245">
            <v>451118</v>
          </cell>
          <cell r="F23245" t="str">
            <v>Equipo de presentación de vídeo y de mezcla de vídeo y sonido, hardware y controladores</v>
          </cell>
        </row>
        <row r="23246">
          <cell r="E23246">
            <v>451118</v>
          </cell>
          <cell r="F23246" t="str">
            <v>Equipo de presentación de vídeo y de mezcla de vídeo y sonido, hardware y controladores</v>
          </cell>
        </row>
        <row r="23247">
          <cell r="E23247">
            <v>451118</v>
          </cell>
          <cell r="F23247" t="str">
            <v>Equipo de presentación de vídeo y de mezcla de vídeo y sonido, hardware y controladores</v>
          </cell>
        </row>
        <row r="23248">
          <cell r="E23248">
            <v>451118</v>
          </cell>
          <cell r="F23248" t="str">
            <v>Equipo de presentación de vídeo y de mezcla de vídeo y sonido, hardware y controladores</v>
          </cell>
        </row>
        <row r="23249">
          <cell r="E23249">
            <v>451118</v>
          </cell>
          <cell r="F23249" t="str">
            <v>Equipo de presentación de vídeo y de mezcla de vídeo y sonido, hardware y controladores</v>
          </cell>
        </row>
        <row r="23250">
          <cell r="E23250">
            <v>451118</v>
          </cell>
          <cell r="F23250" t="str">
            <v>Equipo de presentación de vídeo y de mezcla de vídeo y sonido, hardware y controladores</v>
          </cell>
        </row>
        <row r="23251">
          <cell r="E23251">
            <v>451118</v>
          </cell>
          <cell r="F23251" t="str">
            <v>Equipo de presentación de vídeo y de mezcla de vídeo y sonido, hardware y controladores</v>
          </cell>
        </row>
        <row r="23252">
          <cell r="E23252">
            <v>451118</v>
          </cell>
          <cell r="F23252" t="str">
            <v>Equipo de presentación de vídeo y de mezcla de vídeo y sonido, hardware y controladores</v>
          </cell>
        </row>
        <row r="23253">
          <cell r="E23253">
            <v>451118</v>
          </cell>
          <cell r="F23253" t="str">
            <v>Equipo de presentación de vídeo y de mezcla de vídeo y sonido, hardware y controladores</v>
          </cell>
        </row>
        <row r="23254">
          <cell r="E23254">
            <v>451118</v>
          </cell>
          <cell r="F23254" t="str">
            <v>Equipo de presentación de vídeo y de mezcla de vídeo y sonido, hardware y controladores</v>
          </cell>
        </row>
        <row r="23255">
          <cell r="E23255">
            <v>451118</v>
          </cell>
          <cell r="F23255" t="str">
            <v>Equipo de presentación de vídeo y de mezcla de vídeo y sonido, hardware y controladores</v>
          </cell>
        </row>
        <row r="23256">
          <cell r="E23256">
            <v>451118</v>
          </cell>
          <cell r="F23256" t="str">
            <v>Equipo de presentación de vídeo y de mezcla de vídeo y sonido, hardware y controladores</v>
          </cell>
        </row>
        <row r="23257">
          <cell r="E23257">
            <v>451118</v>
          </cell>
          <cell r="F23257" t="str">
            <v>Equipo de presentación de vídeo y de mezcla de vídeo y sonido, hardware y controladores</v>
          </cell>
        </row>
        <row r="23258">
          <cell r="E23258">
            <v>451118</v>
          </cell>
          <cell r="F23258" t="str">
            <v>Equipo de presentación de vídeo y de mezcla de vídeo y sonido, hardware y controladores</v>
          </cell>
        </row>
        <row r="23259">
          <cell r="E23259">
            <v>451119</v>
          </cell>
          <cell r="F23259" t="str">
            <v>Equipos, hardware y controladores para sistemas de teleconferencia y videoconferencia</v>
          </cell>
        </row>
        <row r="23260">
          <cell r="E23260">
            <v>451119</v>
          </cell>
          <cell r="F23260" t="str">
            <v>Equipos, hardware y controladores para sistemas de teleconferencia y videoconferencia</v>
          </cell>
        </row>
        <row r="23261">
          <cell r="E23261">
            <v>451120</v>
          </cell>
          <cell r="F23261" t="str">
            <v>Equipo y suministros de microfilm</v>
          </cell>
        </row>
        <row r="23262">
          <cell r="E23262">
            <v>451120</v>
          </cell>
          <cell r="F23262" t="str">
            <v>Equipo y suministros de microfilm</v>
          </cell>
        </row>
        <row r="23263">
          <cell r="E23263">
            <v>451120</v>
          </cell>
          <cell r="F23263" t="str">
            <v>Equipo y suministros de microfilm</v>
          </cell>
        </row>
        <row r="23264">
          <cell r="E23264">
            <v>451120</v>
          </cell>
          <cell r="F23264" t="str">
            <v>Equipo y suministros de microfilm</v>
          </cell>
        </row>
        <row r="23265">
          <cell r="E23265">
            <v>451215</v>
          </cell>
          <cell r="F23265" t="str">
            <v>Cámaras</v>
          </cell>
        </row>
        <row r="23266">
          <cell r="E23266">
            <v>451215</v>
          </cell>
          <cell r="F23266" t="str">
            <v>Cámaras</v>
          </cell>
        </row>
        <row r="23267">
          <cell r="E23267">
            <v>451215</v>
          </cell>
          <cell r="F23267" t="str">
            <v>Cámaras</v>
          </cell>
        </row>
        <row r="23268">
          <cell r="E23268">
            <v>451215</v>
          </cell>
          <cell r="F23268" t="str">
            <v>Cámaras</v>
          </cell>
        </row>
        <row r="23269">
          <cell r="E23269">
            <v>451215</v>
          </cell>
          <cell r="F23269" t="str">
            <v>Cámaras</v>
          </cell>
        </row>
        <row r="23270">
          <cell r="E23270">
            <v>451215</v>
          </cell>
          <cell r="F23270" t="str">
            <v>Cámaras</v>
          </cell>
        </row>
        <row r="23271">
          <cell r="E23271">
            <v>451215</v>
          </cell>
          <cell r="F23271" t="str">
            <v>Cámaras</v>
          </cell>
        </row>
        <row r="23272">
          <cell r="E23272">
            <v>451215</v>
          </cell>
          <cell r="F23272" t="str">
            <v>Cámaras</v>
          </cell>
        </row>
        <row r="23273">
          <cell r="E23273">
            <v>451215</v>
          </cell>
          <cell r="F23273" t="str">
            <v>Cámaras</v>
          </cell>
        </row>
        <row r="23274">
          <cell r="E23274">
            <v>451215</v>
          </cell>
          <cell r="F23274" t="str">
            <v>Cámaras</v>
          </cell>
        </row>
        <row r="23275">
          <cell r="E23275">
            <v>451215</v>
          </cell>
          <cell r="F23275" t="str">
            <v>Cámaras</v>
          </cell>
        </row>
        <row r="23276">
          <cell r="E23276">
            <v>451215</v>
          </cell>
          <cell r="F23276" t="str">
            <v>Cámaras</v>
          </cell>
        </row>
        <row r="23277">
          <cell r="E23277">
            <v>451215</v>
          </cell>
          <cell r="F23277" t="str">
            <v>Cámaras</v>
          </cell>
        </row>
        <row r="23278">
          <cell r="E23278">
            <v>451215</v>
          </cell>
          <cell r="F23278" t="str">
            <v>Cámaras</v>
          </cell>
        </row>
        <row r="23279">
          <cell r="E23279">
            <v>451215</v>
          </cell>
          <cell r="F23279" t="str">
            <v>Cámaras</v>
          </cell>
        </row>
        <row r="23280">
          <cell r="E23280">
            <v>451215</v>
          </cell>
          <cell r="F23280" t="str">
            <v>Cámaras</v>
          </cell>
        </row>
        <row r="23281">
          <cell r="E23281">
            <v>451215</v>
          </cell>
          <cell r="F23281" t="str">
            <v>Cámaras</v>
          </cell>
        </row>
        <row r="23282">
          <cell r="E23282">
            <v>451215</v>
          </cell>
          <cell r="F23282" t="str">
            <v>Cámaras</v>
          </cell>
        </row>
        <row r="23283">
          <cell r="E23283">
            <v>451215</v>
          </cell>
          <cell r="F23283" t="str">
            <v>Cámaras</v>
          </cell>
        </row>
        <row r="23284">
          <cell r="E23284">
            <v>451215</v>
          </cell>
          <cell r="F23284" t="str">
            <v>Cámaras</v>
          </cell>
        </row>
        <row r="23285">
          <cell r="E23285">
            <v>451216</v>
          </cell>
          <cell r="F23285" t="str">
            <v>Accesorios para cámaras</v>
          </cell>
        </row>
        <row r="23286">
          <cell r="E23286">
            <v>451216</v>
          </cell>
          <cell r="F23286" t="str">
            <v>Accesorios para cámaras</v>
          </cell>
        </row>
        <row r="23287">
          <cell r="E23287">
            <v>451216</v>
          </cell>
          <cell r="F23287" t="str">
            <v>Accesorios para cámaras</v>
          </cell>
        </row>
        <row r="23288">
          <cell r="E23288">
            <v>451216</v>
          </cell>
          <cell r="F23288" t="str">
            <v>Accesorios para cámaras</v>
          </cell>
        </row>
        <row r="23289">
          <cell r="E23289">
            <v>451216</v>
          </cell>
          <cell r="F23289" t="str">
            <v>Accesorios para cámaras</v>
          </cell>
        </row>
        <row r="23290">
          <cell r="E23290">
            <v>451216</v>
          </cell>
          <cell r="F23290" t="str">
            <v>Accesorios para cámaras</v>
          </cell>
        </row>
        <row r="23291">
          <cell r="E23291">
            <v>451216</v>
          </cell>
          <cell r="F23291" t="str">
            <v>Accesorios para cámaras</v>
          </cell>
        </row>
        <row r="23292">
          <cell r="E23292">
            <v>451216</v>
          </cell>
          <cell r="F23292" t="str">
            <v>Accesorios para cámaras</v>
          </cell>
        </row>
        <row r="23293">
          <cell r="E23293">
            <v>451216</v>
          </cell>
          <cell r="F23293" t="str">
            <v>Accesorios para cámaras</v>
          </cell>
        </row>
        <row r="23294">
          <cell r="E23294">
            <v>451216</v>
          </cell>
          <cell r="F23294" t="str">
            <v>Accesorios para cámaras</v>
          </cell>
        </row>
        <row r="23295">
          <cell r="E23295">
            <v>451216</v>
          </cell>
          <cell r="F23295" t="str">
            <v>Accesorios para cámaras</v>
          </cell>
        </row>
        <row r="23296">
          <cell r="E23296">
            <v>451216</v>
          </cell>
          <cell r="F23296" t="str">
            <v>Accesorios para cámaras</v>
          </cell>
        </row>
        <row r="23297">
          <cell r="E23297">
            <v>451216</v>
          </cell>
          <cell r="F23297" t="str">
            <v>Accesorios para cámaras</v>
          </cell>
        </row>
        <row r="23298">
          <cell r="E23298">
            <v>451216</v>
          </cell>
          <cell r="F23298" t="str">
            <v>Accesorios para cámaras</v>
          </cell>
        </row>
        <row r="23299">
          <cell r="E23299">
            <v>451216</v>
          </cell>
          <cell r="F23299" t="str">
            <v>Accesorios para cámaras</v>
          </cell>
        </row>
        <row r="23300">
          <cell r="E23300">
            <v>451216</v>
          </cell>
          <cell r="F23300" t="str">
            <v>Accesorios para cámaras</v>
          </cell>
        </row>
        <row r="23301">
          <cell r="E23301">
            <v>451216</v>
          </cell>
          <cell r="F23301" t="str">
            <v>Accesorios para cámaras</v>
          </cell>
        </row>
        <row r="23302">
          <cell r="E23302">
            <v>451216</v>
          </cell>
          <cell r="F23302" t="str">
            <v>Accesorios para cámaras</v>
          </cell>
        </row>
        <row r="23303">
          <cell r="E23303">
            <v>451216</v>
          </cell>
          <cell r="F23303" t="str">
            <v>Accesorios para cámaras</v>
          </cell>
        </row>
        <row r="23304">
          <cell r="E23304">
            <v>451216</v>
          </cell>
          <cell r="F23304" t="str">
            <v>Accesorios para cámaras</v>
          </cell>
        </row>
        <row r="23305">
          <cell r="E23305">
            <v>451216</v>
          </cell>
          <cell r="F23305" t="str">
            <v>Accesorios para cámaras</v>
          </cell>
        </row>
        <row r="23306">
          <cell r="E23306">
            <v>451216</v>
          </cell>
          <cell r="F23306" t="str">
            <v>Accesorios para cámaras</v>
          </cell>
        </row>
        <row r="23307">
          <cell r="E23307">
            <v>451216</v>
          </cell>
          <cell r="F23307" t="str">
            <v>Accesorios para cámaras</v>
          </cell>
        </row>
        <row r="23308">
          <cell r="E23308">
            <v>451216</v>
          </cell>
          <cell r="F23308" t="str">
            <v>Accesorios para cámaras</v>
          </cell>
        </row>
        <row r="23309">
          <cell r="E23309">
            <v>451216</v>
          </cell>
          <cell r="F23309" t="str">
            <v>Accesorios para cámaras</v>
          </cell>
        </row>
        <row r="23310">
          <cell r="E23310">
            <v>451216</v>
          </cell>
          <cell r="F23310" t="str">
            <v>Accesorios para cámaras</v>
          </cell>
        </row>
        <row r="23311">
          <cell r="E23311">
            <v>451216</v>
          </cell>
          <cell r="F23311" t="str">
            <v>Accesorios para cámaras</v>
          </cell>
        </row>
        <row r="23312">
          <cell r="E23312">
            <v>451216</v>
          </cell>
          <cell r="F23312" t="str">
            <v>Accesorios para cámaras</v>
          </cell>
        </row>
        <row r="23313">
          <cell r="E23313">
            <v>451216</v>
          </cell>
          <cell r="F23313" t="str">
            <v>Accesorios para cámaras</v>
          </cell>
        </row>
        <row r="23314">
          <cell r="E23314">
            <v>451216</v>
          </cell>
          <cell r="F23314" t="str">
            <v>Accesorios para cámaras</v>
          </cell>
        </row>
        <row r="23315">
          <cell r="E23315">
            <v>451217</v>
          </cell>
          <cell r="F23315" t="str">
            <v>Equipo de procesamiento fotográfico</v>
          </cell>
        </row>
        <row r="23316">
          <cell r="E23316">
            <v>451217</v>
          </cell>
          <cell r="F23316" t="str">
            <v>Equipo de procesamiento fotográfico</v>
          </cell>
        </row>
        <row r="23317">
          <cell r="E23317">
            <v>451217</v>
          </cell>
          <cell r="F23317" t="str">
            <v>Equipo de procesamiento fotográfico</v>
          </cell>
        </row>
        <row r="23318">
          <cell r="E23318">
            <v>451217</v>
          </cell>
          <cell r="F23318" t="str">
            <v>Equipo de procesamiento fotográfico</v>
          </cell>
        </row>
        <row r="23319">
          <cell r="E23319">
            <v>451217</v>
          </cell>
          <cell r="F23319" t="str">
            <v>Equipo de procesamiento fotográfico</v>
          </cell>
        </row>
        <row r="23320">
          <cell r="E23320">
            <v>451217</v>
          </cell>
          <cell r="F23320" t="str">
            <v>Equipo de procesamiento fotográfico</v>
          </cell>
        </row>
        <row r="23321">
          <cell r="E23321">
            <v>451217</v>
          </cell>
          <cell r="F23321" t="str">
            <v>Equipo de procesamiento fotográfico</v>
          </cell>
        </row>
        <row r="23322">
          <cell r="E23322">
            <v>451217</v>
          </cell>
          <cell r="F23322" t="str">
            <v>Equipo de procesamiento fotográfico</v>
          </cell>
        </row>
        <row r="23323">
          <cell r="E23323">
            <v>451217</v>
          </cell>
          <cell r="F23323" t="str">
            <v>Equipo de procesamiento fotográfico</v>
          </cell>
        </row>
        <row r="23324">
          <cell r="E23324">
            <v>451217</v>
          </cell>
          <cell r="F23324" t="str">
            <v>Equipo de procesamiento fotográfico</v>
          </cell>
        </row>
        <row r="23325">
          <cell r="E23325">
            <v>451217</v>
          </cell>
          <cell r="F23325" t="str">
            <v>Equipo de procesamiento fotográfico</v>
          </cell>
        </row>
        <row r="23326">
          <cell r="E23326">
            <v>451217</v>
          </cell>
          <cell r="F23326" t="str">
            <v>Equipo de procesamiento fotográfico</v>
          </cell>
        </row>
        <row r="23327">
          <cell r="E23327">
            <v>451217</v>
          </cell>
          <cell r="F23327" t="str">
            <v>Equipo de procesamiento fotográfico</v>
          </cell>
        </row>
        <row r="23328">
          <cell r="E23328">
            <v>451217</v>
          </cell>
          <cell r="F23328" t="str">
            <v>Equipo de procesamiento fotográfico</v>
          </cell>
        </row>
        <row r="23329">
          <cell r="E23329">
            <v>451217</v>
          </cell>
          <cell r="F23329" t="str">
            <v>Equipo de procesamiento fotográfico</v>
          </cell>
        </row>
        <row r="23330">
          <cell r="E23330">
            <v>451217</v>
          </cell>
          <cell r="F23330" t="str">
            <v>Equipo de procesamiento fotográfico</v>
          </cell>
        </row>
        <row r="23331">
          <cell r="E23331">
            <v>451217</v>
          </cell>
          <cell r="F23331" t="str">
            <v>Equipo de procesamiento fotográfico</v>
          </cell>
        </row>
        <row r="23332">
          <cell r="E23332">
            <v>451217</v>
          </cell>
          <cell r="F23332" t="str">
            <v>Equipo de procesamiento fotográfico</v>
          </cell>
        </row>
        <row r="23333">
          <cell r="E23333">
            <v>451217</v>
          </cell>
          <cell r="F23333" t="str">
            <v>Equipo de procesamiento fotográfico</v>
          </cell>
        </row>
        <row r="23334">
          <cell r="E23334">
            <v>451217</v>
          </cell>
          <cell r="F23334" t="str">
            <v>Equipo de procesamiento fotográfico</v>
          </cell>
        </row>
        <row r="23335">
          <cell r="E23335">
            <v>451218</v>
          </cell>
          <cell r="F23335" t="str">
            <v>Equipo y suministros de producción de microfilmes</v>
          </cell>
        </row>
        <row r="23336">
          <cell r="E23336">
            <v>451218</v>
          </cell>
          <cell r="F23336" t="str">
            <v>Equipo y suministros de producción de microfilmes</v>
          </cell>
        </row>
        <row r="23337">
          <cell r="E23337">
            <v>451218</v>
          </cell>
          <cell r="F23337" t="str">
            <v>Equipo y suministros de producción de microfilmes</v>
          </cell>
        </row>
        <row r="23338">
          <cell r="E23338">
            <v>451218</v>
          </cell>
          <cell r="F23338" t="str">
            <v>Equipo y suministros de producción de microfilmes</v>
          </cell>
        </row>
        <row r="23339">
          <cell r="E23339">
            <v>451218</v>
          </cell>
          <cell r="F23339" t="str">
            <v>Equipo y suministros de producción de microfilmes</v>
          </cell>
        </row>
        <row r="23340">
          <cell r="E23340">
            <v>451218</v>
          </cell>
          <cell r="F23340" t="str">
            <v>Equipo y suministros de producción de microfilmes</v>
          </cell>
        </row>
        <row r="23341">
          <cell r="E23341">
            <v>451218</v>
          </cell>
          <cell r="F23341" t="str">
            <v>Equipo y suministros de producción de microfilmes</v>
          </cell>
        </row>
        <row r="23342">
          <cell r="E23342">
            <v>451218</v>
          </cell>
          <cell r="F23342" t="str">
            <v>Equipo y suministros de producción de microfilmes</v>
          </cell>
        </row>
        <row r="23343">
          <cell r="E23343">
            <v>451218</v>
          </cell>
          <cell r="F23343" t="str">
            <v>Equipo y suministros de producción de microfilmes</v>
          </cell>
        </row>
        <row r="23344">
          <cell r="E23344">
            <v>451218</v>
          </cell>
          <cell r="F23344" t="str">
            <v>Equipo y suministros de producción de microfilmes</v>
          </cell>
        </row>
        <row r="23345">
          <cell r="E23345">
            <v>451315</v>
          </cell>
          <cell r="F23345" t="str">
            <v>Película para cámara fotográfica</v>
          </cell>
        </row>
        <row r="23346">
          <cell r="E23346">
            <v>451315</v>
          </cell>
          <cell r="F23346" t="str">
            <v>Película para cámara fotográfica</v>
          </cell>
        </row>
        <row r="23347">
          <cell r="E23347">
            <v>451315</v>
          </cell>
          <cell r="F23347" t="str">
            <v>Película para cámara fotográfica</v>
          </cell>
        </row>
        <row r="23348">
          <cell r="E23348">
            <v>451315</v>
          </cell>
          <cell r="F23348" t="str">
            <v>Película para cámara fotográfica</v>
          </cell>
        </row>
        <row r="23349">
          <cell r="E23349">
            <v>451315</v>
          </cell>
          <cell r="F23349" t="str">
            <v>Película para cámara fotográfica</v>
          </cell>
        </row>
        <row r="23350">
          <cell r="E23350">
            <v>451315</v>
          </cell>
          <cell r="F23350" t="str">
            <v>Película para cámara fotográfica</v>
          </cell>
        </row>
        <row r="23351">
          <cell r="E23351">
            <v>451315</v>
          </cell>
          <cell r="F23351" t="str">
            <v>Película para cámara fotográfica</v>
          </cell>
        </row>
        <row r="23352">
          <cell r="E23352">
            <v>451315</v>
          </cell>
          <cell r="F23352" t="str">
            <v>Película para cámara fotográfica</v>
          </cell>
        </row>
        <row r="23353">
          <cell r="E23353">
            <v>451315</v>
          </cell>
          <cell r="F23353" t="str">
            <v>Película para cámara fotográfica</v>
          </cell>
        </row>
        <row r="23354">
          <cell r="E23354">
            <v>451316</v>
          </cell>
          <cell r="F23354" t="str">
            <v>Medios cinematográficos</v>
          </cell>
        </row>
        <row r="23355">
          <cell r="E23355">
            <v>451316</v>
          </cell>
          <cell r="F23355" t="str">
            <v>Medios cinematográficos</v>
          </cell>
        </row>
        <row r="23356">
          <cell r="E23356">
            <v>451317</v>
          </cell>
          <cell r="F23356" t="str">
            <v>Almacenamiento para soportes audiovisuales</v>
          </cell>
        </row>
        <row r="23357">
          <cell r="E23357">
            <v>451415</v>
          </cell>
          <cell r="F23357" t="str">
            <v>Productos químicos para elaboración fotográfica</v>
          </cell>
        </row>
        <row r="23358">
          <cell r="E23358">
            <v>451415</v>
          </cell>
          <cell r="F23358" t="str">
            <v>Productos químicos para elaboración fotográfica</v>
          </cell>
        </row>
        <row r="23359">
          <cell r="E23359">
            <v>451415</v>
          </cell>
          <cell r="F23359" t="str">
            <v>Productos químicos para elaboración fotográfica</v>
          </cell>
        </row>
        <row r="23360">
          <cell r="E23360">
            <v>451415</v>
          </cell>
          <cell r="F23360" t="str">
            <v>Productos químicos para elaboración fotográfica</v>
          </cell>
        </row>
        <row r="23361">
          <cell r="E23361">
            <v>451416</v>
          </cell>
          <cell r="F23361" t="str">
            <v>Suministros de cuarto oscuro</v>
          </cell>
        </row>
        <row r="23362">
          <cell r="E23362">
            <v>451416</v>
          </cell>
          <cell r="F23362" t="str">
            <v>Suministros de cuarto oscuro</v>
          </cell>
        </row>
        <row r="23363">
          <cell r="E23363">
            <v>451416</v>
          </cell>
          <cell r="F23363" t="str">
            <v>Suministros de cuarto oscuro</v>
          </cell>
        </row>
        <row r="23364">
          <cell r="E23364">
            <v>451416</v>
          </cell>
          <cell r="F23364" t="str">
            <v>Suministros de cuarto oscuro</v>
          </cell>
        </row>
        <row r="23365">
          <cell r="E23365">
            <v>451416</v>
          </cell>
          <cell r="F23365" t="str">
            <v>Suministros de cuarto oscuro</v>
          </cell>
        </row>
        <row r="23366">
          <cell r="E23366">
            <v>451416</v>
          </cell>
          <cell r="F23366" t="str">
            <v>Suministros de cuarto oscuro</v>
          </cell>
        </row>
        <row r="23367">
          <cell r="E23367">
            <v>451416</v>
          </cell>
          <cell r="F23367" t="str">
            <v>Suministros de cuarto oscuro</v>
          </cell>
        </row>
        <row r="23368">
          <cell r="E23368">
            <v>451416</v>
          </cell>
          <cell r="F23368" t="str">
            <v>Suministros de cuarto oscuro</v>
          </cell>
        </row>
        <row r="23369">
          <cell r="E23369">
            <v>451416</v>
          </cell>
          <cell r="F23369" t="str">
            <v>Suministros de cuarto oscuro</v>
          </cell>
        </row>
        <row r="23370">
          <cell r="E23370">
            <v>451416</v>
          </cell>
          <cell r="F23370" t="str">
            <v>Suministros de cuarto oscuro</v>
          </cell>
        </row>
        <row r="23371">
          <cell r="E23371">
            <v>451416</v>
          </cell>
          <cell r="F23371" t="str">
            <v>Suministros de cuarto oscuro</v>
          </cell>
        </row>
        <row r="23372">
          <cell r="E23372">
            <v>451416</v>
          </cell>
          <cell r="F23372" t="str">
            <v>Suministros de cuarto oscuro</v>
          </cell>
        </row>
        <row r="23373">
          <cell r="E23373">
            <v>461015</v>
          </cell>
          <cell r="F23373" t="str">
            <v>Armas de fuego</v>
          </cell>
        </row>
        <row r="23374">
          <cell r="E23374">
            <v>461015</v>
          </cell>
          <cell r="F23374" t="str">
            <v>Armas de fuego</v>
          </cell>
        </row>
        <row r="23375">
          <cell r="E23375">
            <v>461015</v>
          </cell>
          <cell r="F23375" t="str">
            <v>Armas de fuego</v>
          </cell>
        </row>
        <row r="23376">
          <cell r="E23376">
            <v>461015</v>
          </cell>
          <cell r="F23376" t="str">
            <v>Armas de fuego</v>
          </cell>
        </row>
        <row r="23377">
          <cell r="E23377">
            <v>461015</v>
          </cell>
          <cell r="F23377" t="str">
            <v>Armas de fuego</v>
          </cell>
        </row>
        <row r="23378">
          <cell r="E23378">
            <v>461015</v>
          </cell>
          <cell r="F23378" t="str">
            <v>Armas de fuego</v>
          </cell>
        </row>
        <row r="23379">
          <cell r="E23379">
            <v>461016</v>
          </cell>
          <cell r="F23379" t="str">
            <v>Munición</v>
          </cell>
        </row>
        <row r="23380">
          <cell r="E23380">
            <v>461017</v>
          </cell>
          <cell r="F23380" t="str">
            <v>Sistemas de manipulación de munición</v>
          </cell>
        </row>
        <row r="23381">
          <cell r="E23381">
            <v>461017</v>
          </cell>
          <cell r="F23381" t="str">
            <v>Sistemas de manipulación de munición</v>
          </cell>
        </row>
        <row r="23382">
          <cell r="E23382">
            <v>461017</v>
          </cell>
          <cell r="F23382" t="str">
            <v>Sistemas de manipulación de munición</v>
          </cell>
        </row>
        <row r="23383">
          <cell r="E23383">
            <v>461018</v>
          </cell>
          <cell r="F23383" t="str">
            <v>Accesorios de armas y municiones</v>
          </cell>
        </row>
        <row r="23384">
          <cell r="E23384">
            <v>461018</v>
          </cell>
          <cell r="F23384" t="str">
            <v>Accesorios de armas y municiones</v>
          </cell>
        </row>
        <row r="23385">
          <cell r="E23385">
            <v>461115</v>
          </cell>
          <cell r="F23385" t="str">
            <v>Bombas y granadas</v>
          </cell>
        </row>
        <row r="23386">
          <cell r="E23386">
            <v>461115</v>
          </cell>
          <cell r="F23386" t="str">
            <v>Bombas y granadas</v>
          </cell>
        </row>
        <row r="23387">
          <cell r="E23387">
            <v>461115</v>
          </cell>
          <cell r="F23387" t="str">
            <v>Bombas y granadas</v>
          </cell>
        </row>
        <row r="23388">
          <cell r="E23388">
            <v>461116</v>
          </cell>
          <cell r="F23388" t="str">
            <v>Sistemas de armas</v>
          </cell>
        </row>
        <row r="23389">
          <cell r="E23389">
            <v>461116</v>
          </cell>
          <cell r="F23389" t="str">
            <v>Sistemas de armas</v>
          </cell>
        </row>
        <row r="23390">
          <cell r="E23390">
            <v>461117</v>
          </cell>
          <cell r="F23390" t="str">
            <v>Sensores de rayos infrarrojos (IR)</v>
          </cell>
        </row>
        <row r="23391">
          <cell r="E23391">
            <v>461117</v>
          </cell>
          <cell r="F23391" t="str">
            <v>Sensores de rayos infrarrojos (IR)</v>
          </cell>
        </row>
        <row r="23392">
          <cell r="E23392">
            <v>461117</v>
          </cell>
          <cell r="F23392" t="str">
            <v>Sensores de rayos infrarrojos (IR)</v>
          </cell>
        </row>
        <row r="23393">
          <cell r="E23393">
            <v>461117</v>
          </cell>
          <cell r="F23393" t="str">
            <v>Sensores de rayos infrarrojos (IR)</v>
          </cell>
        </row>
        <row r="23394">
          <cell r="E23394">
            <v>461117</v>
          </cell>
          <cell r="F23394" t="str">
            <v>Sensores de rayos infrarrojos (IR)</v>
          </cell>
        </row>
        <row r="23395">
          <cell r="E23395">
            <v>461118</v>
          </cell>
          <cell r="F23395" t="str">
            <v>Armas Navales</v>
          </cell>
        </row>
        <row r="23396">
          <cell r="E23396">
            <v>461215</v>
          </cell>
          <cell r="F23396" t="str">
            <v>Misiles teledirigidos</v>
          </cell>
        </row>
        <row r="23397">
          <cell r="E23397">
            <v>461215</v>
          </cell>
          <cell r="F23397" t="str">
            <v>Misiles teledirigidos</v>
          </cell>
        </row>
        <row r="23398">
          <cell r="E23398">
            <v>461215</v>
          </cell>
          <cell r="F23398" t="str">
            <v>Misiles teledirigidos</v>
          </cell>
        </row>
        <row r="23399">
          <cell r="E23399">
            <v>461215</v>
          </cell>
          <cell r="F23399" t="str">
            <v>Misiles teledirigidos</v>
          </cell>
        </row>
        <row r="23400">
          <cell r="E23400">
            <v>461215</v>
          </cell>
          <cell r="F23400" t="str">
            <v>Misiles teledirigidos</v>
          </cell>
        </row>
        <row r="23401">
          <cell r="E23401">
            <v>461215</v>
          </cell>
          <cell r="F23401" t="str">
            <v>Misiles teledirigidos</v>
          </cell>
        </row>
        <row r="23402">
          <cell r="E23402">
            <v>461215</v>
          </cell>
          <cell r="F23402" t="str">
            <v>Misiles teledirigidos</v>
          </cell>
        </row>
        <row r="23403">
          <cell r="E23403">
            <v>461215</v>
          </cell>
          <cell r="F23403" t="str">
            <v>Misiles teledirigidos</v>
          </cell>
        </row>
        <row r="23404">
          <cell r="E23404">
            <v>461215</v>
          </cell>
          <cell r="F23404" t="str">
            <v>Misiles teledirigidos</v>
          </cell>
        </row>
        <row r="23405">
          <cell r="E23405">
            <v>461215</v>
          </cell>
          <cell r="F23405" t="str">
            <v>Misiles teledirigidos</v>
          </cell>
        </row>
        <row r="23406">
          <cell r="E23406">
            <v>461215</v>
          </cell>
          <cell r="F23406" t="str">
            <v>Misiles teledirigidos</v>
          </cell>
        </row>
        <row r="23407">
          <cell r="E23407">
            <v>461215</v>
          </cell>
          <cell r="F23407" t="str">
            <v>Misiles teledirigidos</v>
          </cell>
        </row>
        <row r="23408">
          <cell r="E23408">
            <v>461216</v>
          </cell>
          <cell r="F23408" t="str">
            <v>Subsistemas de misiles</v>
          </cell>
        </row>
        <row r="23409">
          <cell r="E23409">
            <v>461216</v>
          </cell>
          <cell r="F23409" t="str">
            <v>Subsistemas de misiles</v>
          </cell>
        </row>
        <row r="23410">
          <cell r="E23410">
            <v>461216</v>
          </cell>
          <cell r="F23410" t="str">
            <v>Subsistemas de misiles</v>
          </cell>
        </row>
        <row r="23411">
          <cell r="E23411">
            <v>461216</v>
          </cell>
          <cell r="F23411" t="str">
            <v>Subsistemas de misiles</v>
          </cell>
        </row>
        <row r="23412">
          <cell r="E23412">
            <v>461216</v>
          </cell>
          <cell r="F23412" t="str">
            <v>Subsistemas de misiles</v>
          </cell>
        </row>
        <row r="23413">
          <cell r="E23413">
            <v>461315</v>
          </cell>
          <cell r="F23413" t="str">
            <v>Vehículos de cohetes de lanzamiento</v>
          </cell>
        </row>
        <row r="23414">
          <cell r="E23414">
            <v>461315</v>
          </cell>
          <cell r="F23414" t="str">
            <v>Vehículos de cohetes de lanzamiento</v>
          </cell>
        </row>
        <row r="23415">
          <cell r="E23415">
            <v>461315</v>
          </cell>
          <cell r="F23415" t="str">
            <v>Vehículos de cohetes de lanzamiento</v>
          </cell>
        </row>
        <row r="23416">
          <cell r="E23416">
            <v>461315</v>
          </cell>
          <cell r="F23416" t="str">
            <v>Vehículos de cohetes de lanzamiento</v>
          </cell>
        </row>
        <row r="23417">
          <cell r="E23417">
            <v>461315</v>
          </cell>
          <cell r="F23417" t="str">
            <v>Vehículos de cohetes de lanzamiento</v>
          </cell>
        </row>
        <row r="23418">
          <cell r="E23418">
            <v>461316</v>
          </cell>
          <cell r="F23418" t="str">
            <v>Propulsores</v>
          </cell>
        </row>
        <row r="23419">
          <cell r="E23419">
            <v>461316</v>
          </cell>
          <cell r="F23419" t="str">
            <v>Propulsores</v>
          </cell>
        </row>
        <row r="23420">
          <cell r="E23420">
            <v>461316</v>
          </cell>
          <cell r="F23420" t="str">
            <v>Propulsores</v>
          </cell>
        </row>
        <row r="23421">
          <cell r="E23421">
            <v>461316</v>
          </cell>
          <cell r="F23421" t="str">
            <v>Propulsores</v>
          </cell>
        </row>
        <row r="23422">
          <cell r="E23422">
            <v>461415</v>
          </cell>
          <cell r="F23422" t="str">
            <v>Lanzadores de misiles y cohetes</v>
          </cell>
        </row>
        <row r="23423">
          <cell r="E23423">
            <v>461415</v>
          </cell>
          <cell r="F23423" t="str">
            <v>Lanzadores de misiles y cohetes</v>
          </cell>
        </row>
        <row r="23424">
          <cell r="E23424">
            <v>461515</v>
          </cell>
          <cell r="F23424" t="str">
            <v>Equipo de control de masas</v>
          </cell>
        </row>
        <row r="23425">
          <cell r="E23425">
            <v>461515</v>
          </cell>
          <cell r="F23425" t="str">
            <v>Equipo de control de masas</v>
          </cell>
        </row>
        <row r="23426">
          <cell r="E23426">
            <v>461515</v>
          </cell>
          <cell r="F23426" t="str">
            <v>Equipo de control de masas</v>
          </cell>
        </row>
        <row r="23427">
          <cell r="E23427">
            <v>461515</v>
          </cell>
          <cell r="F23427" t="str">
            <v>Equipo de control de masas</v>
          </cell>
        </row>
        <row r="23428">
          <cell r="E23428">
            <v>461515</v>
          </cell>
          <cell r="F23428" t="str">
            <v>Equipo de control de masas</v>
          </cell>
        </row>
        <row r="23429">
          <cell r="E23429">
            <v>461515</v>
          </cell>
          <cell r="F23429" t="str">
            <v>Equipo de control de masas</v>
          </cell>
        </row>
        <row r="23430">
          <cell r="E23430">
            <v>461515</v>
          </cell>
          <cell r="F23430" t="str">
            <v>Equipo de control de masas</v>
          </cell>
        </row>
        <row r="23431">
          <cell r="E23431">
            <v>461516</v>
          </cell>
          <cell r="F23431" t="str">
            <v>Equipo de seguridad y control</v>
          </cell>
        </row>
        <row r="23432">
          <cell r="E23432">
            <v>461516</v>
          </cell>
          <cell r="F23432" t="str">
            <v>Equipo de seguridad y control</v>
          </cell>
        </row>
        <row r="23433">
          <cell r="E23433">
            <v>461516</v>
          </cell>
          <cell r="F23433" t="str">
            <v>Equipo de seguridad y control</v>
          </cell>
        </row>
        <row r="23434">
          <cell r="E23434">
            <v>461516</v>
          </cell>
          <cell r="F23434" t="str">
            <v>Equipo de seguridad y control</v>
          </cell>
        </row>
        <row r="23435">
          <cell r="E23435">
            <v>461516</v>
          </cell>
          <cell r="F23435" t="str">
            <v>Equipo de seguridad y control</v>
          </cell>
        </row>
        <row r="23436">
          <cell r="E23436">
            <v>461516</v>
          </cell>
          <cell r="F23436" t="str">
            <v>Equipo de seguridad y control</v>
          </cell>
        </row>
        <row r="23437">
          <cell r="E23437">
            <v>461516</v>
          </cell>
          <cell r="F23437" t="str">
            <v>Equipo de seguridad y control</v>
          </cell>
        </row>
        <row r="23438">
          <cell r="E23438">
            <v>461516</v>
          </cell>
          <cell r="F23438" t="str">
            <v>Equipo de seguridad y control</v>
          </cell>
        </row>
        <row r="23439">
          <cell r="E23439">
            <v>461517</v>
          </cell>
          <cell r="F23439" t="str">
            <v>Equipo forense y accesorios y suministros</v>
          </cell>
        </row>
        <row r="23440">
          <cell r="E23440">
            <v>461517</v>
          </cell>
          <cell r="F23440" t="str">
            <v>Equipo forense y accesorios y suministros</v>
          </cell>
        </row>
        <row r="23441">
          <cell r="E23441">
            <v>461517</v>
          </cell>
          <cell r="F23441" t="str">
            <v>Equipo forense y accesorios y suministros</v>
          </cell>
        </row>
        <row r="23442">
          <cell r="E23442">
            <v>461517</v>
          </cell>
          <cell r="F23442" t="str">
            <v>Equipo forense y accesorios y suministros</v>
          </cell>
        </row>
        <row r="23443">
          <cell r="E23443">
            <v>461517</v>
          </cell>
          <cell r="F23443" t="str">
            <v>Equipo forense y accesorios y suministros</v>
          </cell>
        </row>
        <row r="23444">
          <cell r="E23444">
            <v>461517</v>
          </cell>
          <cell r="F23444" t="str">
            <v>Equipo forense y accesorios y suministros</v>
          </cell>
        </row>
        <row r="23445">
          <cell r="E23445">
            <v>461517</v>
          </cell>
          <cell r="F23445" t="str">
            <v>Equipo forense y accesorios y suministros</v>
          </cell>
        </row>
        <row r="23446">
          <cell r="E23446">
            <v>461517</v>
          </cell>
          <cell r="F23446" t="str">
            <v>Equipo forense y accesorios y suministros</v>
          </cell>
        </row>
        <row r="23447">
          <cell r="E23447">
            <v>461517</v>
          </cell>
          <cell r="F23447" t="str">
            <v>Equipo forense y accesorios y suministros</v>
          </cell>
        </row>
        <row r="23448">
          <cell r="E23448">
            <v>461517</v>
          </cell>
          <cell r="F23448" t="str">
            <v>Equipo forense y accesorios y suministros</v>
          </cell>
        </row>
        <row r="23449">
          <cell r="E23449">
            <v>461517</v>
          </cell>
          <cell r="F23449" t="str">
            <v>Equipo forense y accesorios y suministros</v>
          </cell>
        </row>
        <row r="23450">
          <cell r="E23450">
            <v>461517</v>
          </cell>
          <cell r="F23450" t="str">
            <v>Equipo forense y accesorios y suministros</v>
          </cell>
        </row>
        <row r="23451">
          <cell r="E23451">
            <v>461517</v>
          </cell>
          <cell r="F23451" t="str">
            <v>Equipo forense y accesorios y suministros</v>
          </cell>
        </row>
        <row r="23452">
          <cell r="E23452">
            <v>461517</v>
          </cell>
          <cell r="F23452" t="str">
            <v>Equipo forense y accesorios y suministros</v>
          </cell>
        </row>
        <row r="23453">
          <cell r="E23453">
            <v>461517</v>
          </cell>
          <cell r="F23453" t="str">
            <v>Equipo forense y accesorios y suministros</v>
          </cell>
        </row>
        <row r="23454">
          <cell r="E23454">
            <v>461518</v>
          </cell>
          <cell r="F23454" t="str">
            <v>Equipo y accesorios y suministros de control de explosivos</v>
          </cell>
        </row>
        <row r="23455">
          <cell r="E23455">
            <v>461519</v>
          </cell>
          <cell r="F23455" t="str">
            <v>Equipo y accesorios y suministros para el control químico biológico</v>
          </cell>
        </row>
        <row r="23456">
          <cell r="E23456">
            <v>461615</v>
          </cell>
          <cell r="F23456" t="str">
            <v>Control de tráfico</v>
          </cell>
        </row>
        <row r="23457">
          <cell r="E23457">
            <v>461615</v>
          </cell>
          <cell r="F23457" t="str">
            <v>Control de tráfico</v>
          </cell>
        </row>
        <row r="23458">
          <cell r="E23458">
            <v>461615</v>
          </cell>
          <cell r="F23458" t="str">
            <v>Control de tráfico</v>
          </cell>
        </row>
        <row r="23459">
          <cell r="E23459">
            <v>461615</v>
          </cell>
          <cell r="F23459" t="str">
            <v>Control de tráfico</v>
          </cell>
        </row>
        <row r="23460">
          <cell r="E23460">
            <v>461615</v>
          </cell>
          <cell r="F23460" t="str">
            <v>Control de tráfico</v>
          </cell>
        </row>
        <row r="23461">
          <cell r="E23461">
            <v>461615</v>
          </cell>
          <cell r="F23461" t="str">
            <v>Control de tráfico</v>
          </cell>
        </row>
        <row r="23462">
          <cell r="E23462">
            <v>461615</v>
          </cell>
          <cell r="F23462" t="str">
            <v>Control de tráfico</v>
          </cell>
        </row>
        <row r="23463">
          <cell r="E23463">
            <v>461615</v>
          </cell>
          <cell r="F23463" t="str">
            <v>Control de tráfico</v>
          </cell>
        </row>
        <row r="23464">
          <cell r="E23464">
            <v>461615</v>
          </cell>
          <cell r="F23464" t="str">
            <v>Control de tráfico</v>
          </cell>
        </row>
        <row r="23465">
          <cell r="E23465">
            <v>461615</v>
          </cell>
          <cell r="F23465" t="str">
            <v>Control de tráfico</v>
          </cell>
        </row>
        <row r="23466">
          <cell r="E23466">
            <v>461615</v>
          </cell>
          <cell r="F23466" t="str">
            <v>Control de tráfico</v>
          </cell>
        </row>
        <row r="23467">
          <cell r="E23467">
            <v>461615</v>
          </cell>
          <cell r="F23467" t="str">
            <v>Control de tráfico</v>
          </cell>
        </row>
        <row r="23468">
          <cell r="E23468">
            <v>461615</v>
          </cell>
          <cell r="F23468" t="str">
            <v>Control de tráfico</v>
          </cell>
        </row>
        <row r="23469">
          <cell r="E23469">
            <v>461615</v>
          </cell>
          <cell r="F23469" t="str">
            <v>Control de tráfico</v>
          </cell>
        </row>
        <row r="23470">
          <cell r="E23470">
            <v>461615</v>
          </cell>
          <cell r="F23470" t="str">
            <v>Control de tráfico</v>
          </cell>
        </row>
        <row r="23471">
          <cell r="E23471">
            <v>461615</v>
          </cell>
          <cell r="F23471" t="str">
            <v>Control de tráfico</v>
          </cell>
        </row>
        <row r="23472">
          <cell r="E23472">
            <v>461615</v>
          </cell>
          <cell r="F23472" t="str">
            <v>Control de tráfico</v>
          </cell>
        </row>
        <row r="23473">
          <cell r="E23473">
            <v>461615</v>
          </cell>
          <cell r="F23473" t="str">
            <v>Control de tráfico</v>
          </cell>
        </row>
        <row r="23474">
          <cell r="E23474">
            <v>461615</v>
          </cell>
          <cell r="F23474" t="str">
            <v>Control de tráfico</v>
          </cell>
        </row>
        <row r="23475">
          <cell r="E23475">
            <v>461615</v>
          </cell>
          <cell r="F23475" t="str">
            <v>Control de tráfico</v>
          </cell>
        </row>
        <row r="23476">
          <cell r="E23476">
            <v>461615</v>
          </cell>
          <cell r="F23476" t="str">
            <v>Control de tráfico</v>
          </cell>
        </row>
        <row r="23477">
          <cell r="E23477">
            <v>461615</v>
          </cell>
          <cell r="F23477" t="str">
            <v>Control de tráfico</v>
          </cell>
        </row>
        <row r="23478">
          <cell r="E23478">
            <v>461615</v>
          </cell>
          <cell r="F23478" t="str">
            <v>Control de tráfico</v>
          </cell>
        </row>
        <row r="23479">
          <cell r="E23479">
            <v>461615</v>
          </cell>
          <cell r="F23479" t="str">
            <v>Control de tráfico</v>
          </cell>
        </row>
        <row r="23480">
          <cell r="E23480">
            <v>461615</v>
          </cell>
          <cell r="F23480" t="str">
            <v>Control de tráfico</v>
          </cell>
        </row>
        <row r="23481">
          <cell r="E23481">
            <v>461615</v>
          </cell>
          <cell r="F23481" t="str">
            <v>Control de tráfico</v>
          </cell>
        </row>
        <row r="23482">
          <cell r="E23482">
            <v>461615</v>
          </cell>
          <cell r="F23482" t="str">
            <v>Control de tráfico</v>
          </cell>
        </row>
        <row r="23483">
          <cell r="E23483">
            <v>461615</v>
          </cell>
          <cell r="F23483" t="str">
            <v>Control de tráfico</v>
          </cell>
        </row>
        <row r="23484">
          <cell r="E23484">
            <v>461615</v>
          </cell>
          <cell r="F23484" t="str">
            <v>Control de tráfico</v>
          </cell>
        </row>
        <row r="23485">
          <cell r="E23485">
            <v>461615</v>
          </cell>
          <cell r="F23485" t="str">
            <v>Control de tráfico</v>
          </cell>
        </row>
        <row r="23486">
          <cell r="E23486">
            <v>461615</v>
          </cell>
          <cell r="F23486" t="str">
            <v>Control de tráfico</v>
          </cell>
        </row>
        <row r="23487">
          <cell r="E23487">
            <v>461616</v>
          </cell>
          <cell r="F23487" t="str">
            <v>Seguridad del Agua</v>
          </cell>
        </row>
        <row r="23488">
          <cell r="E23488">
            <v>461616</v>
          </cell>
          <cell r="F23488" t="str">
            <v>Seguridad del Agua</v>
          </cell>
        </row>
        <row r="23489">
          <cell r="E23489">
            <v>461616</v>
          </cell>
          <cell r="F23489" t="str">
            <v>Seguridad del Agua</v>
          </cell>
        </row>
        <row r="23490">
          <cell r="E23490">
            <v>461616</v>
          </cell>
          <cell r="F23490" t="str">
            <v>Seguridad del Agua</v>
          </cell>
        </row>
        <row r="23491">
          <cell r="E23491">
            <v>461616</v>
          </cell>
          <cell r="F23491" t="str">
            <v>Seguridad del Agua</v>
          </cell>
        </row>
        <row r="23492">
          <cell r="E23492">
            <v>461617</v>
          </cell>
          <cell r="F23492" t="str">
            <v>Equipo y accesorios de rescate</v>
          </cell>
        </row>
        <row r="23493">
          <cell r="E23493">
            <v>461617</v>
          </cell>
          <cell r="F23493" t="str">
            <v>Equipo y accesorios de rescate</v>
          </cell>
        </row>
        <row r="23494">
          <cell r="E23494">
            <v>461617</v>
          </cell>
          <cell r="F23494" t="str">
            <v>Equipo y accesorios de rescate</v>
          </cell>
        </row>
        <row r="23495">
          <cell r="E23495">
            <v>461617</v>
          </cell>
          <cell r="F23495" t="str">
            <v>Equipo y accesorios de rescate</v>
          </cell>
        </row>
        <row r="23496">
          <cell r="E23496">
            <v>461617</v>
          </cell>
          <cell r="F23496" t="str">
            <v>Equipo y accesorios de rescate</v>
          </cell>
        </row>
        <row r="23497">
          <cell r="E23497">
            <v>461617</v>
          </cell>
          <cell r="F23497" t="str">
            <v>Equipo y accesorios de rescate</v>
          </cell>
        </row>
        <row r="23498">
          <cell r="E23498">
            <v>461617</v>
          </cell>
          <cell r="F23498" t="str">
            <v>Equipo y accesorios de rescate</v>
          </cell>
        </row>
        <row r="23499">
          <cell r="E23499">
            <v>461617</v>
          </cell>
          <cell r="F23499" t="str">
            <v>Equipo y accesorios de rescate</v>
          </cell>
        </row>
        <row r="23500">
          <cell r="E23500">
            <v>461617</v>
          </cell>
          <cell r="F23500" t="str">
            <v>Equipo y accesorios de rescate</v>
          </cell>
        </row>
        <row r="23501">
          <cell r="E23501">
            <v>461617</v>
          </cell>
          <cell r="F23501" t="str">
            <v>Equipo y accesorios de rescate</v>
          </cell>
        </row>
        <row r="23502">
          <cell r="E23502">
            <v>461617</v>
          </cell>
          <cell r="F23502" t="str">
            <v>Equipo y accesorios de rescate</v>
          </cell>
        </row>
        <row r="23503">
          <cell r="E23503">
            <v>461617</v>
          </cell>
          <cell r="F23503" t="str">
            <v>Equipo y accesorios de rescate</v>
          </cell>
        </row>
        <row r="23504">
          <cell r="E23504">
            <v>461617</v>
          </cell>
          <cell r="F23504" t="str">
            <v>Equipo y accesorios de rescate</v>
          </cell>
        </row>
        <row r="23505">
          <cell r="E23505">
            <v>461617</v>
          </cell>
          <cell r="F23505" t="str">
            <v>Equipo y accesorios de rescate</v>
          </cell>
        </row>
        <row r="23506">
          <cell r="E23506">
            <v>461715</v>
          </cell>
          <cell r="F23506" t="str">
            <v>Cerraduras, elementos de seguridad y accesorios</v>
          </cell>
        </row>
        <row r="23507">
          <cell r="E23507">
            <v>461715</v>
          </cell>
          <cell r="F23507" t="str">
            <v>Cerraduras, elementos de seguridad y accesorios</v>
          </cell>
        </row>
        <row r="23508">
          <cell r="E23508">
            <v>461715</v>
          </cell>
          <cell r="F23508" t="str">
            <v>Cerraduras, elementos de seguridad y accesorios</v>
          </cell>
        </row>
        <row r="23509">
          <cell r="E23509">
            <v>461715</v>
          </cell>
          <cell r="F23509" t="str">
            <v>Cerraduras, elementos de seguridad y accesorios</v>
          </cell>
        </row>
        <row r="23510">
          <cell r="E23510">
            <v>461715</v>
          </cell>
          <cell r="F23510" t="str">
            <v>Cerraduras, elementos de seguridad y accesorios</v>
          </cell>
        </row>
        <row r="23511">
          <cell r="E23511">
            <v>461715</v>
          </cell>
          <cell r="F23511" t="str">
            <v>Cerraduras, elementos de seguridad y accesorios</v>
          </cell>
        </row>
        <row r="23512">
          <cell r="E23512">
            <v>461715</v>
          </cell>
          <cell r="F23512" t="str">
            <v>Cerraduras, elementos de seguridad y accesorios</v>
          </cell>
        </row>
        <row r="23513">
          <cell r="E23513">
            <v>461715</v>
          </cell>
          <cell r="F23513" t="str">
            <v>Cerraduras, elementos de seguridad y accesorios</v>
          </cell>
        </row>
        <row r="23514">
          <cell r="E23514">
            <v>461715</v>
          </cell>
          <cell r="F23514" t="str">
            <v>Cerraduras, elementos de seguridad y accesorios</v>
          </cell>
        </row>
        <row r="23515">
          <cell r="E23515">
            <v>461715</v>
          </cell>
          <cell r="F23515" t="str">
            <v>Cerraduras, elementos de seguridad y accesorios</v>
          </cell>
        </row>
        <row r="23516">
          <cell r="E23516">
            <v>461715</v>
          </cell>
          <cell r="F23516" t="str">
            <v>Cerraduras, elementos de seguridad y accesorios</v>
          </cell>
        </row>
        <row r="23517">
          <cell r="E23517">
            <v>461715</v>
          </cell>
          <cell r="F23517" t="str">
            <v>Cerraduras, elementos de seguridad y accesorios</v>
          </cell>
        </row>
        <row r="23518">
          <cell r="E23518">
            <v>461715</v>
          </cell>
          <cell r="F23518" t="str">
            <v>Cerraduras, elementos de seguridad y accesorios</v>
          </cell>
        </row>
        <row r="23519">
          <cell r="E23519">
            <v>461715</v>
          </cell>
          <cell r="F23519" t="str">
            <v>Cerraduras, elementos de seguridad y accesorios</v>
          </cell>
        </row>
        <row r="23520">
          <cell r="E23520">
            <v>461715</v>
          </cell>
          <cell r="F23520" t="str">
            <v>Cerraduras, elementos de seguridad y accesorios</v>
          </cell>
        </row>
        <row r="23521">
          <cell r="E23521">
            <v>461715</v>
          </cell>
          <cell r="F23521" t="str">
            <v>Cerraduras, elementos de seguridad y accesorios</v>
          </cell>
        </row>
        <row r="23522">
          <cell r="E23522">
            <v>461715</v>
          </cell>
          <cell r="F23522" t="str">
            <v>Cerraduras, elementos de seguridad y accesorios</v>
          </cell>
        </row>
        <row r="23523">
          <cell r="E23523">
            <v>461715</v>
          </cell>
          <cell r="F23523" t="str">
            <v>Cerraduras, elementos de seguridad y accesorios</v>
          </cell>
        </row>
        <row r="23524">
          <cell r="E23524">
            <v>461715</v>
          </cell>
          <cell r="F23524" t="str">
            <v>Cerraduras, elementos de seguridad y accesorios</v>
          </cell>
        </row>
        <row r="23525">
          <cell r="E23525">
            <v>461715</v>
          </cell>
          <cell r="F23525" t="str">
            <v>Cerraduras, elementos de seguridad y accesorios</v>
          </cell>
        </row>
        <row r="23526">
          <cell r="E23526">
            <v>461715</v>
          </cell>
          <cell r="F23526" t="str">
            <v>Cerraduras, elementos de seguridad y accesorios</v>
          </cell>
        </row>
        <row r="23527">
          <cell r="E23527">
            <v>461715</v>
          </cell>
          <cell r="F23527" t="str">
            <v>Cerraduras, elementos de seguridad y accesorios</v>
          </cell>
        </row>
        <row r="23528">
          <cell r="E23528">
            <v>461715</v>
          </cell>
          <cell r="F23528" t="str">
            <v>Cerraduras, elementos de seguridad y accesorios</v>
          </cell>
        </row>
        <row r="23529">
          <cell r="E23529">
            <v>461715</v>
          </cell>
          <cell r="F23529" t="str">
            <v>Cerraduras, elementos de seguridad y accesorios</v>
          </cell>
        </row>
        <row r="23530">
          <cell r="E23530">
            <v>461716</v>
          </cell>
          <cell r="F23530" t="str">
            <v>Equipo de vigilancia y detección</v>
          </cell>
        </row>
        <row r="23531">
          <cell r="E23531">
            <v>461716</v>
          </cell>
          <cell r="F23531" t="str">
            <v>Equipo de vigilancia y detección</v>
          </cell>
        </row>
        <row r="23532">
          <cell r="E23532">
            <v>461716</v>
          </cell>
          <cell r="F23532" t="str">
            <v>Equipo de vigilancia y detección</v>
          </cell>
        </row>
        <row r="23533">
          <cell r="E23533">
            <v>461716</v>
          </cell>
          <cell r="F23533" t="str">
            <v>Equipo de vigilancia y detección</v>
          </cell>
        </row>
        <row r="23534">
          <cell r="E23534">
            <v>461716</v>
          </cell>
          <cell r="F23534" t="str">
            <v>Equipo de vigilancia y detección</v>
          </cell>
        </row>
        <row r="23535">
          <cell r="E23535">
            <v>461716</v>
          </cell>
          <cell r="F23535" t="str">
            <v>Equipo de vigilancia y detección</v>
          </cell>
        </row>
        <row r="23536">
          <cell r="E23536">
            <v>461716</v>
          </cell>
          <cell r="F23536" t="str">
            <v>Equipo de vigilancia y detección</v>
          </cell>
        </row>
        <row r="23537">
          <cell r="E23537">
            <v>461716</v>
          </cell>
          <cell r="F23537" t="str">
            <v>Equipo de vigilancia y detección</v>
          </cell>
        </row>
        <row r="23538">
          <cell r="E23538">
            <v>461716</v>
          </cell>
          <cell r="F23538" t="str">
            <v>Equipo de vigilancia y detección</v>
          </cell>
        </row>
        <row r="23539">
          <cell r="E23539">
            <v>461716</v>
          </cell>
          <cell r="F23539" t="str">
            <v>Equipo de vigilancia y detección</v>
          </cell>
        </row>
        <row r="23540">
          <cell r="E23540">
            <v>461716</v>
          </cell>
          <cell r="F23540" t="str">
            <v>Equipo de vigilancia y detección</v>
          </cell>
        </row>
        <row r="23541">
          <cell r="E23541">
            <v>461716</v>
          </cell>
          <cell r="F23541" t="str">
            <v>Equipo de vigilancia y detección</v>
          </cell>
        </row>
        <row r="23542">
          <cell r="E23542">
            <v>461716</v>
          </cell>
          <cell r="F23542" t="str">
            <v>Equipo de vigilancia y detección</v>
          </cell>
        </row>
        <row r="23543">
          <cell r="E23543">
            <v>461716</v>
          </cell>
          <cell r="F23543" t="str">
            <v>Equipo de vigilancia y detección</v>
          </cell>
        </row>
        <row r="23544">
          <cell r="E23544">
            <v>461716</v>
          </cell>
          <cell r="F23544" t="str">
            <v>Equipo de vigilancia y detección</v>
          </cell>
        </row>
        <row r="23545">
          <cell r="E23545">
            <v>461716</v>
          </cell>
          <cell r="F23545" t="str">
            <v>Equipo de vigilancia y detección</v>
          </cell>
        </row>
        <row r="23546">
          <cell r="E23546">
            <v>461716</v>
          </cell>
          <cell r="F23546" t="str">
            <v>Equipo de vigilancia y detección</v>
          </cell>
        </row>
        <row r="23547">
          <cell r="E23547">
            <v>461716</v>
          </cell>
          <cell r="F23547" t="str">
            <v>Equipo de vigilancia y detección</v>
          </cell>
        </row>
        <row r="23548">
          <cell r="E23548">
            <v>461716</v>
          </cell>
          <cell r="F23548" t="str">
            <v>Equipo de vigilancia y detección</v>
          </cell>
        </row>
        <row r="23549">
          <cell r="E23549">
            <v>461716</v>
          </cell>
          <cell r="F23549" t="str">
            <v>Equipo de vigilancia y detección</v>
          </cell>
        </row>
        <row r="23550">
          <cell r="E23550">
            <v>461716</v>
          </cell>
          <cell r="F23550" t="str">
            <v>Equipo de vigilancia y detección</v>
          </cell>
        </row>
        <row r="23551">
          <cell r="E23551">
            <v>461716</v>
          </cell>
          <cell r="F23551" t="str">
            <v>Equipo de vigilancia y detección</v>
          </cell>
        </row>
        <row r="23552">
          <cell r="E23552">
            <v>461716</v>
          </cell>
          <cell r="F23552" t="str">
            <v>Equipo de vigilancia y detección</v>
          </cell>
        </row>
        <row r="23553">
          <cell r="E23553">
            <v>461716</v>
          </cell>
          <cell r="F23553" t="str">
            <v>Equipo de vigilancia y detección</v>
          </cell>
        </row>
        <row r="23554">
          <cell r="E23554">
            <v>461716</v>
          </cell>
          <cell r="F23554" t="str">
            <v>Equipo de vigilancia y detección</v>
          </cell>
        </row>
        <row r="23555">
          <cell r="E23555">
            <v>461716</v>
          </cell>
          <cell r="F23555" t="str">
            <v>Equipo de vigilancia y detección</v>
          </cell>
        </row>
        <row r="23556">
          <cell r="E23556">
            <v>461716</v>
          </cell>
          <cell r="F23556" t="str">
            <v>Equipo de vigilancia y detección</v>
          </cell>
        </row>
        <row r="23557">
          <cell r="E23557">
            <v>461716</v>
          </cell>
          <cell r="F23557" t="str">
            <v>Equipo de vigilancia y detección</v>
          </cell>
        </row>
        <row r="23558">
          <cell r="E23558">
            <v>461716</v>
          </cell>
          <cell r="F23558" t="str">
            <v>Equipo de vigilancia y detección</v>
          </cell>
        </row>
        <row r="23559">
          <cell r="E23559">
            <v>461716</v>
          </cell>
          <cell r="F23559" t="str">
            <v>Equipo de vigilancia y detección</v>
          </cell>
        </row>
        <row r="23560">
          <cell r="E23560">
            <v>461716</v>
          </cell>
          <cell r="F23560" t="str">
            <v>Equipo de vigilancia y detección</v>
          </cell>
        </row>
        <row r="23561">
          <cell r="E23561">
            <v>461716</v>
          </cell>
          <cell r="F23561" t="str">
            <v>Equipo de vigilancia y detección</v>
          </cell>
        </row>
        <row r="23562">
          <cell r="E23562">
            <v>461716</v>
          </cell>
          <cell r="F23562" t="str">
            <v>Equipo de vigilancia y detección</v>
          </cell>
        </row>
        <row r="23563">
          <cell r="E23563">
            <v>461716</v>
          </cell>
          <cell r="F23563" t="str">
            <v>Equipo de vigilancia y detección</v>
          </cell>
        </row>
        <row r="23564">
          <cell r="E23564">
            <v>461716</v>
          </cell>
          <cell r="F23564" t="str">
            <v>Equipo de vigilancia y detección</v>
          </cell>
        </row>
        <row r="23565">
          <cell r="E23565">
            <v>461716</v>
          </cell>
          <cell r="F23565" t="str">
            <v>Equipo de vigilancia y detección</v>
          </cell>
        </row>
        <row r="23566">
          <cell r="E23566">
            <v>461716</v>
          </cell>
          <cell r="F23566" t="str">
            <v>Equipo de vigilancia y detección</v>
          </cell>
        </row>
        <row r="23567">
          <cell r="E23567">
            <v>461716</v>
          </cell>
          <cell r="F23567" t="str">
            <v>Equipo de vigilancia y detección</v>
          </cell>
        </row>
        <row r="23568">
          <cell r="E23568">
            <v>461815</v>
          </cell>
          <cell r="F23568" t="str">
            <v>Ropa de seguridad</v>
          </cell>
        </row>
        <row r="23569">
          <cell r="E23569">
            <v>461815</v>
          </cell>
          <cell r="F23569" t="str">
            <v>Ropa de seguridad</v>
          </cell>
        </row>
        <row r="23570">
          <cell r="E23570">
            <v>461815</v>
          </cell>
          <cell r="F23570" t="str">
            <v>Ropa de seguridad</v>
          </cell>
        </row>
        <row r="23571">
          <cell r="E23571">
            <v>461815</v>
          </cell>
          <cell r="F23571" t="str">
            <v>Ropa de seguridad</v>
          </cell>
        </row>
        <row r="23572">
          <cell r="E23572">
            <v>461815</v>
          </cell>
          <cell r="F23572" t="str">
            <v>Ropa de seguridad</v>
          </cell>
        </row>
        <row r="23573">
          <cell r="E23573">
            <v>461815</v>
          </cell>
          <cell r="F23573" t="str">
            <v>Ropa de seguridad</v>
          </cell>
        </row>
        <row r="23574">
          <cell r="E23574">
            <v>461815</v>
          </cell>
          <cell r="F23574" t="str">
            <v>Ropa de seguridad</v>
          </cell>
        </row>
        <row r="23575">
          <cell r="E23575">
            <v>461815</v>
          </cell>
          <cell r="F23575" t="str">
            <v>Ropa de seguridad</v>
          </cell>
        </row>
        <row r="23576">
          <cell r="E23576">
            <v>461815</v>
          </cell>
          <cell r="F23576" t="str">
            <v>Ropa de seguridad</v>
          </cell>
        </row>
        <row r="23577">
          <cell r="E23577">
            <v>461815</v>
          </cell>
          <cell r="F23577" t="str">
            <v>Ropa de seguridad</v>
          </cell>
        </row>
        <row r="23578">
          <cell r="E23578">
            <v>461815</v>
          </cell>
          <cell r="F23578" t="str">
            <v>Ropa de seguridad</v>
          </cell>
        </row>
        <row r="23579">
          <cell r="E23579">
            <v>461815</v>
          </cell>
          <cell r="F23579" t="str">
            <v>Ropa de seguridad</v>
          </cell>
        </row>
        <row r="23580">
          <cell r="E23580">
            <v>461815</v>
          </cell>
          <cell r="F23580" t="str">
            <v>Ropa de seguridad</v>
          </cell>
        </row>
        <row r="23581">
          <cell r="E23581">
            <v>461815</v>
          </cell>
          <cell r="F23581" t="str">
            <v>Ropa de seguridad</v>
          </cell>
        </row>
        <row r="23582">
          <cell r="E23582">
            <v>461815</v>
          </cell>
          <cell r="F23582" t="str">
            <v>Ropa de seguridad</v>
          </cell>
        </row>
        <row r="23583">
          <cell r="E23583">
            <v>461815</v>
          </cell>
          <cell r="F23583" t="str">
            <v>Ropa de seguridad</v>
          </cell>
        </row>
        <row r="23584">
          <cell r="E23584">
            <v>461815</v>
          </cell>
          <cell r="F23584" t="str">
            <v>Ropa de seguridad</v>
          </cell>
        </row>
        <row r="23585">
          <cell r="E23585">
            <v>461815</v>
          </cell>
          <cell r="F23585" t="str">
            <v>Ropa de seguridad</v>
          </cell>
        </row>
        <row r="23586">
          <cell r="E23586">
            <v>461815</v>
          </cell>
          <cell r="F23586" t="str">
            <v>Ropa de seguridad</v>
          </cell>
        </row>
        <row r="23587">
          <cell r="E23587">
            <v>461815</v>
          </cell>
          <cell r="F23587" t="str">
            <v>Ropa de seguridad</v>
          </cell>
        </row>
        <row r="23588">
          <cell r="E23588">
            <v>461815</v>
          </cell>
          <cell r="F23588" t="str">
            <v>Ropa de seguridad</v>
          </cell>
        </row>
        <row r="23589">
          <cell r="E23589">
            <v>461815</v>
          </cell>
          <cell r="F23589" t="str">
            <v>Ropa de seguridad</v>
          </cell>
        </row>
        <row r="23590">
          <cell r="E23590">
            <v>461815</v>
          </cell>
          <cell r="F23590" t="str">
            <v>Ropa de seguridad</v>
          </cell>
        </row>
        <row r="23591">
          <cell r="E23591">
            <v>461815</v>
          </cell>
          <cell r="F23591" t="str">
            <v>Ropa de seguridad</v>
          </cell>
        </row>
        <row r="23592">
          <cell r="E23592">
            <v>461815</v>
          </cell>
          <cell r="F23592" t="str">
            <v>Ropa de seguridad</v>
          </cell>
        </row>
        <row r="23593">
          <cell r="E23593">
            <v>461815</v>
          </cell>
          <cell r="F23593" t="str">
            <v>Ropa de seguridad</v>
          </cell>
        </row>
        <row r="23594">
          <cell r="E23594">
            <v>461815</v>
          </cell>
          <cell r="F23594" t="str">
            <v>Ropa de seguridad</v>
          </cell>
        </row>
        <row r="23595">
          <cell r="E23595">
            <v>461815</v>
          </cell>
          <cell r="F23595" t="str">
            <v>Ropa de seguridad</v>
          </cell>
        </row>
        <row r="23596">
          <cell r="E23596">
            <v>461815</v>
          </cell>
          <cell r="F23596" t="str">
            <v>Ropa de seguridad</v>
          </cell>
        </row>
        <row r="23597">
          <cell r="E23597">
            <v>461815</v>
          </cell>
          <cell r="F23597" t="str">
            <v>Ropa de seguridad</v>
          </cell>
        </row>
        <row r="23598">
          <cell r="E23598">
            <v>461815</v>
          </cell>
          <cell r="F23598" t="str">
            <v>Ropa de seguridad</v>
          </cell>
        </row>
        <row r="23599">
          <cell r="E23599">
            <v>461815</v>
          </cell>
          <cell r="F23599" t="str">
            <v>Ropa de seguridad</v>
          </cell>
        </row>
        <row r="23600">
          <cell r="E23600">
            <v>461815</v>
          </cell>
          <cell r="F23600" t="str">
            <v>Ropa de seguridad</v>
          </cell>
        </row>
        <row r="23601">
          <cell r="E23601">
            <v>461815</v>
          </cell>
          <cell r="F23601" t="str">
            <v>Ropa de seguridad</v>
          </cell>
        </row>
        <row r="23602">
          <cell r="E23602">
            <v>461815</v>
          </cell>
          <cell r="F23602" t="str">
            <v>Ropa de seguridad</v>
          </cell>
        </row>
        <row r="23603">
          <cell r="E23603">
            <v>461815</v>
          </cell>
          <cell r="F23603" t="str">
            <v>Ropa de seguridad</v>
          </cell>
        </row>
        <row r="23604">
          <cell r="E23604">
            <v>461815</v>
          </cell>
          <cell r="F23604" t="str">
            <v>Ropa de seguridad</v>
          </cell>
        </row>
        <row r="23605">
          <cell r="E23605">
            <v>461815</v>
          </cell>
          <cell r="F23605" t="str">
            <v>Ropa de seguridad</v>
          </cell>
        </row>
        <row r="23606">
          <cell r="E23606">
            <v>461815</v>
          </cell>
          <cell r="F23606" t="str">
            <v>Ropa de seguridad</v>
          </cell>
        </row>
        <row r="23607">
          <cell r="E23607">
            <v>461815</v>
          </cell>
          <cell r="F23607" t="str">
            <v>Ropa de seguridad</v>
          </cell>
        </row>
        <row r="23608">
          <cell r="E23608">
            <v>461815</v>
          </cell>
          <cell r="F23608" t="str">
            <v>Ropa de seguridad</v>
          </cell>
        </row>
        <row r="23609">
          <cell r="E23609">
            <v>461815</v>
          </cell>
          <cell r="F23609" t="str">
            <v>Ropa de seguridad</v>
          </cell>
        </row>
        <row r="23610">
          <cell r="E23610">
            <v>461815</v>
          </cell>
          <cell r="F23610" t="str">
            <v>Ropa de seguridad</v>
          </cell>
        </row>
        <row r="23611">
          <cell r="E23611">
            <v>461816</v>
          </cell>
          <cell r="F23611" t="str">
            <v>Calzado de protección</v>
          </cell>
        </row>
        <row r="23612">
          <cell r="E23612">
            <v>461816</v>
          </cell>
          <cell r="F23612" t="str">
            <v>Calzado de protección</v>
          </cell>
        </row>
        <row r="23613">
          <cell r="E23613">
            <v>461816</v>
          </cell>
          <cell r="F23613" t="str">
            <v>Calzado de protección</v>
          </cell>
        </row>
        <row r="23614">
          <cell r="E23614">
            <v>461816</v>
          </cell>
          <cell r="F23614" t="str">
            <v>Calzado de protección</v>
          </cell>
        </row>
        <row r="23615">
          <cell r="E23615">
            <v>461816</v>
          </cell>
          <cell r="F23615" t="str">
            <v>Calzado de protección</v>
          </cell>
        </row>
        <row r="23616">
          <cell r="E23616">
            <v>461816</v>
          </cell>
          <cell r="F23616" t="str">
            <v>Calzado de protección</v>
          </cell>
        </row>
        <row r="23617">
          <cell r="E23617">
            <v>461816</v>
          </cell>
          <cell r="F23617" t="str">
            <v>Calzado de protección</v>
          </cell>
        </row>
        <row r="23618">
          <cell r="E23618">
            <v>461816</v>
          </cell>
          <cell r="F23618" t="str">
            <v>Calzado de protección</v>
          </cell>
        </row>
        <row r="23619">
          <cell r="E23619">
            <v>461816</v>
          </cell>
          <cell r="F23619" t="str">
            <v>Calzado de protección</v>
          </cell>
        </row>
        <row r="23620">
          <cell r="E23620">
            <v>461816</v>
          </cell>
          <cell r="F23620" t="str">
            <v>Calzado de protección</v>
          </cell>
        </row>
        <row r="23621">
          <cell r="E23621">
            <v>461816</v>
          </cell>
          <cell r="F23621" t="str">
            <v>Calzado de protección</v>
          </cell>
        </row>
        <row r="23622">
          <cell r="E23622">
            <v>461816</v>
          </cell>
          <cell r="F23622" t="str">
            <v>Calzado de protección</v>
          </cell>
        </row>
        <row r="23623">
          <cell r="E23623">
            <v>461816</v>
          </cell>
          <cell r="F23623" t="str">
            <v>Calzado de protección</v>
          </cell>
        </row>
        <row r="23624">
          <cell r="E23624">
            <v>461817</v>
          </cell>
          <cell r="F23624" t="str">
            <v>Protectores de cara y cabeza</v>
          </cell>
        </row>
        <row r="23625">
          <cell r="E23625">
            <v>461817</v>
          </cell>
          <cell r="F23625" t="str">
            <v>Protectores de cara y cabeza</v>
          </cell>
        </row>
        <row r="23626">
          <cell r="E23626">
            <v>461817</v>
          </cell>
          <cell r="F23626" t="str">
            <v>Protectores de cara y cabeza</v>
          </cell>
        </row>
        <row r="23627">
          <cell r="E23627">
            <v>461817</v>
          </cell>
          <cell r="F23627" t="str">
            <v>Protectores de cara y cabeza</v>
          </cell>
        </row>
        <row r="23628">
          <cell r="E23628">
            <v>461817</v>
          </cell>
          <cell r="F23628" t="str">
            <v>Protectores de cara y cabeza</v>
          </cell>
        </row>
        <row r="23629">
          <cell r="E23629">
            <v>461817</v>
          </cell>
          <cell r="F23629" t="str">
            <v>Protectores de cara y cabeza</v>
          </cell>
        </row>
        <row r="23630">
          <cell r="E23630">
            <v>461817</v>
          </cell>
          <cell r="F23630" t="str">
            <v>Protectores de cara y cabeza</v>
          </cell>
        </row>
        <row r="23631">
          <cell r="E23631">
            <v>461817</v>
          </cell>
          <cell r="F23631" t="str">
            <v>Protectores de cara y cabeza</v>
          </cell>
        </row>
        <row r="23632">
          <cell r="E23632">
            <v>461817</v>
          </cell>
          <cell r="F23632" t="str">
            <v>Protectores de cara y cabeza</v>
          </cell>
        </row>
        <row r="23633">
          <cell r="E23633">
            <v>461817</v>
          </cell>
          <cell r="F23633" t="str">
            <v>Protectores de cara y cabeza</v>
          </cell>
        </row>
        <row r="23634">
          <cell r="E23634">
            <v>461817</v>
          </cell>
          <cell r="F23634" t="str">
            <v>Protectores de cara y cabeza</v>
          </cell>
        </row>
        <row r="23635">
          <cell r="E23635">
            <v>461818</v>
          </cell>
          <cell r="F23635" t="str">
            <v>Protección y accesorios para la visión</v>
          </cell>
        </row>
        <row r="23636">
          <cell r="E23636">
            <v>461818</v>
          </cell>
          <cell r="F23636" t="str">
            <v>Protección y accesorios para la visión</v>
          </cell>
        </row>
        <row r="23637">
          <cell r="E23637">
            <v>461818</v>
          </cell>
          <cell r="F23637" t="str">
            <v>Protección y accesorios para la visión</v>
          </cell>
        </row>
        <row r="23638">
          <cell r="E23638">
            <v>461818</v>
          </cell>
          <cell r="F23638" t="str">
            <v>Protección y accesorios para la visión</v>
          </cell>
        </row>
        <row r="23639">
          <cell r="E23639">
            <v>461818</v>
          </cell>
          <cell r="F23639" t="str">
            <v>Protección y accesorios para la visión</v>
          </cell>
        </row>
        <row r="23640">
          <cell r="E23640">
            <v>461818</v>
          </cell>
          <cell r="F23640" t="str">
            <v>Protección y accesorios para la visión</v>
          </cell>
        </row>
        <row r="23641">
          <cell r="E23641">
            <v>461818</v>
          </cell>
          <cell r="F23641" t="str">
            <v>Protección y accesorios para la visión</v>
          </cell>
        </row>
        <row r="23642">
          <cell r="E23642">
            <v>461818</v>
          </cell>
          <cell r="F23642" t="str">
            <v>Protección y accesorios para la visión</v>
          </cell>
        </row>
        <row r="23643">
          <cell r="E23643">
            <v>461818</v>
          </cell>
          <cell r="F23643" t="str">
            <v>Protección y accesorios para la visión</v>
          </cell>
        </row>
        <row r="23644">
          <cell r="E23644">
            <v>461818</v>
          </cell>
          <cell r="F23644" t="str">
            <v>Protección y accesorios para la visión</v>
          </cell>
        </row>
        <row r="23645">
          <cell r="E23645">
            <v>461819</v>
          </cell>
          <cell r="F23645" t="str">
            <v>Protectores auditivos</v>
          </cell>
        </row>
        <row r="23646">
          <cell r="E23646">
            <v>461819</v>
          </cell>
          <cell r="F23646" t="str">
            <v>Protectores auditivos</v>
          </cell>
        </row>
        <row r="23647">
          <cell r="E23647">
            <v>461819</v>
          </cell>
          <cell r="F23647" t="str">
            <v>Protectores auditivos</v>
          </cell>
        </row>
        <row r="23648">
          <cell r="E23648">
            <v>461819</v>
          </cell>
          <cell r="F23648" t="str">
            <v>Protectores auditivos</v>
          </cell>
        </row>
        <row r="23649">
          <cell r="E23649">
            <v>461820</v>
          </cell>
          <cell r="F23649" t="str">
            <v>Protección de la respiración</v>
          </cell>
        </row>
        <row r="23650">
          <cell r="E23650">
            <v>461820</v>
          </cell>
          <cell r="F23650" t="str">
            <v>Protección de la respiración</v>
          </cell>
        </row>
        <row r="23651">
          <cell r="E23651">
            <v>461820</v>
          </cell>
          <cell r="F23651" t="str">
            <v>Protección de la respiración</v>
          </cell>
        </row>
        <row r="23652">
          <cell r="E23652">
            <v>461820</v>
          </cell>
          <cell r="F23652" t="str">
            <v>Protección de la respiración</v>
          </cell>
        </row>
        <row r="23653">
          <cell r="E23653">
            <v>461820</v>
          </cell>
          <cell r="F23653" t="str">
            <v>Protección de la respiración</v>
          </cell>
        </row>
        <row r="23654">
          <cell r="E23654">
            <v>461820</v>
          </cell>
          <cell r="F23654" t="str">
            <v>Protección de la respiración</v>
          </cell>
        </row>
        <row r="23655">
          <cell r="E23655">
            <v>461820</v>
          </cell>
          <cell r="F23655" t="str">
            <v>Protección de la respiración</v>
          </cell>
        </row>
        <row r="23656">
          <cell r="E23656">
            <v>461821</v>
          </cell>
          <cell r="F23656" t="str">
            <v>Equipo y suministros antiestáticos</v>
          </cell>
        </row>
        <row r="23657">
          <cell r="E23657">
            <v>461821</v>
          </cell>
          <cell r="F23657" t="str">
            <v>Equipo y suministros antiestáticos</v>
          </cell>
        </row>
        <row r="23658">
          <cell r="E23658">
            <v>461821</v>
          </cell>
          <cell r="F23658" t="str">
            <v>Equipo y suministros antiestáticos</v>
          </cell>
        </row>
        <row r="23659">
          <cell r="E23659">
            <v>461821</v>
          </cell>
          <cell r="F23659" t="str">
            <v>Equipo y suministros antiestáticos</v>
          </cell>
        </row>
        <row r="23660">
          <cell r="E23660">
            <v>461821</v>
          </cell>
          <cell r="F23660" t="str">
            <v>Equipo y suministros antiestáticos</v>
          </cell>
        </row>
        <row r="23661">
          <cell r="E23661">
            <v>461821</v>
          </cell>
          <cell r="F23661" t="str">
            <v>Equipo y suministros antiestáticos</v>
          </cell>
        </row>
        <row r="23662">
          <cell r="E23662">
            <v>461821</v>
          </cell>
          <cell r="F23662" t="str">
            <v>Equipo y suministros antiestáticos</v>
          </cell>
        </row>
        <row r="23663">
          <cell r="E23663">
            <v>461821</v>
          </cell>
          <cell r="F23663" t="str">
            <v>Equipo y suministros antiestáticos</v>
          </cell>
        </row>
        <row r="23664">
          <cell r="E23664">
            <v>461822</v>
          </cell>
          <cell r="F23664" t="str">
            <v>Equipo de apoyo ergonómico</v>
          </cell>
        </row>
        <row r="23665">
          <cell r="E23665">
            <v>461822</v>
          </cell>
          <cell r="F23665" t="str">
            <v>Equipo de apoyo ergonómico</v>
          </cell>
        </row>
        <row r="23666">
          <cell r="E23666">
            <v>461822</v>
          </cell>
          <cell r="F23666" t="str">
            <v>Equipo de apoyo ergonómico</v>
          </cell>
        </row>
        <row r="23667">
          <cell r="E23667">
            <v>461822</v>
          </cell>
          <cell r="F23667" t="str">
            <v>Equipo de apoyo ergonómico</v>
          </cell>
        </row>
        <row r="23668">
          <cell r="E23668">
            <v>461822</v>
          </cell>
          <cell r="F23668" t="str">
            <v>Equipo de apoyo ergonómico</v>
          </cell>
        </row>
        <row r="23669">
          <cell r="E23669">
            <v>461822</v>
          </cell>
          <cell r="F23669" t="str">
            <v>Equipo de apoyo ergonómico</v>
          </cell>
        </row>
        <row r="23670">
          <cell r="E23670">
            <v>461822</v>
          </cell>
          <cell r="F23670" t="str">
            <v>Equipo de apoyo ergonómico</v>
          </cell>
        </row>
        <row r="23671">
          <cell r="E23671">
            <v>461822</v>
          </cell>
          <cell r="F23671" t="str">
            <v>Equipo de apoyo ergonómico</v>
          </cell>
        </row>
        <row r="23672">
          <cell r="E23672">
            <v>461822</v>
          </cell>
          <cell r="F23672" t="str">
            <v>Equipo de apoyo ergonómico</v>
          </cell>
        </row>
        <row r="23673">
          <cell r="E23673">
            <v>461822</v>
          </cell>
          <cell r="F23673" t="str">
            <v>Equipo de apoyo ergonómico</v>
          </cell>
        </row>
        <row r="23674">
          <cell r="E23674">
            <v>461822</v>
          </cell>
          <cell r="F23674" t="str">
            <v>Equipo de apoyo ergonómico</v>
          </cell>
        </row>
        <row r="23675">
          <cell r="E23675">
            <v>461822</v>
          </cell>
          <cell r="F23675" t="str">
            <v>Equipo de apoyo ergonómico</v>
          </cell>
        </row>
        <row r="23676">
          <cell r="E23676">
            <v>461822</v>
          </cell>
          <cell r="F23676" t="str">
            <v>Equipo de apoyo ergonómico</v>
          </cell>
        </row>
        <row r="23677">
          <cell r="E23677">
            <v>461823</v>
          </cell>
          <cell r="F23677" t="str">
            <v>Protección anti caída y equipo de rescate</v>
          </cell>
        </row>
        <row r="23678">
          <cell r="E23678">
            <v>461823</v>
          </cell>
          <cell r="F23678" t="str">
            <v>Protección anti caída y equipo de rescate</v>
          </cell>
        </row>
        <row r="23679">
          <cell r="E23679">
            <v>461823</v>
          </cell>
          <cell r="F23679" t="str">
            <v>Protección anti caída y equipo de rescate</v>
          </cell>
        </row>
        <row r="23680">
          <cell r="E23680">
            <v>461823</v>
          </cell>
          <cell r="F23680" t="str">
            <v>Protección anti caída y equipo de rescate</v>
          </cell>
        </row>
        <row r="23681">
          <cell r="E23681">
            <v>461823</v>
          </cell>
          <cell r="F23681" t="str">
            <v>Protección anti caída y equipo de rescate</v>
          </cell>
        </row>
        <row r="23682">
          <cell r="E23682">
            <v>461823</v>
          </cell>
          <cell r="F23682" t="str">
            <v>Protección anti caída y equipo de rescate</v>
          </cell>
        </row>
        <row r="23683">
          <cell r="E23683">
            <v>461823</v>
          </cell>
          <cell r="F23683" t="str">
            <v>Protección anti caída y equipo de rescate</v>
          </cell>
        </row>
        <row r="23684">
          <cell r="E23684">
            <v>461823</v>
          </cell>
          <cell r="F23684" t="str">
            <v>Protección anti caída y equipo de rescate</v>
          </cell>
        </row>
        <row r="23685">
          <cell r="E23685">
            <v>461823</v>
          </cell>
          <cell r="F23685" t="str">
            <v>Protección anti caída y equipo de rescate</v>
          </cell>
        </row>
        <row r="23686">
          <cell r="E23686">
            <v>461823</v>
          </cell>
          <cell r="F23686" t="str">
            <v>Protección anti caída y equipo de rescate</v>
          </cell>
        </row>
        <row r="23687">
          <cell r="E23687">
            <v>461823</v>
          </cell>
          <cell r="F23687" t="str">
            <v>Protección anti caída y equipo de rescate</v>
          </cell>
        </row>
        <row r="23688">
          <cell r="E23688">
            <v>461823</v>
          </cell>
          <cell r="F23688" t="str">
            <v>Protección anti caída y equipo de rescate</v>
          </cell>
        </row>
        <row r="23689">
          <cell r="E23689">
            <v>461823</v>
          </cell>
          <cell r="F23689" t="str">
            <v>Protección anti caída y equipo de rescate</v>
          </cell>
        </row>
        <row r="23690">
          <cell r="E23690">
            <v>461823</v>
          </cell>
          <cell r="F23690" t="str">
            <v>Protección anti caída y equipo de rescate</v>
          </cell>
        </row>
        <row r="23691">
          <cell r="E23691">
            <v>461823</v>
          </cell>
          <cell r="F23691" t="str">
            <v>Protección anti caída y equipo de rescate</v>
          </cell>
        </row>
        <row r="23692">
          <cell r="E23692">
            <v>461824</v>
          </cell>
          <cell r="F23692" t="str">
            <v>Equipo de limpieza de seguridad y materiales de descontaminación</v>
          </cell>
        </row>
        <row r="23693">
          <cell r="E23693">
            <v>461824</v>
          </cell>
          <cell r="F23693" t="str">
            <v>Equipo de limpieza de seguridad y materiales de descontaminación</v>
          </cell>
        </row>
        <row r="23694">
          <cell r="E23694">
            <v>461824</v>
          </cell>
          <cell r="F23694" t="str">
            <v>Equipo de limpieza de seguridad y materiales de descontaminación</v>
          </cell>
        </row>
        <row r="23695">
          <cell r="E23695">
            <v>461824</v>
          </cell>
          <cell r="F23695" t="str">
            <v>Equipo de limpieza de seguridad y materiales de descontaminación</v>
          </cell>
        </row>
        <row r="23696">
          <cell r="E23696">
            <v>461824</v>
          </cell>
          <cell r="F23696" t="str">
            <v>Equipo de limpieza de seguridad y materiales de descontaminación</v>
          </cell>
        </row>
        <row r="23697">
          <cell r="E23697">
            <v>461824</v>
          </cell>
          <cell r="F23697" t="str">
            <v>Equipo de limpieza de seguridad y materiales de descontaminación</v>
          </cell>
        </row>
        <row r="23698">
          <cell r="E23698">
            <v>461825</v>
          </cell>
          <cell r="F23698" t="str">
            <v>Armas o dispositivos de seguridad personal</v>
          </cell>
        </row>
        <row r="23699">
          <cell r="E23699">
            <v>461825</v>
          </cell>
          <cell r="F23699" t="str">
            <v>Armas o dispositivos de seguridad personal</v>
          </cell>
        </row>
        <row r="23700">
          <cell r="E23700">
            <v>461825</v>
          </cell>
          <cell r="F23700" t="str">
            <v>Armas o dispositivos de seguridad personal</v>
          </cell>
        </row>
        <row r="23701">
          <cell r="E23701">
            <v>461825</v>
          </cell>
          <cell r="F23701" t="str">
            <v>Armas o dispositivos de seguridad personal</v>
          </cell>
        </row>
        <row r="23702">
          <cell r="E23702">
            <v>461825</v>
          </cell>
          <cell r="F23702" t="str">
            <v>Armas o dispositivos de seguridad personal</v>
          </cell>
        </row>
        <row r="23703">
          <cell r="E23703">
            <v>461825</v>
          </cell>
          <cell r="F23703" t="str">
            <v>Armas o dispositivos de seguridad personal</v>
          </cell>
        </row>
        <row r="23704">
          <cell r="E23704">
            <v>461825</v>
          </cell>
          <cell r="F23704" t="str">
            <v>Armas o dispositivos de seguridad personal</v>
          </cell>
        </row>
        <row r="23705">
          <cell r="E23705">
            <v>461915</v>
          </cell>
          <cell r="F23705" t="str">
            <v>Prevención contra incendios</v>
          </cell>
        </row>
        <row r="23706">
          <cell r="E23706">
            <v>461915</v>
          </cell>
          <cell r="F23706" t="str">
            <v>Prevención contra incendios</v>
          </cell>
        </row>
        <row r="23707">
          <cell r="E23707">
            <v>461915</v>
          </cell>
          <cell r="F23707" t="str">
            <v>Prevención contra incendios</v>
          </cell>
        </row>
        <row r="23708">
          <cell r="E23708">
            <v>461915</v>
          </cell>
          <cell r="F23708" t="str">
            <v>Prevención contra incendios</v>
          </cell>
        </row>
        <row r="23709">
          <cell r="E23709">
            <v>461915</v>
          </cell>
          <cell r="F23709" t="str">
            <v>Prevención contra incendios</v>
          </cell>
        </row>
        <row r="23710">
          <cell r="E23710">
            <v>461915</v>
          </cell>
          <cell r="F23710" t="str">
            <v>Prevención contra incendios</v>
          </cell>
        </row>
        <row r="23711">
          <cell r="E23711">
            <v>461915</v>
          </cell>
          <cell r="F23711" t="str">
            <v>Prevención contra incendios</v>
          </cell>
        </row>
        <row r="23712">
          <cell r="E23712">
            <v>461915</v>
          </cell>
          <cell r="F23712" t="str">
            <v>Prevención contra incendios</v>
          </cell>
        </row>
        <row r="23713">
          <cell r="E23713">
            <v>461915</v>
          </cell>
          <cell r="F23713" t="str">
            <v>Prevención contra incendios</v>
          </cell>
        </row>
        <row r="23714">
          <cell r="E23714">
            <v>461915</v>
          </cell>
          <cell r="F23714" t="str">
            <v>Prevención contra incendios</v>
          </cell>
        </row>
        <row r="23715">
          <cell r="E23715">
            <v>461915</v>
          </cell>
          <cell r="F23715" t="str">
            <v>Prevención contra incendios</v>
          </cell>
        </row>
        <row r="23716">
          <cell r="E23716">
            <v>461916</v>
          </cell>
          <cell r="F23716" t="str">
            <v>Equipo contra incendios</v>
          </cell>
        </row>
        <row r="23717">
          <cell r="E23717">
            <v>461916</v>
          </cell>
          <cell r="F23717" t="str">
            <v>Equipo contra incendios</v>
          </cell>
        </row>
        <row r="23718">
          <cell r="E23718">
            <v>461916</v>
          </cell>
          <cell r="F23718" t="str">
            <v>Equipo contra incendios</v>
          </cell>
        </row>
        <row r="23719">
          <cell r="E23719">
            <v>461916</v>
          </cell>
          <cell r="F23719" t="str">
            <v>Equipo contra incendios</v>
          </cell>
        </row>
        <row r="23720">
          <cell r="E23720">
            <v>461916</v>
          </cell>
          <cell r="F23720" t="str">
            <v>Equipo contra incendios</v>
          </cell>
        </row>
        <row r="23721">
          <cell r="E23721">
            <v>461916</v>
          </cell>
          <cell r="F23721" t="str">
            <v>Equipo contra incendios</v>
          </cell>
        </row>
        <row r="23722">
          <cell r="E23722">
            <v>461916</v>
          </cell>
          <cell r="F23722" t="str">
            <v>Equipo contra incendios</v>
          </cell>
        </row>
        <row r="23723">
          <cell r="E23723">
            <v>461916</v>
          </cell>
          <cell r="F23723" t="str">
            <v>Equipo contra incendios</v>
          </cell>
        </row>
        <row r="23724">
          <cell r="E23724">
            <v>461916</v>
          </cell>
          <cell r="F23724" t="str">
            <v>Equipo contra incendios</v>
          </cell>
        </row>
        <row r="23725">
          <cell r="E23725">
            <v>461916</v>
          </cell>
          <cell r="F23725" t="str">
            <v>Equipo contra incendios</v>
          </cell>
        </row>
        <row r="23726">
          <cell r="E23726">
            <v>461916</v>
          </cell>
          <cell r="F23726" t="str">
            <v>Equipo contra incendios</v>
          </cell>
        </row>
        <row r="23727">
          <cell r="E23727">
            <v>461916</v>
          </cell>
          <cell r="F23727" t="str">
            <v>Equipo contra incendios</v>
          </cell>
        </row>
        <row r="23728">
          <cell r="E23728">
            <v>461916</v>
          </cell>
          <cell r="F23728" t="str">
            <v>Equipo contra incendios</v>
          </cell>
        </row>
        <row r="23729">
          <cell r="E23729">
            <v>461916</v>
          </cell>
          <cell r="F23729" t="str">
            <v>Equipo contra incendios</v>
          </cell>
        </row>
        <row r="23730">
          <cell r="E23730">
            <v>461916</v>
          </cell>
          <cell r="F23730" t="str">
            <v>Equipo contra incendios</v>
          </cell>
        </row>
        <row r="23731">
          <cell r="E23731">
            <v>461916</v>
          </cell>
          <cell r="F23731" t="str">
            <v>Equipo contra incendios</v>
          </cell>
        </row>
        <row r="23732">
          <cell r="E23732">
            <v>461916</v>
          </cell>
          <cell r="F23732" t="str">
            <v>Equipo contra incendios</v>
          </cell>
        </row>
        <row r="23733">
          <cell r="E23733">
            <v>461916</v>
          </cell>
          <cell r="F23733" t="str">
            <v>Equipo contra incendios</v>
          </cell>
        </row>
        <row r="23734">
          <cell r="E23734">
            <v>461916</v>
          </cell>
          <cell r="F23734" t="str">
            <v>Equipo contra incendios</v>
          </cell>
        </row>
        <row r="23735">
          <cell r="E23735">
            <v>461916</v>
          </cell>
          <cell r="F23735" t="str">
            <v>Equipo contra incendios</v>
          </cell>
        </row>
        <row r="23736">
          <cell r="E23736">
            <v>461916</v>
          </cell>
          <cell r="F23736" t="str">
            <v>Equipo contra incendios</v>
          </cell>
        </row>
        <row r="23737">
          <cell r="E23737">
            <v>462010</v>
          </cell>
          <cell r="F23737" t="str">
            <v>Equipo de entrenamiento en seguridad pública</v>
          </cell>
        </row>
        <row r="23738">
          <cell r="E23738">
            <v>462010</v>
          </cell>
          <cell r="F23738" t="str">
            <v>Equipo de entrenamiento en seguridad pública</v>
          </cell>
        </row>
        <row r="23739">
          <cell r="E23739">
            <v>462011</v>
          </cell>
          <cell r="F23739" t="str">
            <v>Equipo de entrenamiento de armas pequeñas</v>
          </cell>
        </row>
        <row r="23740">
          <cell r="E23740">
            <v>462011</v>
          </cell>
          <cell r="F23740" t="str">
            <v>Equipo de entrenamiento de armas pequeñas</v>
          </cell>
        </row>
        <row r="23741">
          <cell r="E23741">
            <v>471015</v>
          </cell>
          <cell r="F23741" t="str">
            <v>Equipo para el tratamiento y suministro de agua</v>
          </cell>
        </row>
        <row r="23742">
          <cell r="E23742">
            <v>471015</v>
          </cell>
          <cell r="F23742" t="str">
            <v>Equipo para el tratamiento y suministro de agua</v>
          </cell>
        </row>
        <row r="23743">
          <cell r="E23743">
            <v>471015</v>
          </cell>
          <cell r="F23743" t="str">
            <v>Equipo para el tratamiento y suministro de agua</v>
          </cell>
        </row>
        <row r="23744">
          <cell r="E23744">
            <v>471015</v>
          </cell>
          <cell r="F23744" t="str">
            <v>Equipo para el tratamiento y suministro de agua</v>
          </cell>
        </row>
        <row r="23745">
          <cell r="E23745">
            <v>471015</v>
          </cell>
          <cell r="F23745" t="str">
            <v>Equipo para el tratamiento y suministro de agua</v>
          </cell>
        </row>
        <row r="23746">
          <cell r="E23746">
            <v>471015</v>
          </cell>
          <cell r="F23746" t="str">
            <v>Equipo para el tratamiento y suministro de agua</v>
          </cell>
        </row>
        <row r="23747">
          <cell r="E23747">
            <v>471015</v>
          </cell>
          <cell r="F23747" t="str">
            <v>Equipo para el tratamiento y suministro de agua</v>
          </cell>
        </row>
        <row r="23748">
          <cell r="E23748">
            <v>471015</v>
          </cell>
          <cell r="F23748" t="str">
            <v>Equipo para el tratamiento y suministro de agua</v>
          </cell>
        </row>
        <row r="23749">
          <cell r="E23749">
            <v>471015</v>
          </cell>
          <cell r="F23749" t="str">
            <v>Equipo para el tratamiento y suministro de agua</v>
          </cell>
        </row>
        <row r="23750">
          <cell r="E23750">
            <v>471015</v>
          </cell>
          <cell r="F23750" t="str">
            <v>Equipo para el tratamiento y suministro de agua</v>
          </cell>
        </row>
        <row r="23751">
          <cell r="E23751">
            <v>471015</v>
          </cell>
          <cell r="F23751" t="str">
            <v>Equipo para el tratamiento y suministro de agua</v>
          </cell>
        </row>
        <row r="23752">
          <cell r="E23752">
            <v>471015</v>
          </cell>
          <cell r="F23752" t="str">
            <v>Equipo para el tratamiento y suministro de agua</v>
          </cell>
        </row>
        <row r="23753">
          <cell r="E23753">
            <v>471015</v>
          </cell>
          <cell r="F23753" t="str">
            <v>Equipo para el tratamiento y suministro de agua</v>
          </cell>
        </row>
        <row r="23754">
          <cell r="E23754">
            <v>471015</v>
          </cell>
          <cell r="F23754" t="str">
            <v>Equipo para el tratamiento y suministro de agua</v>
          </cell>
        </row>
        <row r="23755">
          <cell r="E23755">
            <v>471015</v>
          </cell>
          <cell r="F23755" t="str">
            <v>Equipo para el tratamiento y suministro de agua</v>
          </cell>
        </row>
        <row r="23756">
          <cell r="E23756">
            <v>471015</v>
          </cell>
          <cell r="F23756" t="str">
            <v>Equipo para el tratamiento y suministro de agua</v>
          </cell>
        </row>
        <row r="23757">
          <cell r="E23757">
            <v>471015</v>
          </cell>
          <cell r="F23757" t="str">
            <v>Equipo para el tratamiento y suministro de agua</v>
          </cell>
        </row>
        <row r="23758">
          <cell r="E23758">
            <v>471015</v>
          </cell>
          <cell r="F23758" t="str">
            <v>Equipo para el tratamiento y suministro de agua</v>
          </cell>
        </row>
        <row r="23759">
          <cell r="E23759">
            <v>471015</v>
          </cell>
          <cell r="F23759" t="str">
            <v>Equipo para el tratamiento y suministro de agua</v>
          </cell>
        </row>
        <row r="23760">
          <cell r="E23760">
            <v>471015</v>
          </cell>
          <cell r="F23760" t="str">
            <v>Equipo para el tratamiento y suministro de agua</v>
          </cell>
        </row>
        <row r="23761">
          <cell r="E23761">
            <v>471015</v>
          </cell>
          <cell r="F23761" t="str">
            <v>Equipo para el tratamiento y suministro de agua</v>
          </cell>
        </row>
        <row r="23762">
          <cell r="E23762">
            <v>471015</v>
          </cell>
          <cell r="F23762" t="str">
            <v>Equipo para el tratamiento y suministro de agua</v>
          </cell>
        </row>
        <row r="23763">
          <cell r="E23763">
            <v>471015</v>
          </cell>
          <cell r="F23763" t="str">
            <v>Equipo para el tratamiento y suministro de agua</v>
          </cell>
        </row>
        <row r="23764">
          <cell r="E23764">
            <v>471015</v>
          </cell>
          <cell r="F23764" t="str">
            <v>Equipo para el tratamiento y suministro de agua</v>
          </cell>
        </row>
        <row r="23765">
          <cell r="E23765">
            <v>471015</v>
          </cell>
          <cell r="F23765" t="str">
            <v>Equipo para el tratamiento y suministro de agua</v>
          </cell>
        </row>
        <row r="23766">
          <cell r="E23766">
            <v>471015</v>
          </cell>
          <cell r="F23766" t="str">
            <v>Equipo para el tratamiento y suministro de agua</v>
          </cell>
        </row>
        <row r="23767">
          <cell r="E23767">
            <v>471015</v>
          </cell>
          <cell r="F23767" t="str">
            <v>Equipo para el tratamiento y suministro de agua</v>
          </cell>
        </row>
        <row r="23768">
          <cell r="E23768">
            <v>471015</v>
          </cell>
          <cell r="F23768" t="str">
            <v>Equipo para el tratamiento y suministro de agua</v>
          </cell>
        </row>
        <row r="23769">
          <cell r="E23769">
            <v>471015</v>
          </cell>
          <cell r="F23769" t="str">
            <v>Equipo para el tratamiento y suministro de agua</v>
          </cell>
        </row>
        <row r="23770">
          <cell r="E23770">
            <v>471015</v>
          </cell>
          <cell r="F23770" t="str">
            <v>Equipo para el tratamiento y suministro de agua</v>
          </cell>
        </row>
        <row r="23771">
          <cell r="E23771">
            <v>471015</v>
          </cell>
          <cell r="F23771" t="str">
            <v>Equipo para el tratamiento y suministro de agua</v>
          </cell>
        </row>
        <row r="23772">
          <cell r="E23772">
            <v>471015</v>
          </cell>
          <cell r="F23772" t="str">
            <v>Equipo para el tratamiento y suministro de agua</v>
          </cell>
        </row>
        <row r="23773">
          <cell r="E23773">
            <v>471015</v>
          </cell>
          <cell r="F23773" t="str">
            <v>Equipo para el tratamiento y suministro de agua</v>
          </cell>
        </row>
        <row r="23774">
          <cell r="E23774">
            <v>471015</v>
          </cell>
          <cell r="F23774" t="str">
            <v>Equipo para el tratamiento y suministro de agua</v>
          </cell>
        </row>
        <row r="23775">
          <cell r="E23775">
            <v>471015</v>
          </cell>
          <cell r="F23775" t="str">
            <v>Equipo para el tratamiento y suministro de agua</v>
          </cell>
        </row>
        <row r="23776">
          <cell r="E23776">
            <v>471015</v>
          </cell>
          <cell r="F23776" t="str">
            <v>Equipo para el tratamiento y suministro de agua</v>
          </cell>
        </row>
        <row r="23777">
          <cell r="E23777">
            <v>471015</v>
          </cell>
          <cell r="F23777" t="str">
            <v>Equipo para el tratamiento y suministro de agua</v>
          </cell>
        </row>
        <row r="23778">
          <cell r="E23778">
            <v>471015</v>
          </cell>
          <cell r="F23778" t="str">
            <v>Equipo para el tratamiento y suministro de agua</v>
          </cell>
        </row>
        <row r="23779">
          <cell r="E23779">
            <v>471015</v>
          </cell>
          <cell r="F23779" t="str">
            <v>Equipo para el tratamiento y suministro de agua</v>
          </cell>
        </row>
        <row r="23780">
          <cell r="E23780">
            <v>471015</v>
          </cell>
          <cell r="F23780" t="str">
            <v>Equipo para el tratamiento y suministro de agua</v>
          </cell>
        </row>
        <row r="23781">
          <cell r="E23781">
            <v>471015</v>
          </cell>
          <cell r="F23781" t="str">
            <v>Equipo para el tratamiento y suministro de agua</v>
          </cell>
        </row>
        <row r="23782">
          <cell r="E23782">
            <v>471015</v>
          </cell>
          <cell r="F23782" t="str">
            <v>Equipo para el tratamiento y suministro de agua</v>
          </cell>
        </row>
        <row r="23783">
          <cell r="E23783">
            <v>471015</v>
          </cell>
          <cell r="F23783" t="str">
            <v>Equipo para el tratamiento y suministro de agua</v>
          </cell>
        </row>
        <row r="23784">
          <cell r="E23784">
            <v>471015</v>
          </cell>
          <cell r="F23784" t="str">
            <v>Equipo para el tratamiento y suministro de agua</v>
          </cell>
        </row>
        <row r="23785">
          <cell r="E23785">
            <v>471015</v>
          </cell>
          <cell r="F23785" t="str">
            <v>Equipo para el tratamiento y suministro de agua</v>
          </cell>
        </row>
        <row r="23786">
          <cell r="E23786">
            <v>471015</v>
          </cell>
          <cell r="F23786" t="str">
            <v>Equipo para el tratamiento y suministro de agua</v>
          </cell>
        </row>
        <row r="23787">
          <cell r="E23787">
            <v>471015</v>
          </cell>
          <cell r="F23787" t="str">
            <v>Equipo para el tratamiento y suministro de agua</v>
          </cell>
        </row>
        <row r="23788">
          <cell r="E23788">
            <v>471015</v>
          </cell>
          <cell r="F23788" t="str">
            <v>Equipo para el tratamiento y suministro de agua</v>
          </cell>
        </row>
        <row r="23789">
          <cell r="E23789">
            <v>471015</v>
          </cell>
          <cell r="F23789" t="str">
            <v>Equipo para el tratamiento y suministro de agua</v>
          </cell>
        </row>
        <row r="23790">
          <cell r="E23790">
            <v>471015</v>
          </cell>
          <cell r="F23790" t="str">
            <v>Equipo para el tratamiento y suministro de agua</v>
          </cell>
        </row>
        <row r="23791">
          <cell r="E23791">
            <v>471015</v>
          </cell>
          <cell r="F23791" t="str">
            <v>Equipo para el tratamiento y suministro de agua</v>
          </cell>
        </row>
        <row r="23792">
          <cell r="E23792">
            <v>471015</v>
          </cell>
          <cell r="F23792" t="str">
            <v>Equipo para el tratamiento y suministro de agua</v>
          </cell>
        </row>
        <row r="23793">
          <cell r="E23793">
            <v>471015</v>
          </cell>
          <cell r="F23793" t="str">
            <v>Equipo para el tratamiento y suministro de agua</v>
          </cell>
        </row>
        <row r="23794">
          <cell r="E23794">
            <v>471015</v>
          </cell>
          <cell r="F23794" t="str">
            <v>Equipo para el tratamiento y suministro de agua</v>
          </cell>
        </row>
        <row r="23795">
          <cell r="E23795">
            <v>471015</v>
          </cell>
          <cell r="F23795" t="str">
            <v>Equipo para el tratamiento y suministro de agua</v>
          </cell>
        </row>
        <row r="23796">
          <cell r="E23796">
            <v>471015</v>
          </cell>
          <cell r="F23796" t="str">
            <v>Equipo para el tratamiento y suministro de agua</v>
          </cell>
        </row>
        <row r="23797">
          <cell r="E23797">
            <v>471015</v>
          </cell>
          <cell r="F23797" t="str">
            <v>Equipo para el tratamiento y suministro de agua</v>
          </cell>
        </row>
        <row r="23798">
          <cell r="E23798">
            <v>471015</v>
          </cell>
          <cell r="F23798" t="str">
            <v>Equipo para el tratamiento y suministro de agua</v>
          </cell>
        </row>
        <row r="23799">
          <cell r="E23799">
            <v>471015</v>
          </cell>
          <cell r="F23799" t="str">
            <v>Equipo para el tratamiento y suministro de agua</v>
          </cell>
        </row>
        <row r="23800">
          <cell r="E23800">
            <v>471015</v>
          </cell>
          <cell r="F23800" t="str">
            <v>Equipo para el tratamiento y suministro de agua</v>
          </cell>
        </row>
        <row r="23801">
          <cell r="E23801">
            <v>471015</v>
          </cell>
          <cell r="F23801" t="str">
            <v>Equipo para el tratamiento y suministro de agua</v>
          </cell>
        </row>
        <row r="23802">
          <cell r="E23802">
            <v>471015</v>
          </cell>
          <cell r="F23802" t="str">
            <v>Equipo para el tratamiento y suministro de agua</v>
          </cell>
        </row>
        <row r="23803">
          <cell r="E23803">
            <v>471015</v>
          </cell>
          <cell r="F23803" t="str">
            <v>Equipo para el tratamiento y suministro de agua</v>
          </cell>
        </row>
        <row r="23804">
          <cell r="E23804">
            <v>471015</v>
          </cell>
          <cell r="F23804" t="str">
            <v>Equipo para el tratamiento y suministro de agua</v>
          </cell>
        </row>
        <row r="23805">
          <cell r="E23805">
            <v>471015</v>
          </cell>
          <cell r="F23805" t="str">
            <v>Equipo para el tratamiento y suministro de agua</v>
          </cell>
        </row>
        <row r="23806">
          <cell r="E23806">
            <v>471015</v>
          </cell>
          <cell r="F23806" t="str">
            <v>Equipo para el tratamiento y suministro de agua</v>
          </cell>
        </row>
        <row r="23807">
          <cell r="E23807">
            <v>471015</v>
          </cell>
          <cell r="F23807" t="str">
            <v>Equipo para el tratamiento y suministro de agua</v>
          </cell>
        </row>
        <row r="23808">
          <cell r="E23808">
            <v>471015</v>
          </cell>
          <cell r="F23808" t="str">
            <v>Equipo para el tratamiento y suministro de agua</v>
          </cell>
        </row>
        <row r="23809">
          <cell r="E23809">
            <v>471015</v>
          </cell>
          <cell r="F23809" t="str">
            <v>Equipo para el tratamiento y suministro de agua</v>
          </cell>
        </row>
        <row r="23810">
          <cell r="E23810">
            <v>471015</v>
          </cell>
          <cell r="F23810" t="str">
            <v>Equipo para el tratamiento y suministro de agua</v>
          </cell>
        </row>
        <row r="23811">
          <cell r="E23811">
            <v>471015</v>
          </cell>
          <cell r="F23811" t="str">
            <v>Equipo para el tratamiento y suministro de agua</v>
          </cell>
        </row>
        <row r="23812">
          <cell r="E23812">
            <v>471015</v>
          </cell>
          <cell r="F23812" t="str">
            <v>Equipo para el tratamiento y suministro de agua</v>
          </cell>
        </row>
        <row r="23813">
          <cell r="E23813">
            <v>471016</v>
          </cell>
          <cell r="F23813" t="str">
            <v>Consumibles para el tratamiento de agua</v>
          </cell>
        </row>
        <row r="23814">
          <cell r="E23814">
            <v>471016</v>
          </cell>
          <cell r="F23814" t="str">
            <v>Consumibles para el tratamiento de agua</v>
          </cell>
        </row>
        <row r="23815">
          <cell r="E23815">
            <v>471016</v>
          </cell>
          <cell r="F23815" t="str">
            <v>Consumibles para el tratamiento de agua</v>
          </cell>
        </row>
        <row r="23816">
          <cell r="E23816">
            <v>471016</v>
          </cell>
          <cell r="F23816" t="str">
            <v>Consumibles para el tratamiento de agua</v>
          </cell>
        </row>
        <row r="23817">
          <cell r="E23817">
            <v>471016</v>
          </cell>
          <cell r="F23817" t="str">
            <v>Consumibles para el tratamiento de agua</v>
          </cell>
        </row>
        <row r="23818">
          <cell r="E23818">
            <v>471016</v>
          </cell>
          <cell r="F23818" t="str">
            <v>Consumibles para el tratamiento de agua</v>
          </cell>
        </row>
        <row r="23819">
          <cell r="E23819">
            <v>471016</v>
          </cell>
          <cell r="F23819" t="str">
            <v>Consumibles para el tratamiento de agua</v>
          </cell>
        </row>
        <row r="23820">
          <cell r="E23820">
            <v>471016</v>
          </cell>
          <cell r="F23820" t="str">
            <v>Consumibles para el tratamiento de agua</v>
          </cell>
        </row>
        <row r="23821">
          <cell r="E23821">
            <v>471016</v>
          </cell>
          <cell r="F23821" t="str">
            <v>Consumibles para el tratamiento de agua</v>
          </cell>
        </row>
        <row r="23822">
          <cell r="E23822">
            <v>471016</v>
          </cell>
          <cell r="F23822" t="str">
            <v>Consumibles para el tratamiento de agua</v>
          </cell>
        </row>
        <row r="23823">
          <cell r="E23823">
            <v>471016</v>
          </cell>
          <cell r="F23823" t="str">
            <v>Consumibles para el tratamiento de agua</v>
          </cell>
        </row>
        <row r="23824">
          <cell r="E23824">
            <v>471016</v>
          </cell>
          <cell r="F23824" t="str">
            <v>Consumibles para el tratamiento de agua</v>
          </cell>
        </row>
        <row r="23825">
          <cell r="E23825">
            <v>471016</v>
          </cell>
          <cell r="F23825" t="str">
            <v>Consumibles para el tratamiento de agua</v>
          </cell>
        </row>
        <row r="23826">
          <cell r="E23826">
            <v>471016</v>
          </cell>
          <cell r="F23826" t="str">
            <v>Consumibles para el tratamiento de agua</v>
          </cell>
        </row>
        <row r="23827">
          <cell r="E23827">
            <v>471016</v>
          </cell>
          <cell r="F23827" t="str">
            <v>Consumibles para el tratamiento de agua</v>
          </cell>
        </row>
        <row r="23828">
          <cell r="E23828">
            <v>471115</v>
          </cell>
          <cell r="F23828" t="str">
            <v>Equipo de lavado y secado</v>
          </cell>
        </row>
        <row r="23829">
          <cell r="E23829">
            <v>471115</v>
          </cell>
          <cell r="F23829" t="str">
            <v>Equipo de lavado y secado</v>
          </cell>
        </row>
        <row r="23830">
          <cell r="E23830">
            <v>471115</v>
          </cell>
          <cell r="F23830" t="str">
            <v>Equipo de lavado y secado</v>
          </cell>
        </row>
        <row r="23831">
          <cell r="E23831">
            <v>471115</v>
          </cell>
          <cell r="F23831" t="str">
            <v>Equipo de lavado y secado</v>
          </cell>
        </row>
        <row r="23832">
          <cell r="E23832">
            <v>471115</v>
          </cell>
          <cell r="F23832" t="str">
            <v>Equipo de lavado y secado</v>
          </cell>
        </row>
        <row r="23833">
          <cell r="E23833">
            <v>471115</v>
          </cell>
          <cell r="F23833" t="str">
            <v>Equipo de lavado y secado</v>
          </cell>
        </row>
        <row r="23834">
          <cell r="E23834">
            <v>471115</v>
          </cell>
          <cell r="F23834" t="str">
            <v>Equipo de lavado y secado</v>
          </cell>
        </row>
        <row r="23835">
          <cell r="E23835">
            <v>471115</v>
          </cell>
          <cell r="F23835" t="str">
            <v>Equipo de lavado y secado</v>
          </cell>
        </row>
        <row r="23836">
          <cell r="E23836">
            <v>471116</v>
          </cell>
          <cell r="F23836" t="str">
            <v>Equipo de planchado</v>
          </cell>
        </row>
        <row r="23837">
          <cell r="E23837">
            <v>471116</v>
          </cell>
          <cell r="F23837" t="str">
            <v>Equipo de planchado</v>
          </cell>
        </row>
        <row r="23838">
          <cell r="E23838">
            <v>471116</v>
          </cell>
          <cell r="F23838" t="str">
            <v>Equipo de planchado</v>
          </cell>
        </row>
        <row r="23839">
          <cell r="E23839">
            <v>471117</v>
          </cell>
          <cell r="F23839" t="str">
            <v>Equipo de limpieza en seco</v>
          </cell>
        </row>
        <row r="23840">
          <cell r="E23840">
            <v>471215</v>
          </cell>
          <cell r="F23840" t="str">
            <v>Carritos y accesorios para limpieza</v>
          </cell>
        </row>
        <row r="23841">
          <cell r="E23841">
            <v>471215</v>
          </cell>
          <cell r="F23841" t="str">
            <v>Carritos y accesorios para limpieza</v>
          </cell>
        </row>
        <row r="23842">
          <cell r="E23842">
            <v>471216</v>
          </cell>
          <cell r="F23842" t="str">
            <v>Máquinas y accesorios para pisos</v>
          </cell>
        </row>
        <row r="23843">
          <cell r="E23843">
            <v>471216</v>
          </cell>
          <cell r="F23843" t="str">
            <v>Máquinas y accesorios para pisos</v>
          </cell>
        </row>
        <row r="23844">
          <cell r="E23844">
            <v>471216</v>
          </cell>
          <cell r="F23844" t="str">
            <v>Máquinas y accesorios para pisos</v>
          </cell>
        </row>
        <row r="23845">
          <cell r="E23845">
            <v>471216</v>
          </cell>
          <cell r="F23845" t="str">
            <v>Máquinas y accesorios para pisos</v>
          </cell>
        </row>
        <row r="23846">
          <cell r="E23846">
            <v>471216</v>
          </cell>
          <cell r="F23846" t="str">
            <v>Máquinas y accesorios para pisos</v>
          </cell>
        </row>
        <row r="23847">
          <cell r="E23847">
            <v>471216</v>
          </cell>
          <cell r="F23847" t="str">
            <v>Máquinas y accesorios para pisos</v>
          </cell>
        </row>
        <row r="23848">
          <cell r="E23848">
            <v>471216</v>
          </cell>
          <cell r="F23848" t="str">
            <v>Máquinas y accesorios para pisos</v>
          </cell>
        </row>
        <row r="23849">
          <cell r="E23849">
            <v>471216</v>
          </cell>
          <cell r="F23849" t="str">
            <v>Máquinas y accesorios para pisos</v>
          </cell>
        </row>
        <row r="23850">
          <cell r="E23850">
            <v>471216</v>
          </cell>
          <cell r="F23850" t="str">
            <v>Máquinas y accesorios para pisos</v>
          </cell>
        </row>
        <row r="23851">
          <cell r="E23851">
            <v>471216</v>
          </cell>
          <cell r="F23851" t="str">
            <v>Máquinas y accesorios para pisos</v>
          </cell>
        </row>
        <row r="23852">
          <cell r="E23852">
            <v>471216</v>
          </cell>
          <cell r="F23852" t="str">
            <v>Máquinas y accesorios para pisos</v>
          </cell>
        </row>
        <row r="23853">
          <cell r="E23853">
            <v>471216</v>
          </cell>
          <cell r="F23853" t="str">
            <v>Máquinas y accesorios para pisos</v>
          </cell>
        </row>
        <row r="23854">
          <cell r="E23854">
            <v>471217</v>
          </cell>
          <cell r="F23854" t="str">
            <v>Envases y accesorios para residuos</v>
          </cell>
        </row>
        <row r="23855">
          <cell r="E23855">
            <v>471217</v>
          </cell>
          <cell r="F23855" t="str">
            <v>Envases y accesorios para residuos</v>
          </cell>
        </row>
        <row r="23856">
          <cell r="E23856">
            <v>471217</v>
          </cell>
          <cell r="F23856" t="str">
            <v>Envases y accesorios para residuos</v>
          </cell>
        </row>
        <row r="23857">
          <cell r="E23857">
            <v>471217</v>
          </cell>
          <cell r="F23857" t="str">
            <v>Envases y accesorios para residuos</v>
          </cell>
        </row>
        <row r="23858">
          <cell r="E23858">
            <v>471217</v>
          </cell>
          <cell r="F23858" t="str">
            <v>Envases y accesorios para residuos</v>
          </cell>
        </row>
        <row r="23859">
          <cell r="E23859">
            <v>471217</v>
          </cell>
          <cell r="F23859" t="str">
            <v>Envases y accesorios para residuos</v>
          </cell>
        </row>
        <row r="23860">
          <cell r="E23860">
            <v>471217</v>
          </cell>
          <cell r="F23860" t="str">
            <v>Envases y accesorios para residuos</v>
          </cell>
        </row>
        <row r="23861">
          <cell r="E23861">
            <v>471217</v>
          </cell>
          <cell r="F23861" t="str">
            <v>Envases y accesorios para residuos</v>
          </cell>
        </row>
        <row r="23862">
          <cell r="E23862">
            <v>471217</v>
          </cell>
          <cell r="F23862" t="str">
            <v>Envases y accesorios para residuos</v>
          </cell>
        </row>
        <row r="23863">
          <cell r="E23863">
            <v>471218</v>
          </cell>
          <cell r="F23863" t="str">
            <v>Equipo de limpieza</v>
          </cell>
        </row>
        <row r="23864">
          <cell r="E23864">
            <v>471218</v>
          </cell>
          <cell r="F23864" t="str">
            <v>Equipo de limpieza</v>
          </cell>
        </row>
        <row r="23865">
          <cell r="E23865">
            <v>471218</v>
          </cell>
          <cell r="F23865" t="str">
            <v>Equipo de limpieza</v>
          </cell>
        </row>
        <row r="23866">
          <cell r="E23866">
            <v>471218</v>
          </cell>
          <cell r="F23866" t="str">
            <v>Equipo de limpieza</v>
          </cell>
        </row>
        <row r="23867">
          <cell r="E23867">
            <v>471218</v>
          </cell>
          <cell r="F23867" t="str">
            <v>Equipo de limpieza</v>
          </cell>
        </row>
        <row r="23868">
          <cell r="E23868">
            <v>471218</v>
          </cell>
          <cell r="F23868" t="str">
            <v>Equipo de limpieza</v>
          </cell>
        </row>
        <row r="23869">
          <cell r="E23869">
            <v>471218</v>
          </cell>
          <cell r="F23869" t="str">
            <v>Equipo de limpieza</v>
          </cell>
        </row>
        <row r="23870">
          <cell r="E23870">
            <v>471218</v>
          </cell>
          <cell r="F23870" t="str">
            <v>Equipo de limpieza</v>
          </cell>
        </row>
        <row r="23871">
          <cell r="E23871">
            <v>471218</v>
          </cell>
          <cell r="F23871" t="str">
            <v>Equipo de limpieza</v>
          </cell>
        </row>
        <row r="23872">
          <cell r="E23872">
            <v>471218</v>
          </cell>
          <cell r="F23872" t="str">
            <v>Equipo de limpieza</v>
          </cell>
        </row>
        <row r="23873">
          <cell r="E23873">
            <v>471218</v>
          </cell>
          <cell r="F23873" t="str">
            <v>Equipo de limpieza</v>
          </cell>
        </row>
        <row r="23874">
          <cell r="E23874">
            <v>471218</v>
          </cell>
          <cell r="F23874" t="str">
            <v>Equipo de limpieza</v>
          </cell>
        </row>
        <row r="23875">
          <cell r="E23875">
            <v>471218</v>
          </cell>
          <cell r="F23875" t="str">
            <v>Equipo de limpieza</v>
          </cell>
        </row>
        <row r="23876">
          <cell r="E23876">
            <v>471218</v>
          </cell>
          <cell r="F23876" t="str">
            <v>Equipo de limpieza</v>
          </cell>
        </row>
        <row r="23877">
          <cell r="E23877">
            <v>471218</v>
          </cell>
          <cell r="F23877" t="str">
            <v>Equipo de limpieza</v>
          </cell>
        </row>
        <row r="23878">
          <cell r="E23878">
            <v>471219</v>
          </cell>
          <cell r="F23878" t="str">
            <v>Accesorios de equipo de limpieza</v>
          </cell>
        </row>
        <row r="23879">
          <cell r="E23879">
            <v>471219</v>
          </cell>
          <cell r="F23879" t="str">
            <v>Accesorios de equipo de limpieza</v>
          </cell>
        </row>
        <row r="23880">
          <cell r="E23880">
            <v>471219</v>
          </cell>
          <cell r="F23880" t="str">
            <v>Accesorios de equipo de limpieza</v>
          </cell>
        </row>
        <row r="23881">
          <cell r="E23881">
            <v>471315</v>
          </cell>
          <cell r="F23881" t="str">
            <v>Trapos y paños de limpieza</v>
          </cell>
        </row>
        <row r="23882">
          <cell r="E23882">
            <v>471315</v>
          </cell>
          <cell r="F23882" t="str">
            <v>Trapos y paños de limpieza</v>
          </cell>
        </row>
        <row r="23883">
          <cell r="E23883">
            <v>471315</v>
          </cell>
          <cell r="F23883" t="str">
            <v>Trapos y paños de limpieza</v>
          </cell>
        </row>
        <row r="23884">
          <cell r="E23884">
            <v>471316</v>
          </cell>
          <cell r="F23884" t="str">
            <v>Escobas, traperos, cepillos y accesorios</v>
          </cell>
        </row>
        <row r="23885">
          <cell r="E23885">
            <v>471316</v>
          </cell>
          <cell r="F23885" t="str">
            <v>Escobas, traperos, cepillos y accesorios</v>
          </cell>
        </row>
        <row r="23886">
          <cell r="E23886">
            <v>471316</v>
          </cell>
          <cell r="F23886" t="str">
            <v>Escobas, traperos, cepillos y accesorios</v>
          </cell>
        </row>
        <row r="23887">
          <cell r="E23887">
            <v>471316</v>
          </cell>
          <cell r="F23887" t="str">
            <v>Escobas, traperos, cepillos y accesorios</v>
          </cell>
        </row>
        <row r="23888">
          <cell r="E23888">
            <v>471316</v>
          </cell>
          <cell r="F23888" t="str">
            <v>Escobas, traperos, cepillos y accesorios</v>
          </cell>
        </row>
        <row r="23889">
          <cell r="E23889">
            <v>471316</v>
          </cell>
          <cell r="F23889" t="str">
            <v>Escobas, traperos, cepillos y accesorios</v>
          </cell>
        </row>
        <row r="23890">
          <cell r="E23890">
            <v>471316</v>
          </cell>
          <cell r="F23890" t="str">
            <v>Escobas, traperos, cepillos y accesorios</v>
          </cell>
        </row>
        <row r="23891">
          <cell r="E23891">
            <v>471316</v>
          </cell>
          <cell r="F23891" t="str">
            <v>Escobas, traperos, cepillos y accesorios</v>
          </cell>
        </row>
        <row r="23892">
          <cell r="E23892">
            <v>471316</v>
          </cell>
          <cell r="F23892" t="str">
            <v>Escobas, traperos, cepillos y accesorios</v>
          </cell>
        </row>
        <row r="23893">
          <cell r="E23893">
            <v>471316</v>
          </cell>
          <cell r="F23893" t="str">
            <v>Escobas, traperos, cepillos y accesorios</v>
          </cell>
        </row>
        <row r="23894">
          <cell r="E23894">
            <v>471316</v>
          </cell>
          <cell r="F23894" t="str">
            <v>Escobas, traperos, cepillos y accesorios</v>
          </cell>
        </row>
        <row r="23895">
          <cell r="E23895">
            <v>471316</v>
          </cell>
          <cell r="F23895" t="str">
            <v>Escobas, traperos, cepillos y accesorios</v>
          </cell>
        </row>
        <row r="23896">
          <cell r="E23896">
            <v>471316</v>
          </cell>
          <cell r="F23896" t="str">
            <v>Escobas, traperos, cepillos y accesorios</v>
          </cell>
        </row>
        <row r="23897">
          <cell r="E23897">
            <v>471316</v>
          </cell>
          <cell r="F23897" t="str">
            <v>Escobas, traperos, cepillos y accesorios</v>
          </cell>
        </row>
        <row r="23898">
          <cell r="E23898">
            <v>471316</v>
          </cell>
          <cell r="F23898" t="str">
            <v>Escobas, traperos, cepillos y accesorios</v>
          </cell>
        </row>
        <row r="23899">
          <cell r="E23899">
            <v>471316</v>
          </cell>
          <cell r="F23899" t="str">
            <v>Escobas, traperos, cepillos y accesorios</v>
          </cell>
        </row>
        <row r="23900">
          <cell r="E23900">
            <v>471316</v>
          </cell>
          <cell r="F23900" t="str">
            <v>Escobas, traperos, cepillos y accesorios</v>
          </cell>
        </row>
        <row r="23901">
          <cell r="E23901">
            <v>471317</v>
          </cell>
          <cell r="F23901" t="str">
            <v>Suministros para aseos</v>
          </cell>
        </row>
        <row r="23902">
          <cell r="E23902">
            <v>471317</v>
          </cell>
          <cell r="F23902" t="str">
            <v>Suministros para aseos</v>
          </cell>
        </row>
        <row r="23903">
          <cell r="E23903">
            <v>471317</v>
          </cell>
          <cell r="F23903" t="str">
            <v>Suministros para aseos</v>
          </cell>
        </row>
        <row r="23904">
          <cell r="E23904">
            <v>471317</v>
          </cell>
          <cell r="F23904" t="str">
            <v>Suministros para aseos</v>
          </cell>
        </row>
        <row r="23905">
          <cell r="E23905">
            <v>471317</v>
          </cell>
          <cell r="F23905" t="str">
            <v>Suministros para aseos</v>
          </cell>
        </row>
        <row r="23906">
          <cell r="E23906">
            <v>471317</v>
          </cell>
          <cell r="F23906" t="str">
            <v>Suministros para aseos</v>
          </cell>
        </row>
        <row r="23907">
          <cell r="E23907">
            <v>471317</v>
          </cell>
          <cell r="F23907" t="str">
            <v>Suministros para aseos</v>
          </cell>
        </row>
        <row r="23908">
          <cell r="E23908">
            <v>471317</v>
          </cell>
          <cell r="F23908" t="str">
            <v>Suministros para aseos</v>
          </cell>
        </row>
        <row r="23909">
          <cell r="E23909">
            <v>471317</v>
          </cell>
          <cell r="F23909" t="str">
            <v>Suministros para aseos</v>
          </cell>
        </row>
        <row r="23910">
          <cell r="E23910">
            <v>471317</v>
          </cell>
          <cell r="F23910" t="str">
            <v>Suministros para aseos</v>
          </cell>
        </row>
        <row r="23911">
          <cell r="E23911">
            <v>471318</v>
          </cell>
          <cell r="F23911" t="str">
            <v>Soluciones de limpieza y desinfección</v>
          </cell>
        </row>
        <row r="23912">
          <cell r="E23912">
            <v>471318</v>
          </cell>
          <cell r="F23912" t="str">
            <v>Soluciones de limpieza y desinfección</v>
          </cell>
        </row>
        <row r="23913">
          <cell r="E23913">
            <v>471318</v>
          </cell>
          <cell r="F23913" t="str">
            <v>Soluciones de limpieza y desinfección</v>
          </cell>
        </row>
        <row r="23914">
          <cell r="E23914">
            <v>471318</v>
          </cell>
          <cell r="F23914" t="str">
            <v>Soluciones de limpieza y desinfección</v>
          </cell>
        </row>
        <row r="23915">
          <cell r="E23915">
            <v>471318</v>
          </cell>
          <cell r="F23915" t="str">
            <v>Soluciones de limpieza y desinfección</v>
          </cell>
        </row>
        <row r="23916">
          <cell r="E23916">
            <v>471318</v>
          </cell>
          <cell r="F23916" t="str">
            <v>Soluciones de limpieza y desinfección</v>
          </cell>
        </row>
        <row r="23917">
          <cell r="E23917">
            <v>471318</v>
          </cell>
          <cell r="F23917" t="str">
            <v>Soluciones de limpieza y desinfección</v>
          </cell>
        </row>
        <row r="23918">
          <cell r="E23918">
            <v>471318</v>
          </cell>
          <cell r="F23918" t="str">
            <v>Soluciones de limpieza y desinfección</v>
          </cell>
        </row>
        <row r="23919">
          <cell r="E23919">
            <v>471318</v>
          </cell>
          <cell r="F23919" t="str">
            <v>Soluciones de limpieza y desinfección</v>
          </cell>
        </row>
        <row r="23920">
          <cell r="E23920">
            <v>471318</v>
          </cell>
          <cell r="F23920" t="str">
            <v>Soluciones de limpieza y desinfección</v>
          </cell>
        </row>
        <row r="23921">
          <cell r="E23921">
            <v>471318</v>
          </cell>
          <cell r="F23921" t="str">
            <v>Soluciones de limpieza y desinfección</v>
          </cell>
        </row>
        <row r="23922">
          <cell r="E23922">
            <v>471318</v>
          </cell>
          <cell r="F23922" t="str">
            <v>Soluciones de limpieza y desinfección</v>
          </cell>
        </row>
        <row r="23923">
          <cell r="E23923">
            <v>471318</v>
          </cell>
          <cell r="F23923" t="str">
            <v>Soluciones de limpieza y desinfección</v>
          </cell>
        </row>
        <row r="23924">
          <cell r="E23924">
            <v>471318</v>
          </cell>
          <cell r="F23924" t="str">
            <v>Soluciones de limpieza y desinfección</v>
          </cell>
        </row>
        <row r="23925">
          <cell r="E23925">
            <v>471318</v>
          </cell>
          <cell r="F23925" t="str">
            <v>Soluciones de limpieza y desinfección</v>
          </cell>
        </row>
        <row r="23926">
          <cell r="E23926">
            <v>471318</v>
          </cell>
          <cell r="F23926" t="str">
            <v>Soluciones de limpieza y desinfección</v>
          </cell>
        </row>
        <row r="23927">
          <cell r="E23927">
            <v>471318</v>
          </cell>
          <cell r="F23927" t="str">
            <v>Soluciones de limpieza y desinfección</v>
          </cell>
        </row>
        <row r="23928">
          <cell r="E23928">
            <v>471318</v>
          </cell>
          <cell r="F23928" t="str">
            <v>Soluciones de limpieza y desinfección</v>
          </cell>
        </row>
        <row r="23929">
          <cell r="E23929">
            <v>471318</v>
          </cell>
          <cell r="F23929" t="str">
            <v>Soluciones de limpieza y desinfección</v>
          </cell>
        </row>
        <row r="23930">
          <cell r="E23930">
            <v>471318</v>
          </cell>
          <cell r="F23930" t="str">
            <v>Soluciones de limpieza y desinfección</v>
          </cell>
        </row>
        <row r="23931">
          <cell r="E23931">
            <v>471318</v>
          </cell>
          <cell r="F23931" t="str">
            <v>Soluciones de limpieza y desinfección</v>
          </cell>
        </row>
        <row r="23932">
          <cell r="E23932">
            <v>471318</v>
          </cell>
          <cell r="F23932" t="str">
            <v>Soluciones de limpieza y desinfección</v>
          </cell>
        </row>
        <row r="23933">
          <cell r="E23933">
            <v>471318</v>
          </cell>
          <cell r="F23933" t="str">
            <v>Soluciones de limpieza y desinfección</v>
          </cell>
        </row>
        <row r="23934">
          <cell r="E23934">
            <v>471318</v>
          </cell>
          <cell r="F23934" t="str">
            <v>Soluciones de limpieza y desinfección</v>
          </cell>
        </row>
        <row r="23935">
          <cell r="E23935">
            <v>471318</v>
          </cell>
          <cell r="F23935" t="str">
            <v>Soluciones de limpieza y desinfección</v>
          </cell>
        </row>
        <row r="23936">
          <cell r="E23936">
            <v>471318</v>
          </cell>
          <cell r="F23936" t="str">
            <v>Soluciones de limpieza y desinfección</v>
          </cell>
        </row>
        <row r="23937">
          <cell r="E23937">
            <v>471318</v>
          </cell>
          <cell r="F23937" t="str">
            <v>Soluciones de limpieza y desinfección</v>
          </cell>
        </row>
        <row r="23938">
          <cell r="E23938">
            <v>471318</v>
          </cell>
          <cell r="F23938" t="str">
            <v>Soluciones de limpieza y desinfección</v>
          </cell>
        </row>
        <row r="23939">
          <cell r="E23939">
            <v>471318</v>
          </cell>
          <cell r="F23939" t="str">
            <v>Soluciones de limpieza y desinfección</v>
          </cell>
        </row>
        <row r="23940">
          <cell r="E23940">
            <v>471318</v>
          </cell>
          <cell r="F23940" t="str">
            <v>Soluciones de limpieza y desinfección</v>
          </cell>
        </row>
        <row r="23941">
          <cell r="E23941">
            <v>471318</v>
          </cell>
          <cell r="F23941" t="str">
            <v>Soluciones de limpieza y desinfección</v>
          </cell>
        </row>
        <row r="23942">
          <cell r="E23942">
            <v>471318</v>
          </cell>
          <cell r="F23942" t="str">
            <v>Soluciones de limpieza y desinfección</v>
          </cell>
        </row>
        <row r="23943">
          <cell r="E23943">
            <v>471318</v>
          </cell>
          <cell r="F23943" t="str">
            <v>Soluciones de limpieza y desinfección</v>
          </cell>
        </row>
        <row r="23944">
          <cell r="E23944">
            <v>471318</v>
          </cell>
          <cell r="F23944" t="str">
            <v>Soluciones de limpieza y desinfección</v>
          </cell>
        </row>
        <row r="23945">
          <cell r="E23945">
            <v>471318</v>
          </cell>
          <cell r="F23945" t="str">
            <v>Soluciones de limpieza y desinfección</v>
          </cell>
        </row>
        <row r="23946">
          <cell r="E23946">
            <v>471319</v>
          </cell>
          <cell r="F23946" t="str">
            <v>Absorbentes</v>
          </cell>
        </row>
        <row r="23947">
          <cell r="E23947">
            <v>471319</v>
          </cell>
          <cell r="F23947" t="str">
            <v>Absorbentes</v>
          </cell>
        </row>
        <row r="23948">
          <cell r="E23948">
            <v>471319</v>
          </cell>
          <cell r="F23948" t="str">
            <v>Absorbentes</v>
          </cell>
        </row>
        <row r="23949">
          <cell r="E23949">
            <v>471319</v>
          </cell>
          <cell r="F23949" t="str">
            <v>Absorbentes</v>
          </cell>
        </row>
        <row r="23950">
          <cell r="E23950">
            <v>471319</v>
          </cell>
          <cell r="F23950" t="str">
            <v>Absorbentes</v>
          </cell>
        </row>
        <row r="23951">
          <cell r="E23951">
            <v>471319</v>
          </cell>
          <cell r="F23951" t="str">
            <v>Absorbentes</v>
          </cell>
        </row>
        <row r="23952">
          <cell r="E23952">
            <v>471319</v>
          </cell>
          <cell r="F23952" t="str">
            <v>Absorbentes</v>
          </cell>
        </row>
        <row r="23953">
          <cell r="E23953">
            <v>471319</v>
          </cell>
          <cell r="F23953" t="str">
            <v>Absorbentes</v>
          </cell>
        </row>
        <row r="23954">
          <cell r="E23954">
            <v>471319</v>
          </cell>
          <cell r="F23954" t="str">
            <v>Absorbentes</v>
          </cell>
        </row>
        <row r="23955">
          <cell r="E23955">
            <v>471319</v>
          </cell>
          <cell r="F23955" t="str">
            <v>Absorbentes</v>
          </cell>
        </row>
        <row r="23956">
          <cell r="E23956">
            <v>471321</v>
          </cell>
          <cell r="F23956" t="str">
            <v>Kits de limpieza</v>
          </cell>
        </row>
        <row r="23957">
          <cell r="E23957">
            <v>471321</v>
          </cell>
          <cell r="F23957" t="str">
            <v>Kits de limpieza</v>
          </cell>
        </row>
        <row r="23958">
          <cell r="E23958">
            <v>481015</v>
          </cell>
          <cell r="F23958" t="str">
            <v>Equipo para cocinar o calentar</v>
          </cell>
        </row>
        <row r="23959">
          <cell r="E23959">
            <v>481015</v>
          </cell>
          <cell r="F23959" t="str">
            <v>Equipo para cocinar o calentar</v>
          </cell>
        </row>
        <row r="23960">
          <cell r="E23960">
            <v>481015</v>
          </cell>
          <cell r="F23960" t="str">
            <v>Equipo para cocinar o calentar</v>
          </cell>
        </row>
        <row r="23961">
          <cell r="E23961">
            <v>481015</v>
          </cell>
          <cell r="F23961" t="str">
            <v>Equipo para cocinar o calentar</v>
          </cell>
        </row>
        <row r="23962">
          <cell r="E23962">
            <v>481015</v>
          </cell>
          <cell r="F23962" t="str">
            <v>Equipo para cocinar o calentar</v>
          </cell>
        </row>
        <row r="23963">
          <cell r="E23963">
            <v>481015</v>
          </cell>
          <cell r="F23963" t="str">
            <v>Equipo para cocinar o calentar</v>
          </cell>
        </row>
        <row r="23964">
          <cell r="E23964">
            <v>481015</v>
          </cell>
          <cell r="F23964" t="str">
            <v>Equipo para cocinar o calentar</v>
          </cell>
        </row>
        <row r="23965">
          <cell r="E23965">
            <v>481015</v>
          </cell>
          <cell r="F23965" t="str">
            <v>Equipo para cocinar o calentar</v>
          </cell>
        </row>
        <row r="23966">
          <cell r="E23966">
            <v>481015</v>
          </cell>
          <cell r="F23966" t="str">
            <v>Equipo para cocinar o calentar</v>
          </cell>
        </row>
        <row r="23967">
          <cell r="E23967">
            <v>481015</v>
          </cell>
          <cell r="F23967" t="str">
            <v>Equipo para cocinar o calentar</v>
          </cell>
        </row>
        <row r="23968">
          <cell r="E23968">
            <v>481015</v>
          </cell>
          <cell r="F23968" t="str">
            <v>Equipo para cocinar o calentar</v>
          </cell>
        </row>
        <row r="23969">
          <cell r="E23969">
            <v>481015</v>
          </cell>
          <cell r="F23969" t="str">
            <v>Equipo para cocinar o calentar</v>
          </cell>
        </row>
        <row r="23970">
          <cell r="E23970">
            <v>481015</v>
          </cell>
          <cell r="F23970" t="str">
            <v>Equipo para cocinar o calentar</v>
          </cell>
        </row>
        <row r="23971">
          <cell r="E23971">
            <v>481015</v>
          </cell>
          <cell r="F23971" t="str">
            <v>Equipo para cocinar o calentar</v>
          </cell>
        </row>
        <row r="23972">
          <cell r="E23972">
            <v>481015</v>
          </cell>
          <cell r="F23972" t="str">
            <v>Equipo para cocinar o calentar</v>
          </cell>
        </row>
        <row r="23973">
          <cell r="E23973">
            <v>481015</v>
          </cell>
          <cell r="F23973" t="str">
            <v>Equipo para cocinar o calentar</v>
          </cell>
        </row>
        <row r="23974">
          <cell r="E23974">
            <v>481015</v>
          </cell>
          <cell r="F23974" t="str">
            <v>Equipo para cocinar o calentar</v>
          </cell>
        </row>
        <row r="23975">
          <cell r="E23975">
            <v>481015</v>
          </cell>
          <cell r="F23975" t="str">
            <v>Equipo para cocinar o calentar</v>
          </cell>
        </row>
        <row r="23976">
          <cell r="E23976">
            <v>481015</v>
          </cell>
          <cell r="F23976" t="str">
            <v>Equipo para cocinar o calentar</v>
          </cell>
        </row>
        <row r="23977">
          <cell r="E23977">
            <v>481015</v>
          </cell>
          <cell r="F23977" t="str">
            <v>Equipo para cocinar o calentar</v>
          </cell>
        </row>
        <row r="23978">
          <cell r="E23978">
            <v>481015</v>
          </cell>
          <cell r="F23978" t="str">
            <v>Equipo para cocinar o calentar</v>
          </cell>
        </row>
        <row r="23979">
          <cell r="E23979">
            <v>481015</v>
          </cell>
          <cell r="F23979" t="str">
            <v>Equipo para cocinar o calentar</v>
          </cell>
        </row>
        <row r="23980">
          <cell r="E23980">
            <v>481015</v>
          </cell>
          <cell r="F23980" t="str">
            <v>Equipo para cocinar o calentar</v>
          </cell>
        </row>
        <row r="23981">
          <cell r="E23981">
            <v>481015</v>
          </cell>
          <cell r="F23981" t="str">
            <v>Equipo para cocinar o calentar</v>
          </cell>
        </row>
        <row r="23982">
          <cell r="E23982">
            <v>481015</v>
          </cell>
          <cell r="F23982" t="str">
            <v>Equipo para cocinar o calentar</v>
          </cell>
        </row>
        <row r="23983">
          <cell r="E23983">
            <v>481015</v>
          </cell>
          <cell r="F23983" t="str">
            <v>Equipo para cocinar o calentar</v>
          </cell>
        </row>
        <row r="23984">
          <cell r="E23984">
            <v>481015</v>
          </cell>
          <cell r="F23984" t="str">
            <v>Equipo para cocinar o calentar</v>
          </cell>
        </row>
        <row r="23985">
          <cell r="E23985">
            <v>481015</v>
          </cell>
          <cell r="F23985" t="str">
            <v>Equipo para cocinar o calentar</v>
          </cell>
        </row>
        <row r="23986">
          <cell r="E23986">
            <v>481015</v>
          </cell>
          <cell r="F23986" t="str">
            <v>Equipo para cocinar o calentar</v>
          </cell>
        </row>
        <row r="23987">
          <cell r="E23987">
            <v>481015</v>
          </cell>
          <cell r="F23987" t="str">
            <v>Equipo para cocinar o calentar</v>
          </cell>
        </row>
        <row r="23988">
          <cell r="E23988">
            <v>481015</v>
          </cell>
          <cell r="F23988" t="str">
            <v>Equipo para cocinar o calentar</v>
          </cell>
        </row>
        <row r="23989">
          <cell r="E23989">
            <v>481015</v>
          </cell>
          <cell r="F23989" t="str">
            <v>Equipo para cocinar o calentar</v>
          </cell>
        </row>
        <row r="23990">
          <cell r="E23990">
            <v>481015</v>
          </cell>
          <cell r="F23990" t="str">
            <v>Equipo para cocinar o calentar</v>
          </cell>
        </row>
        <row r="23991">
          <cell r="E23991">
            <v>481015</v>
          </cell>
          <cell r="F23991" t="str">
            <v>Equipo para cocinar o calentar</v>
          </cell>
        </row>
        <row r="23992">
          <cell r="E23992">
            <v>481015</v>
          </cell>
          <cell r="F23992" t="str">
            <v>Equipo para cocinar o calentar</v>
          </cell>
        </row>
        <row r="23993">
          <cell r="E23993">
            <v>481015</v>
          </cell>
          <cell r="F23993" t="str">
            <v>Equipo para cocinar o calentar</v>
          </cell>
        </row>
        <row r="23994">
          <cell r="E23994">
            <v>481015</v>
          </cell>
          <cell r="F23994" t="str">
            <v>Equipo para cocinar o calentar</v>
          </cell>
        </row>
        <row r="23995">
          <cell r="E23995">
            <v>481015</v>
          </cell>
          <cell r="F23995" t="str">
            <v>Equipo para cocinar o calentar</v>
          </cell>
        </row>
        <row r="23996">
          <cell r="E23996">
            <v>481015</v>
          </cell>
          <cell r="F23996" t="str">
            <v>Equipo para cocinar o calentar</v>
          </cell>
        </row>
        <row r="23997">
          <cell r="E23997">
            <v>481015</v>
          </cell>
          <cell r="F23997" t="str">
            <v>Equipo para cocinar o calentar</v>
          </cell>
        </row>
        <row r="23998">
          <cell r="E23998">
            <v>481015</v>
          </cell>
          <cell r="F23998" t="str">
            <v>Equipo para cocinar o calentar</v>
          </cell>
        </row>
        <row r="23999">
          <cell r="E23999">
            <v>481015</v>
          </cell>
          <cell r="F23999" t="str">
            <v>Equipo para cocinar o calentar</v>
          </cell>
        </row>
        <row r="24000">
          <cell r="E24000">
            <v>481015</v>
          </cell>
          <cell r="F24000" t="str">
            <v>Equipo para cocinar o calentar</v>
          </cell>
        </row>
        <row r="24001">
          <cell r="E24001">
            <v>481015</v>
          </cell>
          <cell r="F24001" t="str">
            <v>Equipo para cocinar o calentar</v>
          </cell>
        </row>
        <row r="24002">
          <cell r="E24002">
            <v>481015</v>
          </cell>
          <cell r="F24002" t="str">
            <v>Equipo para cocinar o calentar</v>
          </cell>
        </row>
        <row r="24003">
          <cell r="E24003">
            <v>481015</v>
          </cell>
          <cell r="F24003" t="str">
            <v>Equipo para cocinar o calentar</v>
          </cell>
        </row>
        <row r="24004">
          <cell r="E24004">
            <v>481016</v>
          </cell>
          <cell r="F24004" t="str">
            <v>Equipos para preparado de alimentos</v>
          </cell>
        </row>
        <row r="24005">
          <cell r="E24005">
            <v>481016</v>
          </cell>
          <cell r="F24005" t="str">
            <v>Equipos para preparado de alimentos</v>
          </cell>
        </row>
        <row r="24006">
          <cell r="E24006">
            <v>481016</v>
          </cell>
          <cell r="F24006" t="str">
            <v>Equipos para preparado de alimentos</v>
          </cell>
        </row>
        <row r="24007">
          <cell r="E24007">
            <v>481016</v>
          </cell>
          <cell r="F24007" t="str">
            <v>Equipos para preparado de alimentos</v>
          </cell>
        </row>
        <row r="24008">
          <cell r="E24008">
            <v>481016</v>
          </cell>
          <cell r="F24008" t="str">
            <v>Equipos para preparado de alimentos</v>
          </cell>
        </row>
        <row r="24009">
          <cell r="E24009">
            <v>481016</v>
          </cell>
          <cell r="F24009" t="str">
            <v>Equipos para preparado de alimentos</v>
          </cell>
        </row>
        <row r="24010">
          <cell r="E24010">
            <v>481016</v>
          </cell>
          <cell r="F24010" t="str">
            <v>Equipos para preparado de alimentos</v>
          </cell>
        </row>
        <row r="24011">
          <cell r="E24011">
            <v>481016</v>
          </cell>
          <cell r="F24011" t="str">
            <v>Equipos para preparado de alimentos</v>
          </cell>
        </row>
        <row r="24012">
          <cell r="E24012">
            <v>481016</v>
          </cell>
          <cell r="F24012" t="str">
            <v>Equipos para preparado de alimentos</v>
          </cell>
        </row>
        <row r="24013">
          <cell r="E24013">
            <v>481016</v>
          </cell>
          <cell r="F24013" t="str">
            <v>Equipos para preparado de alimentos</v>
          </cell>
        </row>
        <row r="24014">
          <cell r="E24014">
            <v>481016</v>
          </cell>
          <cell r="F24014" t="str">
            <v>Equipos para preparado de alimentos</v>
          </cell>
        </row>
        <row r="24015">
          <cell r="E24015">
            <v>481016</v>
          </cell>
          <cell r="F24015" t="str">
            <v>Equipos para preparado de alimentos</v>
          </cell>
        </row>
        <row r="24016">
          <cell r="E24016">
            <v>481016</v>
          </cell>
          <cell r="F24016" t="str">
            <v>Equipos para preparado de alimentos</v>
          </cell>
        </row>
        <row r="24017">
          <cell r="E24017">
            <v>481016</v>
          </cell>
          <cell r="F24017" t="str">
            <v>Equipos para preparado de alimentos</v>
          </cell>
        </row>
        <row r="24018">
          <cell r="E24018">
            <v>481016</v>
          </cell>
          <cell r="F24018" t="str">
            <v>Equipos para preparado de alimentos</v>
          </cell>
        </row>
        <row r="24019">
          <cell r="E24019">
            <v>481016</v>
          </cell>
          <cell r="F24019" t="str">
            <v>Equipos para preparado de alimentos</v>
          </cell>
        </row>
        <row r="24020">
          <cell r="E24020">
            <v>481016</v>
          </cell>
          <cell r="F24020" t="str">
            <v>Equipos para preparado de alimentos</v>
          </cell>
        </row>
        <row r="24021">
          <cell r="E24021">
            <v>481016</v>
          </cell>
          <cell r="F24021" t="str">
            <v>Equipos para preparado de alimentos</v>
          </cell>
        </row>
        <row r="24022">
          <cell r="E24022">
            <v>481016</v>
          </cell>
          <cell r="F24022" t="str">
            <v>Equipos para preparado de alimentos</v>
          </cell>
        </row>
        <row r="24023">
          <cell r="E24023">
            <v>481017</v>
          </cell>
          <cell r="F24023" t="str">
            <v>Distribuidores automáticos de comida y bebida</v>
          </cell>
        </row>
        <row r="24024">
          <cell r="E24024">
            <v>481017</v>
          </cell>
          <cell r="F24024" t="str">
            <v>Distribuidores automáticos de comida y bebida</v>
          </cell>
        </row>
        <row r="24025">
          <cell r="E24025">
            <v>481017</v>
          </cell>
          <cell r="F24025" t="str">
            <v>Distribuidores automáticos de comida y bebida</v>
          </cell>
        </row>
        <row r="24026">
          <cell r="E24026">
            <v>481017</v>
          </cell>
          <cell r="F24026" t="str">
            <v>Distribuidores automáticos de comida y bebida</v>
          </cell>
        </row>
        <row r="24027">
          <cell r="E24027">
            <v>481017</v>
          </cell>
          <cell r="F24027" t="str">
            <v>Distribuidores automáticos de comida y bebida</v>
          </cell>
        </row>
        <row r="24028">
          <cell r="E24028">
            <v>481017</v>
          </cell>
          <cell r="F24028" t="str">
            <v>Distribuidores automáticos de comida y bebida</v>
          </cell>
        </row>
        <row r="24029">
          <cell r="E24029">
            <v>481017</v>
          </cell>
          <cell r="F24029" t="str">
            <v>Distribuidores automáticos de comida y bebida</v>
          </cell>
        </row>
        <row r="24030">
          <cell r="E24030">
            <v>481017</v>
          </cell>
          <cell r="F24030" t="str">
            <v>Distribuidores automáticos de comida y bebida</v>
          </cell>
        </row>
        <row r="24031">
          <cell r="E24031">
            <v>481017</v>
          </cell>
          <cell r="F24031" t="str">
            <v>Distribuidores automáticos de comida y bebida</v>
          </cell>
        </row>
        <row r="24032">
          <cell r="E24032">
            <v>481017</v>
          </cell>
          <cell r="F24032" t="str">
            <v>Distribuidores automáticos de comida y bebida</v>
          </cell>
        </row>
        <row r="24033">
          <cell r="E24033">
            <v>481017</v>
          </cell>
          <cell r="F24033" t="str">
            <v>Distribuidores automáticos de comida y bebida</v>
          </cell>
        </row>
        <row r="24034">
          <cell r="E24034">
            <v>481017</v>
          </cell>
          <cell r="F24034" t="str">
            <v>Distribuidores automáticos de comida y bebida</v>
          </cell>
        </row>
        <row r="24035">
          <cell r="E24035">
            <v>481017</v>
          </cell>
          <cell r="F24035" t="str">
            <v>Distribuidores automáticos de comida y bebida</v>
          </cell>
        </row>
        <row r="24036">
          <cell r="E24036">
            <v>481017</v>
          </cell>
          <cell r="F24036" t="str">
            <v>Distribuidores automáticos de comida y bebida</v>
          </cell>
        </row>
        <row r="24037">
          <cell r="E24037">
            <v>481017</v>
          </cell>
          <cell r="F24037" t="str">
            <v>Distribuidores automáticos de comida y bebida</v>
          </cell>
        </row>
        <row r="24038">
          <cell r="E24038">
            <v>481017</v>
          </cell>
          <cell r="F24038" t="str">
            <v>Distribuidores automáticos de comida y bebida</v>
          </cell>
        </row>
        <row r="24039">
          <cell r="E24039">
            <v>481018</v>
          </cell>
          <cell r="F24039" t="str">
            <v>Menaje y utensilios de cocina</v>
          </cell>
        </row>
        <row r="24040">
          <cell r="E24040">
            <v>481018</v>
          </cell>
          <cell r="F24040" t="str">
            <v>Menaje y utensilios de cocina</v>
          </cell>
        </row>
        <row r="24041">
          <cell r="E24041">
            <v>481018</v>
          </cell>
          <cell r="F24041" t="str">
            <v>Menaje y utensilios de cocina</v>
          </cell>
        </row>
        <row r="24042">
          <cell r="E24042">
            <v>481018</v>
          </cell>
          <cell r="F24042" t="str">
            <v>Menaje y utensilios de cocina</v>
          </cell>
        </row>
        <row r="24043">
          <cell r="E24043">
            <v>481018</v>
          </cell>
          <cell r="F24043" t="str">
            <v>Menaje y utensilios de cocina</v>
          </cell>
        </row>
        <row r="24044">
          <cell r="E24044">
            <v>481018</v>
          </cell>
          <cell r="F24044" t="str">
            <v>Menaje y utensilios de cocina</v>
          </cell>
        </row>
        <row r="24045">
          <cell r="E24045">
            <v>481018</v>
          </cell>
          <cell r="F24045" t="str">
            <v>Menaje y utensilios de cocina</v>
          </cell>
        </row>
        <row r="24046">
          <cell r="E24046">
            <v>481018</v>
          </cell>
          <cell r="F24046" t="str">
            <v>Menaje y utensilios de cocina</v>
          </cell>
        </row>
        <row r="24047">
          <cell r="E24047">
            <v>481018</v>
          </cell>
          <cell r="F24047" t="str">
            <v>Menaje y utensilios de cocina</v>
          </cell>
        </row>
        <row r="24048">
          <cell r="E24048">
            <v>481018</v>
          </cell>
          <cell r="F24048" t="str">
            <v>Menaje y utensilios de cocina</v>
          </cell>
        </row>
        <row r="24049">
          <cell r="E24049">
            <v>481018</v>
          </cell>
          <cell r="F24049" t="str">
            <v>Menaje y utensilios de cocina</v>
          </cell>
        </row>
        <row r="24050">
          <cell r="E24050">
            <v>481018</v>
          </cell>
          <cell r="F24050" t="str">
            <v>Menaje y utensilios de cocina</v>
          </cell>
        </row>
        <row r="24051">
          <cell r="E24051">
            <v>481018</v>
          </cell>
          <cell r="F24051" t="str">
            <v>Menaje y utensilios de cocina</v>
          </cell>
        </row>
        <row r="24052">
          <cell r="E24052">
            <v>481018</v>
          </cell>
          <cell r="F24052" t="str">
            <v>Menaje y utensilios de cocina</v>
          </cell>
        </row>
        <row r="24053">
          <cell r="E24053">
            <v>481018</v>
          </cell>
          <cell r="F24053" t="str">
            <v>Menaje y utensilios de cocina</v>
          </cell>
        </row>
        <row r="24054">
          <cell r="E24054">
            <v>481018</v>
          </cell>
          <cell r="F24054" t="str">
            <v>Menaje y utensilios de cocina</v>
          </cell>
        </row>
        <row r="24055">
          <cell r="E24055">
            <v>481018</v>
          </cell>
          <cell r="F24055" t="str">
            <v>Menaje y utensilios de cocina</v>
          </cell>
        </row>
        <row r="24056">
          <cell r="E24056">
            <v>481018</v>
          </cell>
          <cell r="F24056" t="str">
            <v>Menaje y utensilios de cocina</v>
          </cell>
        </row>
        <row r="24057">
          <cell r="E24057">
            <v>481018</v>
          </cell>
          <cell r="F24057" t="str">
            <v>Menaje y utensilios de cocina</v>
          </cell>
        </row>
        <row r="24058">
          <cell r="E24058">
            <v>481018</v>
          </cell>
          <cell r="F24058" t="str">
            <v>Menaje y utensilios de cocina</v>
          </cell>
        </row>
        <row r="24059">
          <cell r="E24059">
            <v>481019</v>
          </cell>
          <cell r="F24059" t="str">
            <v>Tazas para servicio de mesa</v>
          </cell>
        </row>
        <row r="24060">
          <cell r="E24060">
            <v>481019</v>
          </cell>
          <cell r="F24060" t="str">
            <v>Tazas para servicio de mesa</v>
          </cell>
        </row>
        <row r="24061">
          <cell r="E24061">
            <v>481019</v>
          </cell>
          <cell r="F24061" t="str">
            <v>Tazas para servicio de mesa</v>
          </cell>
        </row>
        <row r="24062">
          <cell r="E24062">
            <v>481019</v>
          </cell>
          <cell r="F24062" t="str">
            <v>Tazas para servicio de mesa</v>
          </cell>
        </row>
        <row r="24063">
          <cell r="E24063">
            <v>481019</v>
          </cell>
          <cell r="F24063" t="str">
            <v>Tazas para servicio de mesa</v>
          </cell>
        </row>
        <row r="24064">
          <cell r="E24064">
            <v>481019</v>
          </cell>
          <cell r="F24064" t="str">
            <v>Tazas para servicio de mesa</v>
          </cell>
        </row>
        <row r="24065">
          <cell r="E24065">
            <v>481019</v>
          </cell>
          <cell r="F24065" t="str">
            <v>Tazas para servicio de mesa</v>
          </cell>
        </row>
        <row r="24066">
          <cell r="E24066">
            <v>481019</v>
          </cell>
          <cell r="F24066" t="str">
            <v>Tazas para servicio de mesa</v>
          </cell>
        </row>
        <row r="24067">
          <cell r="E24067">
            <v>481019</v>
          </cell>
          <cell r="F24067" t="str">
            <v>Tazas para servicio de mesa</v>
          </cell>
        </row>
        <row r="24068">
          <cell r="E24068">
            <v>481019</v>
          </cell>
          <cell r="F24068" t="str">
            <v>Tazas para servicio de mesa</v>
          </cell>
        </row>
        <row r="24069">
          <cell r="E24069">
            <v>481019</v>
          </cell>
          <cell r="F24069" t="str">
            <v>Tazas para servicio de mesa</v>
          </cell>
        </row>
        <row r="24070">
          <cell r="E24070">
            <v>481019</v>
          </cell>
          <cell r="F24070" t="str">
            <v>Tazas para servicio de mesa</v>
          </cell>
        </row>
        <row r="24071">
          <cell r="E24071">
            <v>481019</v>
          </cell>
          <cell r="F24071" t="str">
            <v>Tazas para servicio de mesa</v>
          </cell>
        </row>
        <row r="24072">
          <cell r="E24072">
            <v>481019</v>
          </cell>
          <cell r="F24072" t="str">
            <v>Tazas para servicio de mesa</v>
          </cell>
        </row>
        <row r="24073">
          <cell r="E24073">
            <v>481019</v>
          </cell>
          <cell r="F24073" t="str">
            <v>Tazas para servicio de mesa</v>
          </cell>
        </row>
        <row r="24074">
          <cell r="E24074">
            <v>481019</v>
          </cell>
          <cell r="F24074" t="str">
            <v>Tazas para servicio de mesa</v>
          </cell>
        </row>
        <row r="24075">
          <cell r="E24075">
            <v>481019</v>
          </cell>
          <cell r="F24075" t="str">
            <v>Tazas para servicio de mesa</v>
          </cell>
        </row>
        <row r="24076">
          <cell r="E24076">
            <v>481019</v>
          </cell>
          <cell r="F24076" t="str">
            <v>Tazas para servicio de mesa</v>
          </cell>
        </row>
        <row r="24077">
          <cell r="E24077">
            <v>481019</v>
          </cell>
          <cell r="F24077" t="str">
            <v>Tazas para servicio de mesa</v>
          </cell>
        </row>
        <row r="24078">
          <cell r="E24078">
            <v>481019</v>
          </cell>
          <cell r="F24078" t="str">
            <v>Tazas para servicio de mesa</v>
          </cell>
        </row>
        <row r="24079">
          <cell r="E24079">
            <v>481020</v>
          </cell>
          <cell r="F24079" t="str">
            <v>Mobiliario de restaurantes</v>
          </cell>
        </row>
        <row r="24080">
          <cell r="E24080">
            <v>481020</v>
          </cell>
          <cell r="F24080" t="str">
            <v>Mobiliario de restaurantes</v>
          </cell>
        </row>
        <row r="24081">
          <cell r="E24081">
            <v>481020</v>
          </cell>
          <cell r="F24081" t="str">
            <v>Mobiliario de restaurantes</v>
          </cell>
        </row>
        <row r="24082">
          <cell r="E24082">
            <v>481020</v>
          </cell>
          <cell r="F24082" t="str">
            <v>Mobiliario de restaurantes</v>
          </cell>
        </row>
        <row r="24083">
          <cell r="E24083">
            <v>481020</v>
          </cell>
          <cell r="F24083" t="str">
            <v>Mobiliario de restaurantes</v>
          </cell>
        </row>
        <row r="24084">
          <cell r="E24084">
            <v>481020</v>
          </cell>
          <cell r="F24084" t="str">
            <v>Mobiliario de restaurantes</v>
          </cell>
        </row>
        <row r="24085">
          <cell r="E24085">
            <v>481020</v>
          </cell>
          <cell r="F24085" t="str">
            <v>Mobiliario de restaurantes</v>
          </cell>
        </row>
        <row r="24086">
          <cell r="E24086">
            <v>481020</v>
          </cell>
          <cell r="F24086" t="str">
            <v>Mobiliario de restaurantes</v>
          </cell>
        </row>
        <row r="24087">
          <cell r="E24087">
            <v>481020</v>
          </cell>
          <cell r="F24087" t="str">
            <v>Mobiliario de restaurantes</v>
          </cell>
        </row>
        <row r="24088">
          <cell r="E24088">
            <v>481020</v>
          </cell>
          <cell r="F24088" t="str">
            <v>Mobiliario de restaurantes</v>
          </cell>
        </row>
        <row r="24089">
          <cell r="E24089">
            <v>481021</v>
          </cell>
          <cell r="F24089" t="str">
            <v>Suministros y equipo de manipulación y almacenamiento</v>
          </cell>
        </row>
        <row r="24090">
          <cell r="E24090">
            <v>481021</v>
          </cell>
          <cell r="F24090" t="str">
            <v>Suministros y equipo de manipulación y almacenamiento</v>
          </cell>
        </row>
        <row r="24091">
          <cell r="E24091">
            <v>481021</v>
          </cell>
          <cell r="F24091" t="str">
            <v>Suministros y equipo de manipulación y almacenamiento</v>
          </cell>
        </row>
        <row r="24092">
          <cell r="E24092">
            <v>481021</v>
          </cell>
          <cell r="F24092" t="str">
            <v>Suministros y equipo de manipulación y almacenamiento</v>
          </cell>
        </row>
        <row r="24093">
          <cell r="E24093">
            <v>481021</v>
          </cell>
          <cell r="F24093" t="str">
            <v>Suministros y equipo de manipulación y almacenamiento</v>
          </cell>
        </row>
        <row r="24094">
          <cell r="E24094">
            <v>481021</v>
          </cell>
          <cell r="F24094" t="str">
            <v>Suministros y equipo de manipulación y almacenamiento</v>
          </cell>
        </row>
        <row r="24095">
          <cell r="E24095">
            <v>481021</v>
          </cell>
          <cell r="F24095" t="str">
            <v>Suministros y equipo de manipulación y almacenamiento</v>
          </cell>
        </row>
        <row r="24096">
          <cell r="E24096">
            <v>481021</v>
          </cell>
          <cell r="F24096" t="str">
            <v>Suministros y equipo de manipulación y almacenamiento</v>
          </cell>
        </row>
        <row r="24097">
          <cell r="E24097">
            <v>481021</v>
          </cell>
          <cell r="F24097" t="str">
            <v>Suministros y equipo de manipulación y almacenamiento</v>
          </cell>
        </row>
        <row r="24098">
          <cell r="E24098">
            <v>481110</v>
          </cell>
          <cell r="F24098" t="str">
            <v>Máquinas expendedoras de líquidos</v>
          </cell>
        </row>
        <row r="24099">
          <cell r="E24099">
            <v>481110</v>
          </cell>
          <cell r="F24099" t="str">
            <v>Máquinas expendedoras de líquidos</v>
          </cell>
        </row>
        <row r="24100">
          <cell r="E24100">
            <v>481111</v>
          </cell>
          <cell r="F24100" t="str">
            <v>Máquinas expendedoras de piezas/unidades</v>
          </cell>
        </row>
        <row r="24101">
          <cell r="E24101">
            <v>481111</v>
          </cell>
          <cell r="F24101" t="str">
            <v>Máquinas expendedoras de piezas/unidades</v>
          </cell>
        </row>
        <row r="24102">
          <cell r="E24102">
            <v>481111</v>
          </cell>
          <cell r="F24102" t="str">
            <v>Máquinas expendedoras de piezas/unidades</v>
          </cell>
        </row>
        <row r="24103">
          <cell r="E24103">
            <v>481111</v>
          </cell>
          <cell r="F24103" t="str">
            <v>Máquinas expendedoras de piezas/unidades</v>
          </cell>
        </row>
        <row r="24104">
          <cell r="E24104">
            <v>481111</v>
          </cell>
          <cell r="F24104" t="str">
            <v>Máquinas expendedoras de piezas/unidades</v>
          </cell>
        </row>
        <row r="24105">
          <cell r="E24105">
            <v>481111</v>
          </cell>
          <cell r="F24105" t="str">
            <v>Máquinas expendedoras de piezas/unidades</v>
          </cell>
        </row>
        <row r="24106">
          <cell r="E24106">
            <v>481111</v>
          </cell>
          <cell r="F24106" t="str">
            <v>Máquinas expendedoras de piezas/unidades</v>
          </cell>
        </row>
        <row r="24107">
          <cell r="E24107">
            <v>481111</v>
          </cell>
          <cell r="F24107" t="str">
            <v>Máquinas expendedoras de piezas/unidades</v>
          </cell>
        </row>
        <row r="24108">
          <cell r="E24108">
            <v>481111</v>
          </cell>
          <cell r="F24108" t="str">
            <v>Máquinas expendedoras de piezas/unidades</v>
          </cell>
        </row>
        <row r="24109">
          <cell r="E24109">
            <v>481112</v>
          </cell>
          <cell r="F24109" t="str">
            <v>Máquinas expendedoras de alimentos mandados hacer</v>
          </cell>
        </row>
        <row r="24110">
          <cell r="E24110">
            <v>481112</v>
          </cell>
          <cell r="F24110" t="str">
            <v>Máquinas expendedoras de alimentos mandados hacer</v>
          </cell>
        </row>
        <row r="24111">
          <cell r="E24111">
            <v>481113</v>
          </cell>
          <cell r="F24111" t="str">
            <v>Máquinas expendedoras servicios y boletas</v>
          </cell>
        </row>
        <row r="24112">
          <cell r="E24112">
            <v>481113</v>
          </cell>
          <cell r="F24112" t="str">
            <v>Máquinas expendedoras servicios y boletas</v>
          </cell>
        </row>
        <row r="24113">
          <cell r="E24113">
            <v>481113</v>
          </cell>
          <cell r="F24113" t="str">
            <v>Máquinas expendedoras servicios y boletas</v>
          </cell>
        </row>
        <row r="24114">
          <cell r="E24114">
            <v>481113</v>
          </cell>
          <cell r="F24114" t="str">
            <v>Máquinas expendedoras servicios y boletas</v>
          </cell>
        </row>
        <row r="24115">
          <cell r="E24115">
            <v>481113</v>
          </cell>
          <cell r="F24115" t="str">
            <v>Máquinas expendedoras servicios y boletas</v>
          </cell>
        </row>
        <row r="24116">
          <cell r="E24116">
            <v>481113</v>
          </cell>
          <cell r="F24116" t="str">
            <v>Máquinas expendedoras servicios y boletas</v>
          </cell>
        </row>
        <row r="24117">
          <cell r="E24117">
            <v>481114</v>
          </cell>
          <cell r="F24117" t="str">
            <v>Máquinas expendedoras de dinero efectivo</v>
          </cell>
        </row>
        <row r="24118">
          <cell r="E24118">
            <v>481114</v>
          </cell>
          <cell r="F24118" t="str">
            <v>Máquinas expendedoras de dinero efectivo</v>
          </cell>
        </row>
        <row r="24119">
          <cell r="E24119">
            <v>481114</v>
          </cell>
          <cell r="F24119" t="str">
            <v>Máquinas expendedoras de dinero efectivo</v>
          </cell>
        </row>
        <row r="24120">
          <cell r="E24120">
            <v>481114</v>
          </cell>
          <cell r="F24120" t="str">
            <v>Máquinas expendedoras de dinero efectivo</v>
          </cell>
        </row>
        <row r="24121">
          <cell r="E24121">
            <v>481114</v>
          </cell>
          <cell r="F24121" t="str">
            <v>Máquinas expendedoras de dinero efectivo</v>
          </cell>
        </row>
        <row r="24122">
          <cell r="E24122">
            <v>481114</v>
          </cell>
          <cell r="F24122" t="str">
            <v>Máquinas expendedoras de dinero efectivo</v>
          </cell>
        </row>
        <row r="24123">
          <cell r="E24123">
            <v>481211</v>
          </cell>
          <cell r="F24123" t="str">
            <v>Máquinas de Juego operadas con monedas</v>
          </cell>
        </row>
        <row r="24124">
          <cell r="E24124">
            <v>481211</v>
          </cell>
          <cell r="F24124" t="str">
            <v>Máquinas de Juego operadas con monedas</v>
          </cell>
        </row>
        <row r="24125">
          <cell r="E24125">
            <v>481212</v>
          </cell>
          <cell r="F24125" t="str">
            <v>Mesas de Juego y Juegos</v>
          </cell>
        </row>
        <row r="24126">
          <cell r="E24126">
            <v>481212</v>
          </cell>
          <cell r="F24126" t="str">
            <v>Mesas de Juego y Juegos</v>
          </cell>
        </row>
        <row r="24127">
          <cell r="E24127">
            <v>481213</v>
          </cell>
          <cell r="F24127" t="str">
            <v>Gestión de Juego y sistemas de apuestas en red</v>
          </cell>
        </row>
        <row r="24128">
          <cell r="E24128">
            <v>481213</v>
          </cell>
          <cell r="F24128" t="str">
            <v>Gestión de Juego y sistemas de apuestas en red</v>
          </cell>
        </row>
        <row r="24129">
          <cell r="E24129">
            <v>481315</v>
          </cell>
          <cell r="F24129" t="str">
            <v>Productos de entierro o tumbas</v>
          </cell>
        </row>
        <row r="24130">
          <cell r="E24130">
            <v>481315</v>
          </cell>
          <cell r="F24130" t="str">
            <v>Productos de entierro o tumbas</v>
          </cell>
        </row>
        <row r="24131">
          <cell r="E24131">
            <v>481315</v>
          </cell>
          <cell r="F24131" t="str">
            <v>Productos de entierro o tumbas</v>
          </cell>
        </row>
        <row r="24132">
          <cell r="E24132">
            <v>481315</v>
          </cell>
          <cell r="F24132" t="str">
            <v>Productos de entierro o tumbas</v>
          </cell>
        </row>
        <row r="24133">
          <cell r="E24133">
            <v>481315</v>
          </cell>
          <cell r="F24133" t="str">
            <v>Productos de entierro o tumbas</v>
          </cell>
        </row>
        <row r="24134">
          <cell r="E24134">
            <v>491016</v>
          </cell>
          <cell r="F24134" t="str">
            <v>Coleccionables</v>
          </cell>
        </row>
        <row r="24135">
          <cell r="E24135">
            <v>491016</v>
          </cell>
          <cell r="F24135" t="str">
            <v>Coleccionables</v>
          </cell>
        </row>
        <row r="24136">
          <cell r="E24136">
            <v>491016</v>
          </cell>
          <cell r="F24136" t="str">
            <v>Coleccionables</v>
          </cell>
        </row>
        <row r="24137">
          <cell r="E24137">
            <v>491016</v>
          </cell>
          <cell r="F24137" t="str">
            <v>Coleccionables</v>
          </cell>
        </row>
        <row r="24138">
          <cell r="E24138">
            <v>491016</v>
          </cell>
          <cell r="F24138" t="str">
            <v>Coleccionables</v>
          </cell>
        </row>
        <row r="24139">
          <cell r="E24139">
            <v>491016</v>
          </cell>
          <cell r="F24139" t="str">
            <v>Coleccionables</v>
          </cell>
        </row>
        <row r="24140">
          <cell r="E24140">
            <v>491016</v>
          </cell>
          <cell r="F24140" t="str">
            <v>Coleccionables</v>
          </cell>
        </row>
        <row r="24141">
          <cell r="E24141">
            <v>491016</v>
          </cell>
          <cell r="F24141" t="str">
            <v>Coleccionables</v>
          </cell>
        </row>
        <row r="24142">
          <cell r="E24142">
            <v>491016</v>
          </cell>
          <cell r="F24142" t="str">
            <v>Coleccionables</v>
          </cell>
        </row>
        <row r="24143">
          <cell r="E24143">
            <v>491016</v>
          </cell>
          <cell r="F24143" t="str">
            <v>Coleccionables</v>
          </cell>
        </row>
        <row r="24144">
          <cell r="E24144">
            <v>491016</v>
          </cell>
          <cell r="F24144" t="str">
            <v>Coleccionables</v>
          </cell>
        </row>
        <row r="24145">
          <cell r="E24145">
            <v>491016</v>
          </cell>
          <cell r="F24145" t="str">
            <v>Coleccionables</v>
          </cell>
        </row>
        <row r="24146">
          <cell r="E24146">
            <v>491016</v>
          </cell>
          <cell r="F24146" t="str">
            <v>Coleccionables</v>
          </cell>
        </row>
        <row r="24147">
          <cell r="E24147">
            <v>491017</v>
          </cell>
          <cell r="F24147" t="str">
            <v>Premios</v>
          </cell>
        </row>
        <row r="24148">
          <cell r="E24148">
            <v>491017</v>
          </cell>
          <cell r="F24148" t="str">
            <v>Premios</v>
          </cell>
        </row>
        <row r="24149">
          <cell r="E24149">
            <v>491017</v>
          </cell>
          <cell r="F24149" t="str">
            <v>Premios</v>
          </cell>
        </row>
        <row r="24150">
          <cell r="E24150">
            <v>491017</v>
          </cell>
          <cell r="F24150" t="str">
            <v>Premios</v>
          </cell>
        </row>
        <row r="24151">
          <cell r="E24151">
            <v>491017</v>
          </cell>
          <cell r="F24151" t="str">
            <v>Premios</v>
          </cell>
        </row>
        <row r="24152">
          <cell r="E24152">
            <v>491017</v>
          </cell>
          <cell r="F24152" t="str">
            <v>Premios</v>
          </cell>
        </row>
        <row r="24153">
          <cell r="E24153">
            <v>491017</v>
          </cell>
          <cell r="F24153" t="str">
            <v>Premios</v>
          </cell>
        </row>
        <row r="24154">
          <cell r="E24154">
            <v>491017</v>
          </cell>
          <cell r="F24154" t="str">
            <v>Premios</v>
          </cell>
        </row>
        <row r="24155">
          <cell r="E24155">
            <v>491215</v>
          </cell>
          <cell r="F24155" t="str">
            <v>Equipos para camping y exteriores</v>
          </cell>
        </row>
        <row r="24156">
          <cell r="E24156">
            <v>491215</v>
          </cell>
          <cell r="F24156" t="str">
            <v>Equipos para camping y exteriores</v>
          </cell>
        </row>
        <row r="24157">
          <cell r="E24157">
            <v>491215</v>
          </cell>
          <cell r="F24157" t="str">
            <v>Equipos para camping y exteriores</v>
          </cell>
        </row>
        <row r="24158">
          <cell r="E24158">
            <v>491215</v>
          </cell>
          <cell r="F24158" t="str">
            <v>Equipos para camping y exteriores</v>
          </cell>
        </row>
        <row r="24159">
          <cell r="E24159">
            <v>491215</v>
          </cell>
          <cell r="F24159" t="str">
            <v>Equipos para camping y exteriores</v>
          </cell>
        </row>
        <row r="24160">
          <cell r="E24160">
            <v>491215</v>
          </cell>
          <cell r="F24160" t="str">
            <v>Equipos para camping y exteriores</v>
          </cell>
        </row>
        <row r="24161">
          <cell r="E24161">
            <v>491215</v>
          </cell>
          <cell r="F24161" t="str">
            <v>Equipos para camping y exteriores</v>
          </cell>
        </row>
        <row r="24162">
          <cell r="E24162">
            <v>491215</v>
          </cell>
          <cell r="F24162" t="str">
            <v>Equipos para camping y exteriores</v>
          </cell>
        </row>
        <row r="24163">
          <cell r="E24163">
            <v>491215</v>
          </cell>
          <cell r="F24163" t="str">
            <v>Equipos para camping y exteriores</v>
          </cell>
        </row>
        <row r="24164">
          <cell r="E24164">
            <v>491215</v>
          </cell>
          <cell r="F24164" t="str">
            <v>Equipos para camping y exteriores</v>
          </cell>
        </row>
        <row r="24165">
          <cell r="E24165">
            <v>491215</v>
          </cell>
          <cell r="F24165" t="str">
            <v>Equipos para camping y exteriores</v>
          </cell>
        </row>
        <row r="24166">
          <cell r="E24166">
            <v>491215</v>
          </cell>
          <cell r="F24166" t="str">
            <v>Equipos para camping y exteriores</v>
          </cell>
        </row>
        <row r="24167">
          <cell r="E24167">
            <v>491216</v>
          </cell>
          <cell r="F24167" t="str">
            <v>Muebles de camping</v>
          </cell>
        </row>
        <row r="24168">
          <cell r="E24168">
            <v>491216</v>
          </cell>
          <cell r="F24168" t="str">
            <v>Muebles de camping</v>
          </cell>
        </row>
        <row r="24169">
          <cell r="E24169">
            <v>491216</v>
          </cell>
          <cell r="F24169" t="str">
            <v>Muebles de camping</v>
          </cell>
        </row>
        <row r="24170">
          <cell r="E24170">
            <v>491315</v>
          </cell>
          <cell r="F24170" t="str">
            <v>Aparejos de pesca</v>
          </cell>
        </row>
        <row r="24171">
          <cell r="E24171">
            <v>491315</v>
          </cell>
          <cell r="F24171" t="str">
            <v>Aparejos de pesca</v>
          </cell>
        </row>
        <row r="24172">
          <cell r="E24172">
            <v>491315</v>
          </cell>
          <cell r="F24172" t="str">
            <v>Aparejos de pesca</v>
          </cell>
        </row>
        <row r="24173">
          <cell r="E24173">
            <v>491315</v>
          </cell>
          <cell r="F24173" t="str">
            <v>Aparejos de pesca</v>
          </cell>
        </row>
        <row r="24174">
          <cell r="E24174">
            <v>491315</v>
          </cell>
          <cell r="F24174" t="str">
            <v>Aparejos de pesca</v>
          </cell>
        </row>
        <row r="24175">
          <cell r="E24175">
            <v>491315</v>
          </cell>
          <cell r="F24175" t="str">
            <v>Aparejos de pesca</v>
          </cell>
        </row>
        <row r="24176">
          <cell r="E24176">
            <v>491316</v>
          </cell>
          <cell r="F24176" t="str">
            <v>Productos de cacería</v>
          </cell>
        </row>
        <row r="24177">
          <cell r="E24177">
            <v>491316</v>
          </cell>
          <cell r="F24177" t="str">
            <v>Productos de cacería</v>
          </cell>
        </row>
        <row r="24178">
          <cell r="E24178">
            <v>491316</v>
          </cell>
          <cell r="F24178" t="str">
            <v>Productos de cacería</v>
          </cell>
        </row>
        <row r="24179">
          <cell r="E24179">
            <v>491316</v>
          </cell>
          <cell r="F24179" t="str">
            <v>Productos de cacería</v>
          </cell>
        </row>
        <row r="24180">
          <cell r="E24180">
            <v>491316</v>
          </cell>
          <cell r="F24180" t="str">
            <v>Productos de cacería</v>
          </cell>
        </row>
        <row r="24181">
          <cell r="E24181">
            <v>491316</v>
          </cell>
          <cell r="F24181" t="str">
            <v>Productos de cacería</v>
          </cell>
        </row>
        <row r="24182">
          <cell r="E24182">
            <v>491316</v>
          </cell>
          <cell r="F24182" t="str">
            <v>Productos de cacería</v>
          </cell>
        </row>
        <row r="24183">
          <cell r="E24183">
            <v>491415</v>
          </cell>
          <cell r="F24183" t="str">
            <v>Escafandras autónomas y tubos de respiración</v>
          </cell>
        </row>
        <row r="24184">
          <cell r="E24184">
            <v>491415</v>
          </cell>
          <cell r="F24184" t="str">
            <v>Escafandras autónomas y tubos de respiración</v>
          </cell>
        </row>
        <row r="24185">
          <cell r="E24185">
            <v>491415</v>
          </cell>
          <cell r="F24185" t="str">
            <v>Escafandras autónomas y tubos de respiración</v>
          </cell>
        </row>
        <row r="24186">
          <cell r="E24186">
            <v>491415</v>
          </cell>
          <cell r="F24186" t="str">
            <v>Escafandras autónomas y tubos de respiración</v>
          </cell>
        </row>
        <row r="24187">
          <cell r="E24187">
            <v>491415</v>
          </cell>
          <cell r="F24187" t="str">
            <v>Escafandras autónomas y tubos de respiración</v>
          </cell>
        </row>
        <row r="24188">
          <cell r="E24188">
            <v>491415</v>
          </cell>
          <cell r="F24188" t="str">
            <v>Escafandras autónomas y tubos de respiración</v>
          </cell>
        </row>
        <row r="24189">
          <cell r="E24189">
            <v>491415</v>
          </cell>
          <cell r="F24189" t="str">
            <v>Escafandras autónomas y tubos de respiración</v>
          </cell>
        </row>
        <row r="24190">
          <cell r="E24190">
            <v>491415</v>
          </cell>
          <cell r="F24190" t="str">
            <v>Escafandras autónomas y tubos de respiración</v>
          </cell>
        </row>
        <row r="24191">
          <cell r="E24191">
            <v>491415</v>
          </cell>
          <cell r="F24191" t="str">
            <v>Escafandras autónomas y tubos de respiración</v>
          </cell>
        </row>
        <row r="24192">
          <cell r="E24192">
            <v>491416</v>
          </cell>
          <cell r="F24192" t="str">
            <v>Equipos y accesorios para windsurf y natación</v>
          </cell>
        </row>
        <row r="24193">
          <cell r="E24193">
            <v>491416</v>
          </cell>
          <cell r="F24193" t="str">
            <v>Equipos y accesorios para windsurf y natación</v>
          </cell>
        </row>
        <row r="24194">
          <cell r="E24194">
            <v>491416</v>
          </cell>
          <cell r="F24194" t="str">
            <v>Equipos y accesorios para windsurf y natación</v>
          </cell>
        </row>
        <row r="24195">
          <cell r="E24195">
            <v>491416</v>
          </cell>
          <cell r="F24195" t="str">
            <v>Equipos y accesorios para windsurf y natación</v>
          </cell>
        </row>
        <row r="24196">
          <cell r="E24196">
            <v>491416</v>
          </cell>
          <cell r="F24196" t="str">
            <v>Equipos y accesorios para windsurf y natación</v>
          </cell>
        </row>
        <row r="24197">
          <cell r="E24197">
            <v>491416</v>
          </cell>
          <cell r="F24197" t="str">
            <v>Equipos y accesorios para windsurf y natación</v>
          </cell>
        </row>
        <row r="24198">
          <cell r="E24198">
            <v>491515</v>
          </cell>
          <cell r="F24198" t="str">
            <v>Equipos de esquí y snowboard</v>
          </cell>
        </row>
        <row r="24199">
          <cell r="E24199">
            <v>491515</v>
          </cell>
          <cell r="F24199" t="str">
            <v>Equipos de esquí y snowboard</v>
          </cell>
        </row>
        <row r="24200">
          <cell r="E24200">
            <v>491515</v>
          </cell>
          <cell r="F24200" t="str">
            <v>Equipos de esquí y snowboard</v>
          </cell>
        </row>
        <row r="24201">
          <cell r="E24201">
            <v>491515</v>
          </cell>
          <cell r="F24201" t="str">
            <v>Equipos de esquí y snowboard</v>
          </cell>
        </row>
        <row r="24202">
          <cell r="E24202">
            <v>491515</v>
          </cell>
          <cell r="F24202" t="str">
            <v>Equipos de esquí y snowboard</v>
          </cell>
        </row>
        <row r="24203">
          <cell r="E24203">
            <v>491515</v>
          </cell>
          <cell r="F24203" t="str">
            <v>Equipos de esquí y snowboard</v>
          </cell>
        </row>
        <row r="24204">
          <cell r="E24204">
            <v>491516</v>
          </cell>
          <cell r="F24204" t="str">
            <v>Equipos de patinaje y hockey sobre hielo</v>
          </cell>
        </row>
        <row r="24205">
          <cell r="E24205">
            <v>491516</v>
          </cell>
          <cell r="F24205" t="str">
            <v>Equipos de patinaje y hockey sobre hielo</v>
          </cell>
        </row>
        <row r="24206">
          <cell r="E24206">
            <v>491516</v>
          </cell>
          <cell r="F24206" t="str">
            <v>Equipos de patinaje y hockey sobre hielo</v>
          </cell>
        </row>
        <row r="24207">
          <cell r="E24207">
            <v>491615</v>
          </cell>
          <cell r="F24207" t="str">
            <v>Equipos para deportes de campo</v>
          </cell>
        </row>
        <row r="24208">
          <cell r="E24208">
            <v>491615</v>
          </cell>
          <cell r="F24208" t="str">
            <v>Equipos para deportes de campo</v>
          </cell>
        </row>
        <row r="24209">
          <cell r="E24209">
            <v>491615</v>
          </cell>
          <cell r="F24209" t="str">
            <v>Equipos para deportes de campo</v>
          </cell>
        </row>
        <row r="24210">
          <cell r="E24210">
            <v>491615</v>
          </cell>
          <cell r="F24210" t="str">
            <v>Equipos para deportes de campo</v>
          </cell>
        </row>
        <row r="24211">
          <cell r="E24211">
            <v>491615</v>
          </cell>
          <cell r="F24211" t="str">
            <v>Equipos para deportes de campo</v>
          </cell>
        </row>
        <row r="24212">
          <cell r="E24212">
            <v>491615</v>
          </cell>
          <cell r="F24212" t="str">
            <v>Equipos para deportes de campo</v>
          </cell>
        </row>
        <row r="24213">
          <cell r="E24213">
            <v>491615</v>
          </cell>
          <cell r="F24213" t="str">
            <v>Equipos para deportes de campo</v>
          </cell>
        </row>
        <row r="24214">
          <cell r="E24214">
            <v>491615</v>
          </cell>
          <cell r="F24214" t="str">
            <v>Equipos para deportes de campo</v>
          </cell>
        </row>
        <row r="24215">
          <cell r="E24215">
            <v>491615</v>
          </cell>
          <cell r="F24215" t="str">
            <v>Equipos para deportes de campo</v>
          </cell>
        </row>
        <row r="24216">
          <cell r="E24216">
            <v>491615</v>
          </cell>
          <cell r="F24216" t="str">
            <v>Equipos para deportes de campo</v>
          </cell>
        </row>
        <row r="24217">
          <cell r="E24217">
            <v>491615</v>
          </cell>
          <cell r="F24217" t="str">
            <v>Equipos para deportes de campo</v>
          </cell>
        </row>
        <row r="24218">
          <cell r="E24218">
            <v>491615</v>
          </cell>
          <cell r="F24218" t="str">
            <v>Equipos para deportes de campo</v>
          </cell>
        </row>
        <row r="24219">
          <cell r="E24219">
            <v>491615</v>
          </cell>
          <cell r="F24219" t="str">
            <v>Equipos para deportes de campo</v>
          </cell>
        </row>
        <row r="24220">
          <cell r="E24220">
            <v>491615</v>
          </cell>
          <cell r="F24220" t="str">
            <v>Equipos para deportes de campo</v>
          </cell>
        </row>
        <row r="24221">
          <cell r="E24221">
            <v>491615</v>
          </cell>
          <cell r="F24221" t="str">
            <v>Equipos para deportes de campo</v>
          </cell>
        </row>
        <row r="24222">
          <cell r="E24222">
            <v>491615</v>
          </cell>
          <cell r="F24222" t="str">
            <v>Equipos para deportes de campo</v>
          </cell>
        </row>
        <row r="24223">
          <cell r="E24223">
            <v>491615</v>
          </cell>
          <cell r="F24223" t="str">
            <v>Equipos para deportes de campo</v>
          </cell>
        </row>
        <row r="24224">
          <cell r="E24224">
            <v>491615</v>
          </cell>
          <cell r="F24224" t="str">
            <v>Equipos para deportes de campo</v>
          </cell>
        </row>
        <row r="24225">
          <cell r="E24225">
            <v>491615</v>
          </cell>
          <cell r="F24225" t="str">
            <v>Equipos para deportes de campo</v>
          </cell>
        </row>
        <row r="24226">
          <cell r="E24226">
            <v>491615</v>
          </cell>
          <cell r="F24226" t="str">
            <v>Equipos para deportes de campo</v>
          </cell>
        </row>
        <row r="24227">
          <cell r="E24227">
            <v>491615</v>
          </cell>
          <cell r="F24227" t="str">
            <v>Equipos para deportes de campo</v>
          </cell>
        </row>
        <row r="24228">
          <cell r="E24228">
            <v>491615</v>
          </cell>
          <cell r="F24228" t="str">
            <v>Equipos para deportes de campo</v>
          </cell>
        </row>
        <row r="24229">
          <cell r="E24229">
            <v>491615</v>
          </cell>
          <cell r="F24229" t="str">
            <v>Equipos para deportes de campo</v>
          </cell>
        </row>
        <row r="24230">
          <cell r="E24230">
            <v>491615</v>
          </cell>
          <cell r="F24230" t="str">
            <v>Equipos para deportes de campo</v>
          </cell>
        </row>
        <row r="24231">
          <cell r="E24231">
            <v>491615</v>
          </cell>
          <cell r="F24231" t="str">
            <v>Equipos para deportes de campo</v>
          </cell>
        </row>
        <row r="24232">
          <cell r="E24232">
            <v>491615</v>
          </cell>
          <cell r="F24232" t="str">
            <v>Equipos para deportes de campo</v>
          </cell>
        </row>
        <row r="24233">
          <cell r="E24233">
            <v>491615</v>
          </cell>
          <cell r="F24233" t="str">
            <v>Equipos para deportes de campo</v>
          </cell>
        </row>
        <row r="24234">
          <cell r="E24234">
            <v>491616</v>
          </cell>
          <cell r="F24234" t="str">
            <v>Equipos para deportes de raqueta y pista</v>
          </cell>
        </row>
        <row r="24235">
          <cell r="E24235">
            <v>491616</v>
          </cell>
          <cell r="F24235" t="str">
            <v>Equipos para deportes de raqueta y pista</v>
          </cell>
        </row>
        <row r="24236">
          <cell r="E24236">
            <v>491616</v>
          </cell>
          <cell r="F24236" t="str">
            <v>Equipos para deportes de raqueta y pista</v>
          </cell>
        </row>
        <row r="24237">
          <cell r="E24237">
            <v>491616</v>
          </cell>
          <cell r="F24237" t="str">
            <v>Equipos para deportes de raqueta y pista</v>
          </cell>
        </row>
        <row r="24238">
          <cell r="E24238">
            <v>491616</v>
          </cell>
          <cell r="F24238" t="str">
            <v>Equipos para deportes de raqueta y pista</v>
          </cell>
        </row>
        <row r="24239">
          <cell r="E24239">
            <v>491616</v>
          </cell>
          <cell r="F24239" t="str">
            <v>Equipos para deportes de raqueta y pista</v>
          </cell>
        </row>
        <row r="24240">
          <cell r="E24240">
            <v>491616</v>
          </cell>
          <cell r="F24240" t="str">
            <v>Equipos para deportes de raqueta y pista</v>
          </cell>
        </row>
        <row r="24241">
          <cell r="E24241">
            <v>491616</v>
          </cell>
          <cell r="F24241" t="str">
            <v>Equipos para deportes de raqueta y pista</v>
          </cell>
        </row>
        <row r="24242">
          <cell r="E24242">
            <v>491616</v>
          </cell>
          <cell r="F24242" t="str">
            <v>Equipos para deportes de raqueta y pista</v>
          </cell>
        </row>
        <row r="24243">
          <cell r="E24243">
            <v>491616</v>
          </cell>
          <cell r="F24243" t="str">
            <v>Equipos para deportes de raqueta y pista</v>
          </cell>
        </row>
        <row r="24244">
          <cell r="E24244">
            <v>491616</v>
          </cell>
          <cell r="F24244" t="str">
            <v>Equipos para deportes de raqueta y pista</v>
          </cell>
        </row>
        <row r="24245">
          <cell r="E24245">
            <v>491616</v>
          </cell>
          <cell r="F24245" t="str">
            <v>Equipos para deportes de raqueta y pista</v>
          </cell>
        </row>
        <row r="24246">
          <cell r="E24246">
            <v>491616</v>
          </cell>
          <cell r="F24246" t="str">
            <v>Equipos para deportes de raqueta y pista</v>
          </cell>
        </row>
        <row r="24247">
          <cell r="E24247">
            <v>491616</v>
          </cell>
          <cell r="F24247" t="str">
            <v>Equipos para deportes de raqueta y pista</v>
          </cell>
        </row>
        <row r="24248">
          <cell r="E24248">
            <v>491616</v>
          </cell>
          <cell r="F24248" t="str">
            <v>Equipos para deportes de raqueta y pista</v>
          </cell>
        </row>
        <row r="24249">
          <cell r="E24249">
            <v>491616</v>
          </cell>
          <cell r="F24249" t="str">
            <v>Equipos para deportes de raqueta y pista</v>
          </cell>
        </row>
        <row r="24250">
          <cell r="E24250">
            <v>491616</v>
          </cell>
          <cell r="F24250" t="str">
            <v>Equipos para deportes de raqueta y pista</v>
          </cell>
        </row>
        <row r="24251">
          <cell r="E24251">
            <v>491616</v>
          </cell>
          <cell r="F24251" t="str">
            <v>Equipos para deportes de raqueta y pista</v>
          </cell>
        </row>
        <row r="24252">
          <cell r="E24252">
            <v>491616</v>
          </cell>
          <cell r="F24252" t="str">
            <v>Equipos para deportes de raqueta y pista</v>
          </cell>
        </row>
        <row r="24253">
          <cell r="E24253">
            <v>491616</v>
          </cell>
          <cell r="F24253" t="str">
            <v>Equipos para deportes de raqueta y pista</v>
          </cell>
        </row>
        <row r="24254">
          <cell r="E24254">
            <v>491616</v>
          </cell>
          <cell r="F24254" t="str">
            <v>Equipos para deportes de raqueta y pista</v>
          </cell>
        </row>
        <row r="24255">
          <cell r="E24255">
            <v>491617</v>
          </cell>
          <cell r="F24255" t="str">
            <v>Equipos para deportes de pista</v>
          </cell>
        </row>
        <row r="24256">
          <cell r="E24256">
            <v>491617</v>
          </cell>
          <cell r="F24256" t="str">
            <v>Equipos para deportes de pista</v>
          </cell>
        </row>
        <row r="24257">
          <cell r="E24257">
            <v>491617</v>
          </cell>
          <cell r="F24257" t="str">
            <v>Equipos para deportes de pista</v>
          </cell>
        </row>
        <row r="24258">
          <cell r="E24258">
            <v>491617</v>
          </cell>
          <cell r="F24258" t="str">
            <v>Equipos para deportes de pista</v>
          </cell>
        </row>
        <row r="24259">
          <cell r="E24259">
            <v>491617</v>
          </cell>
          <cell r="F24259" t="str">
            <v>Equipos para deportes de pista</v>
          </cell>
        </row>
        <row r="24260">
          <cell r="E24260">
            <v>491617</v>
          </cell>
          <cell r="F24260" t="str">
            <v>Equipos para deportes de pista</v>
          </cell>
        </row>
        <row r="24261">
          <cell r="E24261">
            <v>491617</v>
          </cell>
          <cell r="F24261" t="str">
            <v>Equipos para deportes de pista</v>
          </cell>
        </row>
        <row r="24262">
          <cell r="E24262">
            <v>491617</v>
          </cell>
          <cell r="F24262" t="str">
            <v>Equipos para deportes de pista</v>
          </cell>
        </row>
        <row r="24263">
          <cell r="E24263">
            <v>491617</v>
          </cell>
          <cell r="F24263" t="str">
            <v>Equipos para deportes de pista</v>
          </cell>
        </row>
        <row r="24264">
          <cell r="E24264">
            <v>491617</v>
          </cell>
          <cell r="F24264" t="str">
            <v>Equipos para deportes de pista</v>
          </cell>
        </row>
        <row r="24265">
          <cell r="E24265">
            <v>491617</v>
          </cell>
          <cell r="F24265" t="str">
            <v>Equipos para deportes de pista</v>
          </cell>
        </row>
        <row r="24266">
          <cell r="E24266">
            <v>491715</v>
          </cell>
          <cell r="F24266" t="str">
            <v>Equipos de gimnasia</v>
          </cell>
        </row>
        <row r="24267">
          <cell r="E24267">
            <v>491715</v>
          </cell>
          <cell r="F24267" t="str">
            <v>Equipos de gimnasia</v>
          </cell>
        </row>
        <row r="24268">
          <cell r="E24268">
            <v>491715</v>
          </cell>
          <cell r="F24268" t="str">
            <v>Equipos de gimnasia</v>
          </cell>
        </row>
        <row r="24269">
          <cell r="E24269">
            <v>491715</v>
          </cell>
          <cell r="F24269" t="str">
            <v>Equipos de gimnasia</v>
          </cell>
        </row>
        <row r="24270">
          <cell r="E24270">
            <v>491715</v>
          </cell>
          <cell r="F24270" t="str">
            <v>Equipos de gimnasia</v>
          </cell>
        </row>
        <row r="24271">
          <cell r="E24271">
            <v>491715</v>
          </cell>
          <cell r="F24271" t="str">
            <v>Equipos de gimnasia</v>
          </cell>
        </row>
        <row r="24272">
          <cell r="E24272">
            <v>491715</v>
          </cell>
          <cell r="F24272" t="str">
            <v>Equipos de gimnasia</v>
          </cell>
        </row>
        <row r="24273">
          <cell r="E24273">
            <v>491715</v>
          </cell>
          <cell r="F24273" t="str">
            <v>Equipos de gimnasia</v>
          </cell>
        </row>
        <row r="24274">
          <cell r="E24274">
            <v>491715</v>
          </cell>
          <cell r="F24274" t="str">
            <v>Equipos de gimnasia</v>
          </cell>
        </row>
        <row r="24275">
          <cell r="E24275">
            <v>491716</v>
          </cell>
          <cell r="F24275" t="str">
            <v>Equipos de boxeo</v>
          </cell>
        </row>
        <row r="24276">
          <cell r="E24276">
            <v>491716</v>
          </cell>
          <cell r="F24276" t="str">
            <v>Equipos de boxeo</v>
          </cell>
        </row>
        <row r="24277">
          <cell r="E24277">
            <v>491716</v>
          </cell>
          <cell r="F24277" t="str">
            <v>Equipos de boxeo</v>
          </cell>
        </row>
        <row r="24278">
          <cell r="E24278">
            <v>491716</v>
          </cell>
          <cell r="F24278" t="str">
            <v>Equipos de boxeo</v>
          </cell>
        </row>
        <row r="24279">
          <cell r="E24279">
            <v>491815</v>
          </cell>
          <cell r="F24279" t="str">
            <v>Equipos y juegos de mesa</v>
          </cell>
        </row>
        <row r="24280">
          <cell r="E24280">
            <v>491815</v>
          </cell>
          <cell r="F24280" t="str">
            <v>Equipos y juegos de mesa</v>
          </cell>
        </row>
        <row r="24281">
          <cell r="E24281">
            <v>491815</v>
          </cell>
          <cell r="F24281" t="str">
            <v>Equipos y juegos de mesa</v>
          </cell>
        </row>
        <row r="24282">
          <cell r="E24282">
            <v>491815</v>
          </cell>
          <cell r="F24282" t="str">
            <v>Equipos y juegos de mesa</v>
          </cell>
        </row>
        <row r="24283">
          <cell r="E24283">
            <v>491815</v>
          </cell>
          <cell r="F24283" t="str">
            <v>Equipos y juegos de mesa</v>
          </cell>
        </row>
        <row r="24284">
          <cell r="E24284">
            <v>491815</v>
          </cell>
          <cell r="F24284" t="str">
            <v>Equipos y juegos de mesa</v>
          </cell>
        </row>
        <row r="24285">
          <cell r="E24285">
            <v>491815</v>
          </cell>
          <cell r="F24285" t="str">
            <v>Equipos y juegos de mesa</v>
          </cell>
        </row>
        <row r="24286">
          <cell r="E24286">
            <v>491815</v>
          </cell>
          <cell r="F24286" t="str">
            <v>Equipos y juegos de mesa</v>
          </cell>
        </row>
        <row r="24287">
          <cell r="E24287">
            <v>491815</v>
          </cell>
          <cell r="F24287" t="str">
            <v>Equipos y juegos de mesa</v>
          </cell>
        </row>
        <row r="24288">
          <cell r="E24288">
            <v>491815</v>
          </cell>
          <cell r="F24288" t="str">
            <v>Equipos y juegos de mesa</v>
          </cell>
        </row>
        <row r="24289">
          <cell r="E24289">
            <v>491815</v>
          </cell>
          <cell r="F24289" t="str">
            <v>Equipos y juegos de mesa</v>
          </cell>
        </row>
        <row r="24290">
          <cell r="E24290">
            <v>491815</v>
          </cell>
          <cell r="F24290" t="str">
            <v>Equipos y juegos de mesa</v>
          </cell>
        </row>
        <row r="24291">
          <cell r="E24291">
            <v>491815</v>
          </cell>
          <cell r="F24291" t="str">
            <v>Equipos y juegos de mesa</v>
          </cell>
        </row>
        <row r="24292">
          <cell r="E24292">
            <v>491815</v>
          </cell>
          <cell r="F24292" t="str">
            <v>Equipos y juegos de mesa</v>
          </cell>
        </row>
        <row r="24293">
          <cell r="E24293">
            <v>491815</v>
          </cell>
          <cell r="F24293" t="str">
            <v>Equipos y juegos de mesa</v>
          </cell>
        </row>
        <row r="24294">
          <cell r="E24294">
            <v>491816</v>
          </cell>
          <cell r="F24294" t="str">
            <v>Equipo y juegos de tiro al blanco</v>
          </cell>
        </row>
        <row r="24295">
          <cell r="E24295">
            <v>491816</v>
          </cell>
          <cell r="F24295" t="str">
            <v>Equipo y juegos de tiro al blanco</v>
          </cell>
        </row>
        <row r="24296">
          <cell r="E24296">
            <v>491816</v>
          </cell>
          <cell r="F24296" t="str">
            <v>Equipo y juegos de tiro al blanco</v>
          </cell>
        </row>
        <row r="24297">
          <cell r="E24297">
            <v>491816</v>
          </cell>
          <cell r="F24297" t="str">
            <v>Equipo y juegos de tiro al blanco</v>
          </cell>
        </row>
        <row r="24298">
          <cell r="E24298">
            <v>491816</v>
          </cell>
          <cell r="F24298" t="str">
            <v>Equipo y juegos de tiro al blanco</v>
          </cell>
        </row>
        <row r="24299">
          <cell r="E24299">
            <v>491816</v>
          </cell>
          <cell r="F24299" t="str">
            <v>Equipo y juegos de tiro al blanco</v>
          </cell>
        </row>
        <row r="24300">
          <cell r="E24300">
            <v>491816</v>
          </cell>
          <cell r="F24300" t="str">
            <v>Equipo y juegos de tiro al blanco</v>
          </cell>
        </row>
        <row r="24301">
          <cell r="E24301">
            <v>491816</v>
          </cell>
          <cell r="F24301" t="str">
            <v>Equipo y juegos de tiro al blanco</v>
          </cell>
        </row>
        <row r="24302">
          <cell r="E24302">
            <v>491816</v>
          </cell>
          <cell r="F24302" t="str">
            <v>Equipo y juegos de tiro al blanco</v>
          </cell>
        </row>
        <row r="24303">
          <cell r="E24303">
            <v>491816</v>
          </cell>
          <cell r="F24303" t="str">
            <v>Equipo y juegos de tiro al blanco</v>
          </cell>
        </row>
        <row r="24304">
          <cell r="E24304">
            <v>491816</v>
          </cell>
          <cell r="F24304" t="str">
            <v>Equipo y juegos de tiro al blanco</v>
          </cell>
        </row>
        <row r="24305">
          <cell r="E24305">
            <v>491816</v>
          </cell>
          <cell r="F24305" t="str">
            <v>Equipo y juegos de tiro al blanco</v>
          </cell>
        </row>
        <row r="24306">
          <cell r="E24306">
            <v>491816</v>
          </cell>
          <cell r="F24306" t="str">
            <v>Equipo y juegos de tiro al blanco</v>
          </cell>
        </row>
        <row r="24307">
          <cell r="E24307">
            <v>491816</v>
          </cell>
          <cell r="F24307" t="str">
            <v>Equipo y juegos de tiro al blanco</v>
          </cell>
        </row>
        <row r="24308">
          <cell r="E24308">
            <v>492015</v>
          </cell>
          <cell r="F24308" t="str">
            <v>Equipo de entrenamiento para aeróbicos</v>
          </cell>
        </row>
        <row r="24309">
          <cell r="E24309">
            <v>492015</v>
          </cell>
          <cell r="F24309" t="str">
            <v>Equipo de entrenamiento para aeróbicos</v>
          </cell>
        </row>
        <row r="24310">
          <cell r="E24310">
            <v>492015</v>
          </cell>
          <cell r="F24310" t="str">
            <v>Equipo de entrenamiento para aeróbicos</v>
          </cell>
        </row>
        <row r="24311">
          <cell r="E24311">
            <v>492015</v>
          </cell>
          <cell r="F24311" t="str">
            <v>Equipo de entrenamiento para aeróbicos</v>
          </cell>
        </row>
        <row r="24312">
          <cell r="E24312">
            <v>492015</v>
          </cell>
          <cell r="F24312" t="str">
            <v>Equipo de entrenamiento para aeróbicos</v>
          </cell>
        </row>
        <row r="24313">
          <cell r="E24313">
            <v>492015</v>
          </cell>
          <cell r="F24313" t="str">
            <v>Equipo de entrenamiento para aeróbicos</v>
          </cell>
        </row>
        <row r="24314">
          <cell r="E24314">
            <v>492015</v>
          </cell>
          <cell r="F24314" t="str">
            <v>Equipo de entrenamiento para aeróbicos</v>
          </cell>
        </row>
        <row r="24315">
          <cell r="E24315">
            <v>492015</v>
          </cell>
          <cell r="F24315" t="str">
            <v>Equipo de entrenamiento para aeróbicos</v>
          </cell>
        </row>
        <row r="24316">
          <cell r="E24316">
            <v>492015</v>
          </cell>
          <cell r="F24316" t="str">
            <v>Equipo de entrenamiento para aeróbicos</v>
          </cell>
        </row>
        <row r="24317">
          <cell r="E24317">
            <v>492015</v>
          </cell>
          <cell r="F24317" t="str">
            <v>Equipo de entrenamiento para aeróbicos</v>
          </cell>
        </row>
        <row r="24318">
          <cell r="E24318">
            <v>492015</v>
          </cell>
          <cell r="F24318" t="str">
            <v>Equipo de entrenamiento para aeróbicos</v>
          </cell>
        </row>
        <row r="24319">
          <cell r="E24319">
            <v>492015</v>
          </cell>
          <cell r="F24319" t="str">
            <v>Equipo de entrenamiento para aeróbicos</v>
          </cell>
        </row>
        <row r="24320">
          <cell r="E24320">
            <v>492015</v>
          </cell>
          <cell r="F24320" t="str">
            <v>Equipo de entrenamiento para aeróbicos</v>
          </cell>
        </row>
        <row r="24321">
          <cell r="E24321">
            <v>492016</v>
          </cell>
          <cell r="F24321" t="str">
            <v>Equipo de entrenamiento de pesas y resistencia</v>
          </cell>
        </row>
        <row r="24322">
          <cell r="E24322">
            <v>492016</v>
          </cell>
          <cell r="F24322" t="str">
            <v>Equipo de entrenamiento de pesas y resistencia</v>
          </cell>
        </row>
        <row r="24323">
          <cell r="E24323">
            <v>492016</v>
          </cell>
          <cell r="F24323" t="str">
            <v>Equipo de entrenamiento de pesas y resistencia</v>
          </cell>
        </row>
        <row r="24324">
          <cell r="E24324">
            <v>492016</v>
          </cell>
          <cell r="F24324" t="str">
            <v>Equipo de entrenamiento de pesas y resistencia</v>
          </cell>
        </row>
        <row r="24325">
          <cell r="E24325">
            <v>492016</v>
          </cell>
          <cell r="F24325" t="str">
            <v>Equipo de entrenamiento de pesas y resistencia</v>
          </cell>
        </row>
        <row r="24326">
          <cell r="E24326">
            <v>492016</v>
          </cell>
          <cell r="F24326" t="str">
            <v>Equipo de entrenamiento de pesas y resistencia</v>
          </cell>
        </row>
        <row r="24327">
          <cell r="E24327">
            <v>492016</v>
          </cell>
          <cell r="F24327" t="str">
            <v>Equipo de entrenamiento de pesas y resistencia</v>
          </cell>
        </row>
        <row r="24328">
          <cell r="E24328">
            <v>492016</v>
          </cell>
          <cell r="F24328" t="str">
            <v>Equipo de entrenamiento de pesas y resistencia</v>
          </cell>
        </row>
        <row r="24329">
          <cell r="E24329">
            <v>492016</v>
          </cell>
          <cell r="F24329" t="str">
            <v>Equipo de entrenamiento de pesas y resistencia</v>
          </cell>
        </row>
        <row r="24330">
          <cell r="E24330">
            <v>492016</v>
          </cell>
          <cell r="F24330" t="str">
            <v>Equipo de entrenamiento de pesas y resistencia</v>
          </cell>
        </row>
        <row r="24331">
          <cell r="E24331">
            <v>492016</v>
          </cell>
          <cell r="F24331" t="str">
            <v>Equipo de entrenamiento de pesas y resistencia</v>
          </cell>
        </row>
        <row r="24332">
          <cell r="E24332">
            <v>492016</v>
          </cell>
          <cell r="F24332" t="str">
            <v>Equipo de entrenamiento de pesas y resistencia</v>
          </cell>
        </row>
        <row r="24333">
          <cell r="E24333">
            <v>492116</v>
          </cell>
          <cell r="F24333" t="str">
            <v>Equipo de golf</v>
          </cell>
        </row>
        <row r="24334">
          <cell r="E24334">
            <v>492116</v>
          </cell>
          <cell r="F24334" t="str">
            <v>Equipo de golf</v>
          </cell>
        </row>
        <row r="24335">
          <cell r="E24335">
            <v>492116</v>
          </cell>
          <cell r="F24335" t="str">
            <v>Equipo de golf</v>
          </cell>
        </row>
        <row r="24336">
          <cell r="E24336">
            <v>492116</v>
          </cell>
          <cell r="F24336" t="str">
            <v>Equipo de golf</v>
          </cell>
        </row>
        <row r="24337">
          <cell r="E24337">
            <v>492116</v>
          </cell>
          <cell r="F24337" t="str">
            <v>Equipo de golf</v>
          </cell>
        </row>
        <row r="24338">
          <cell r="E24338">
            <v>492116</v>
          </cell>
          <cell r="F24338" t="str">
            <v>Equipo de golf</v>
          </cell>
        </row>
        <row r="24339">
          <cell r="E24339">
            <v>492116</v>
          </cell>
          <cell r="F24339" t="str">
            <v>Equipo de golf</v>
          </cell>
        </row>
        <row r="24340">
          <cell r="E24340">
            <v>492116</v>
          </cell>
          <cell r="F24340" t="str">
            <v>Equipo de golf</v>
          </cell>
        </row>
        <row r="24341">
          <cell r="E24341">
            <v>492116</v>
          </cell>
          <cell r="F24341" t="str">
            <v>Equipo de golf</v>
          </cell>
        </row>
        <row r="24342">
          <cell r="E24342">
            <v>492117</v>
          </cell>
          <cell r="F24342" t="str">
            <v>Equipo de bolos y accesorios y suministros</v>
          </cell>
        </row>
        <row r="24343">
          <cell r="E24343">
            <v>492117</v>
          </cell>
          <cell r="F24343" t="str">
            <v>Equipo de bolos y accesorios y suministros</v>
          </cell>
        </row>
        <row r="24344">
          <cell r="E24344">
            <v>492117</v>
          </cell>
          <cell r="F24344" t="str">
            <v>Equipo de bolos y accesorios y suministros</v>
          </cell>
        </row>
        <row r="24345">
          <cell r="E24345">
            <v>492118</v>
          </cell>
          <cell r="F24345" t="str">
            <v>Equipo de clase de educación física</v>
          </cell>
        </row>
        <row r="24346">
          <cell r="E24346">
            <v>492118</v>
          </cell>
          <cell r="F24346" t="str">
            <v>Equipo de clase de educación física</v>
          </cell>
        </row>
        <row r="24347">
          <cell r="E24347">
            <v>492118</v>
          </cell>
          <cell r="F24347" t="str">
            <v>Equipo de clase de educación física</v>
          </cell>
        </row>
        <row r="24348">
          <cell r="E24348">
            <v>492118</v>
          </cell>
          <cell r="F24348" t="str">
            <v>Equipo de clase de educación física</v>
          </cell>
        </row>
        <row r="24349">
          <cell r="E24349">
            <v>492118</v>
          </cell>
          <cell r="F24349" t="str">
            <v>Equipo de clase de educación física</v>
          </cell>
        </row>
        <row r="24350">
          <cell r="E24350">
            <v>492118</v>
          </cell>
          <cell r="F24350" t="str">
            <v>Equipo de clase de educación física</v>
          </cell>
        </row>
        <row r="24351">
          <cell r="E24351">
            <v>492118</v>
          </cell>
          <cell r="F24351" t="str">
            <v>Equipo de clase de educación física</v>
          </cell>
        </row>
        <row r="24352">
          <cell r="E24352">
            <v>492118</v>
          </cell>
          <cell r="F24352" t="str">
            <v>Equipo de clase de educación física</v>
          </cell>
        </row>
        <row r="24353">
          <cell r="E24353">
            <v>492118</v>
          </cell>
          <cell r="F24353" t="str">
            <v>Equipo de clase de educación física</v>
          </cell>
        </row>
        <row r="24354">
          <cell r="E24354">
            <v>492118</v>
          </cell>
          <cell r="F24354" t="str">
            <v>Equipo de clase de educación física</v>
          </cell>
        </row>
        <row r="24355">
          <cell r="E24355">
            <v>492118</v>
          </cell>
          <cell r="F24355" t="str">
            <v>Equipo de clase de educación física</v>
          </cell>
        </row>
        <row r="24356">
          <cell r="E24356">
            <v>492118</v>
          </cell>
          <cell r="F24356" t="str">
            <v>Equipo de clase de educación física</v>
          </cell>
        </row>
        <row r="24357">
          <cell r="E24357">
            <v>492118</v>
          </cell>
          <cell r="F24357" t="str">
            <v>Equipo de clase de educación física</v>
          </cell>
        </row>
        <row r="24358">
          <cell r="E24358">
            <v>492118</v>
          </cell>
          <cell r="F24358" t="str">
            <v>Equipo de clase de educación física</v>
          </cell>
        </row>
        <row r="24359">
          <cell r="E24359">
            <v>492118</v>
          </cell>
          <cell r="F24359" t="str">
            <v>Equipo de clase de educación física</v>
          </cell>
        </row>
        <row r="24360">
          <cell r="E24360">
            <v>492118</v>
          </cell>
          <cell r="F24360" t="str">
            <v>Equipo de clase de educación física</v>
          </cell>
        </row>
        <row r="24361">
          <cell r="E24361">
            <v>492118</v>
          </cell>
          <cell r="F24361" t="str">
            <v>Equipo de clase de educación física</v>
          </cell>
        </row>
        <row r="24362">
          <cell r="E24362">
            <v>492118</v>
          </cell>
          <cell r="F24362" t="str">
            <v>Equipo de clase de educación física</v>
          </cell>
        </row>
        <row r="24363">
          <cell r="E24363">
            <v>492118</v>
          </cell>
          <cell r="F24363" t="str">
            <v>Equipo de clase de educación física</v>
          </cell>
        </row>
        <row r="24364">
          <cell r="E24364">
            <v>492118</v>
          </cell>
          <cell r="F24364" t="str">
            <v>Equipo de clase de educación física</v>
          </cell>
        </row>
        <row r="24365">
          <cell r="E24365">
            <v>492118</v>
          </cell>
          <cell r="F24365" t="str">
            <v>Equipo de clase de educación física</v>
          </cell>
        </row>
        <row r="24366">
          <cell r="E24366">
            <v>492118</v>
          </cell>
          <cell r="F24366" t="str">
            <v>Equipo de clase de educación física</v>
          </cell>
        </row>
        <row r="24367">
          <cell r="E24367">
            <v>492118</v>
          </cell>
          <cell r="F24367" t="str">
            <v>Equipo de clase de educación física</v>
          </cell>
        </row>
        <row r="24368">
          <cell r="E24368">
            <v>492118</v>
          </cell>
          <cell r="F24368" t="str">
            <v>Equipo de clase de educación física</v>
          </cell>
        </row>
        <row r="24369">
          <cell r="E24369">
            <v>492118</v>
          </cell>
          <cell r="F24369" t="str">
            <v>Equipo de clase de educación física</v>
          </cell>
        </row>
        <row r="24370">
          <cell r="E24370">
            <v>492118</v>
          </cell>
          <cell r="F24370" t="str">
            <v>Equipo de clase de educación física</v>
          </cell>
        </row>
        <row r="24371">
          <cell r="E24371">
            <v>492118</v>
          </cell>
          <cell r="F24371" t="str">
            <v>Equipo de clase de educación física</v>
          </cell>
        </row>
        <row r="24372">
          <cell r="E24372">
            <v>492118</v>
          </cell>
          <cell r="F24372" t="str">
            <v>Equipo de clase de educación física</v>
          </cell>
        </row>
        <row r="24373">
          <cell r="E24373">
            <v>492118</v>
          </cell>
          <cell r="F24373" t="str">
            <v>Equipo de clase de educación física</v>
          </cell>
        </row>
        <row r="24374">
          <cell r="E24374">
            <v>492118</v>
          </cell>
          <cell r="F24374" t="str">
            <v>Equipo de clase de educación física</v>
          </cell>
        </row>
        <row r="24375">
          <cell r="E24375">
            <v>492118</v>
          </cell>
          <cell r="F24375" t="str">
            <v>Equipo de clase de educación física</v>
          </cell>
        </row>
        <row r="24376">
          <cell r="E24376">
            <v>492118</v>
          </cell>
          <cell r="F24376" t="str">
            <v>Equipo de clase de educación física</v>
          </cell>
        </row>
        <row r="24377">
          <cell r="E24377">
            <v>492118</v>
          </cell>
          <cell r="F24377" t="str">
            <v>Equipo de clase de educación física</v>
          </cell>
        </row>
        <row r="24378">
          <cell r="E24378">
            <v>492215</v>
          </cell>
          <cell r="F24378" t="str">
            <v>Accesorios para deporte</v>
          </cell>
        </row>
        <row r="24379">
          <cell r="E24379">
            <v>492215</v>
          </cell>
          <cell r="F24379" t="str">
            <v>Accesorios para deporte</v>
          </cell>
        </row>
        <row r="24380">
          <cell r="E24380">
            <v>492215</v>
          </cell>
          <cell r="F24380" t="str">
            <v>Accesorios para deporte</v>
          </cell>
        </row>
        <row r="24381">
          <cell r="E24381">
            <v>492215</v>
          </cell>
          <cell r="F24381" t="str">
            <v>Accesorios para deporte</v>
          </cell>
        </row>
        <row r="24382">
          <cell r="E24382">
            <v>492215</v>
          </cell>
          <cell r="F24382" t="str">
            <v>Accesorios para deporte</v>
          </cell>
        </row>
        <row r="24383">
          <cell r="E24383">
            <v>492215</v>
          </cell>
          <cell r="F24383" t="str">
            <v>Accesorios para deporte</v>
          </cell>
        </row>
        <row r="24384">
          <cell r="E24384">
            <v>492215</v>
          </cell>
          <cell r="F24384" t="str">
            <v>Accesorios para deporte</v>
          </cell>
        </row>
        <row r="24385">
          <cell r="E24385">
            <v>492215</v>
          </cell>
          <cell r="F24385" t="str">
            <v>Accesorios para deporte</v>
          </cell>
        </row>
        <row r="24386">
          <cell r="E24386">
            <v>492215</v>
          </cell>
          <cell r="F24386" t="str">
            <v>Accesorios para deporte</v>
          </cell>
        </row>
        <row r="24387">
          <cell r="E24387">
            <v>492215</v>
          </cell>
          <cell r="F24387" t="str">
            <v>Accesorios para deporte</v>
          </cell>
        </row>
        <row r="24388">
          <cell r="E24388">
            <v>492215</v>
          </cell>
          <cell r="F24388" t="str">
            <v>Accesorios para deporte</v>
          </cell>
        </row>
        <row r="24389">
          <cell r="E24389">
            <v>492215</v>
          </cell>
          <cell r="F24389" t="str">
            <v>Accesorios para deporte</v>
          </cell>
        </row>
        <row r="24390">
          <cell r="E24390">
            <v>492215</v>
          </cell>
          <cell r="F24390" t="str">
            <v>Accesorios para deporte</v>
          </cell>
        </row>
        <row r="24391">
          <cell r="E24391">
            <v>492215</v>
          </cell>
          <cell r="F24391" t="str">
            <v>Accesorios para deporte</v>
          </cell>
        </row>
        <row r="24392">
          <cell r="E24392">
            <v>492215</v>
          </cell>
          <cell r="F24392" t="str">
            <v>Accesorios para deporte</v>
          </cell>
        </row>
        <row r="24393">
          <cell r="E24393">
            <v>492215</v>
          </cell>
          <cell r="F24393" t="str">
            <v>Accesorios para deporte</v>
          </cell>
        </row>
        <row r="24394">
          <cell r="E24394">
            <v>492215</v>
          </cell>
          <cell r="F24394" t="str">
            <v>Accesorios para deporte</v>
          </cell>
        </row>
        <row r="24395">
          <cell r="E24395">
            <v>492215</v>
          </cell>
          <cell r="F24395" t="str">
            <v>Accesorios para deporte</v>
          </cell>
        </row>
        <row r="24396">
          <cell r="E24396">
            <v>492215</v>
          </cell>
          <cell r="F24396" t="str">
            <v>Accesorios para deporte</v>
          </cell>
        </row>
        <row r="24397">
          <cell r="E24397">
            <v>492215</v>
          </cell>
          <cell r="F24397" t="str">
            <v>Accesorios para deporte</v>
          </cell>
        </row>
        <row r="24398">
          <cell r="E24398">
            <v>492215</v>
          </cell>
          <cell r="F24398" t="str">
            <v>Accesorios para deporte</v>
          </cell>
        </row>
        <row r="24399">
          <cell r="E24399">
            <v>492215</v>
          </cell>
          <cell r="F24399" t="str">
            <v>Accesorios para deporte</v>
          </cell>
        </row>
        <row r="24400">
          <cell r="E24400">
            <v>492215</v>
          </cell>
          <cell r="F24400" t="str">
            <v>Accesorios para deporte</v>
          </cell>
        </row>
        <row r="24401">
          <cell r="E24401">
            <v>492215</v>
          </cell>
          <cell r="F24401" t="str">
            <v>Accesorios para deporte</v>
          </cell>
        </row>
        <row r="24402">
          <cell r="E24402">
            <v>492215</v>
          </cell>
          <cell r="F24402" t="str">
            <v>Accesorios para deporte</v>
          </cell>
        </row>
        <row r="24403">
          <cell r="E24403">
            <v>492215</v>
          </cell>
          <cell r="F24403" t="str">
            <v>Accesorios para deporte</v>
          </cell>
        </row>
        <row r="24404">
          <cell r="E24404">
            <v>492215</v>
          </cell>
          <cell r="F24404" t="str">
            <v>Accesorios para deporte</v>
          </cell>
        </row>
        <row r="24405">
          <cell r="E24405">
            <v>492215</v>
          </cell>
          <cell r="F24405" t="str">
            <v>Accesorios para deporte</v>
          </cell>
        </row>
        <row r="24406">
          <cell r="E24406">
            <v>492215</v>
          </cell>
          <cell r="F24406" t="str">
            <v>Accesorios para deporte</v>
          </cell>
        </row>
        <row r="24407">
          <cell r="E24407">
            <v>492215</v>
          </cell>
          <cell r="F24407" t="str">
            <v>Accesorios para deporte</v>
          </cell>
        </row>
        <row r="24408">
          <cell r="E24408">
            <v>492215</v>
          </cell>
          <cell r="F24408" t="str">
            <v>Accesorios para deporte</v>
          </cell>
        </row>
        <row r="24409">
          <cell r="E24409">
            <v>492215</v>
          </cell>
          <cell r="F24409" t="str">
            <v>Accesorios para deporte</v>
          </cell>
        </row>
        <row r="24410">
          <cell r="E24410">
            <v>492215</v>
          </cell>
          <cell r="F24410" t="str">
            <v>Accesorios para deporte</v>
          </cell>
        </row>
        <row r="24411">
          <cell r="E24411">
            <v>492415</v>
          </cell>
          <cell r="F24411" t="str">
            <v>Equipo de parques infantiles</v>
          </cell>
        </row>
        <row r="24412">
          <cell r="E24412">
            <v>492415</v>
          </cell>
          <cell r="F24412" t="str">
            <v>Equipo de parques infantiles</v>
          </cell>
        </row>
        <row r="24413">
          <cell r="E24413">
            <v>492415</v>
          </cell>
          <cell r="F24413" t="str">
            <v>Equipo de parques infantiles</v>
          </cell>
        </row>
        <row r="24414">
          <cell r="E24414">
            <v>492415</v>
          </cell>
          <cell r="F24414" t="str">
            <v>Equipo de parques infantiles</v>
          </cell>
        </row>
        <row r="24415">
          <cell r="E24415">
            <v>492415</v>
          </cell>
          <cell r="F24415" t="str">
            <v>Equipo de parques infantiles</v>
          </cell>
        </row>
        <row r="24416">
          <cell r="E24416">
            <v>492415</v>
          </cell>
          <cell r="F24416" t="str">
            <v>Equipo de parques infantiles</v>
          </cell>
        </row>
        <row r="24417">
          <cell r="E24417">
            <v>492415</v>
          </cell>
          <cell r="F24417" t="str">
            <v>Equipo de parques infantiles</v>
          </cell>
        </row>
        <row r="24418">
          <cell r="E24418">
            <v>492415</v>
          </cell>
          <cell r="F24418" t="str">
            <v>Equipo de parques infantiles</v>
          </cell>
        </row>
        <row r="24419">
          <cell r="E24419">
            <v>492415</v>
          </cell>
          <cell r="F24419" t="str">
            <v>Equipo de parques infantiles</v>
          </cell>
        </row>
        <row r="24420">
          <cell r="E24420">
            <v>492415</v>
          </cell>
          <cell r="F24420" t="str">
            <v>Equipo de parques infantiles</v>
          </cell>
        </row>
        <row r="24421">
          <cell r="E24421">
            <v>492415</v>
          </cell>
          <cell r="F24421" t="str">
            <v>Equipo de parques infantiles</v>
          </cell>
        </row>
        <row r="24422">
          <cell r="E24422">
            <v>492416</v>
          </cell>
          <cell r="F24422" t="str">
            <v>Equipo de recreo</v>
          </cell>
        </row>
        <row r="24423">
          <cell r="E24423">
            <v>492416</v>
          </cell>
          <cell r="F24423" t="str">
            <v>Equipo de recreo</v>
          </cell>
        </row>
        <row r="24424">
          <cell r="E24424">
            <v>492416</v>
          </cell>
          <cell r="F24424" t="str">
            <v>Equipo de recreo</v>
          </cell>
        </row>
        <row r="24425">
          <cell r="E24425">
            <v>492416</v>
          </cell>
          <cell r="F24425" t="str">
            <v>Equipo de recreo</v>
          </cell>
        </row>
        <row r="24426">
          <cell r="E24426">
            <v>492417</v>
          </cell>
          <cell r="F24426" t="str">
            <v>Equipo y suministros de piscina y spa</v>
          </cell>
        </row>
        <row r="24427">
          <cell r="E24427">
            <v>492417</v>
          </cell>
          <cell r="F24427" t="str">
            <v>Equipo y suministros de piscina y spa</v>
          </cell>
        </row>
        <row r="24428">
          <cell r="E24428">
            <v>492417</v>
          </cell>
          <cell r="F24428" t="str">
            <v>Equipo y suministros de piscina y spa</v>
          </cell>
        </row>
        <row r="24429">
          <cell r="E24429">
            <v>492417</v>
          </cell>
          <cell r="F24429" t="str">
            <v>Equipo y suministros de piscina y spa</v>
          </cell>
        </row>
        <row r="24430">
          <cell r="E24430">
            <v>492417</v>
          </cell>
          <cell r="F24430" t="str">
            <v>Equipo y suministros de piscina y spa</v>
          </cell>
        </row>
        <row r="24431">
          <cell r="E24431">
            <v>492417</v>
          </cell>
          <cell r="F24431" t="str">
            <v>Equipo y suministros de piscina y spa</v>
          </cell>
        </row>
        <row r="24432">
          <cell r="E24432">
            <v>492417</v>
          </cell>
          <cell r="F24432" t="str">
            <v>Equipo y suministros de piscina y spa</v>
          </cell>
        </row>
        <row r="24433">
          <cell r="E24433">
            <v>492417</v>
          </cell>
          <cell r="F24433" t="str">
            <v>Equipo y suministros de piscina y spa</v>
          </cell>
        </row>
        <row r="24434">
          <cell r="E24434">
            <v>492417</v>
          </cell>
          <cell r="F24434" t="str">
            <v>Equipo y suministros de piscina y spa</v>
          </cell>
        </row>
        <row r="24435">
          <cell r="E24435">
            <v>492417</v>
          </cell>
          <cell r="F24435" t="str">
            <v>Equipo y suministros de piscina y spa</v>
          </cell>
        </row>
        <row r="24436">
          <cell r="E24436">
            <v>492417</v>
          </cell>
          <cell r="F24436" t="str">
            <v>Equipo y suministros de piscina y spa</v>
          </cell>
        </row>
        <row r="24437">
          <cell r="E24437">
            <v>492417</v>
          </cell>
          <cell r="F24437" t="str">
            <v>Equipo y suministros de piscina y spa</v>
          </cell>
        </row>
        <row r="24438">
          <cell r="E24438">
            <v>492418</v>
          </cell>
          <cell r="F24438" t="str">
            <v>Equipos de sauna</v>
          </cell>
        </row>
        <row r="24439">
          <cell r="E24439">
            <v>501017</v>
          </cell>
          <cell r="F24439" t="str">
            <v>Frutos secos</v>
          </cell>
        </row>
        <row r="24440">
          <cell r="E24440">
            <v>501017</v>
          </cell>
          <cell r="F24440" t="str">
            <v>Frutos secos</v>
          </cell>
        </row>
        <row r="24441">
          <cell r="E24441">
            <v>501115</v>
          </cell>
          <cell r="F24441" t="str">
            <v>Carne y aves de corral</v>
          </cell>
        </row>
        <row r="24442">
          <cell r="E24442">
            <v>501115</v>
          </cell>
          <cell r="F24442" t="str">
            <v>Carne y aves de corral</v>
          </cell>
        </row>
        <row r="24443">
          <cell r="E24443">
            <v>501115</v>
          </cell>
          <cell r="F24443" t="str">
            <v>Carne y aves de corral</v>
          </cell>
        </row>
        <row r="24444">
          <cell r="E24444">
            <v>501115</v>
          </cell>
          <cell r="F24444" t="str">
            <v>Carne y aves de corral</v>
          </cell>
        </row>
        <row r="24445">
          <cell r="E24445">
            <v>501115</v>
          </cell>
          <cell r="F24445" t="str">
            <v>Carne y aves de corral</v>
          </cell>
        </row>
        <row r="24446">
          <cell r="E24446">
            <v>501115</v>
          </cell>
          <cell r="F24446" t="str">
            <v>Carne y aves de corral</v>
          </cell>
        </row>
        <row r="24447">
          <cell r="E24447">
            <v>501115</v>
          </cell>
          <cell r="F24447" t="str">
            <v>Carne y aves de corral</v>
          </cell>
        </row>
        <row r="24448">
          <cell r="E24448">
            <v>501115</v>
          </cell>
          <cell r="F24448" t="str">
            <v>Carne y aves de corral</v>
          </cell>
        </row>
        <row r="24449">
          <cell r="E24449">
            <v>501115</v>
          </cell>
          <cell r="F24449" t="str">
            <v>Carne y aves de corral</v>
          </cell>
        </row>
        <row r="24450">
          <cell r="E24450">
            <v>501115</v>
          </cell>
          <cell r="F24450" t="str">
            <v>Carne y aves de corral</v>
          </cell>
        </row>
        <row r="24451">
          <cell r="E24451">
            <v>501115</v>
          </cell>
          <cell r="F24451" t="str">
            <v>Carne y aves de corral</v>
          </cell>
        </row>
        <row r="24452">
          <cell r="E24452">
            <v>501115</v>
          </cell>
          <cell r="F24452" t="str">
            <v>Carne y aves de corral</v>
          </cell>
        </row>
        <row r="24453">
          <cell r="E24453">
            <v>501115</v>
          </cell>
          <cell r="F24453" t="str">
            <v>Carne y aves de corral</v>
          </cell>
        </row>
        <row r="24454">
          <cell r="E24454">
            <v>501115</v>
          </cell>
          <cell r="F24454" t="str">
            <v>Carne y aves de corral</v>
          </cell>
        </row>
        <row r="24455">
          <cell r="E24455">
            <v>501115</v>
          </cell>
          <cell r="F24455" t="str">
            <v>Carne y aves de corral</v>
          </cell>
        </row>
        <row r="24456">
          <cell r="E24456">
            <v>501115</v>
          </cell>
          <cell r="F24456" t="str">
            <v>Carne y aves de corral</v>
          </cell>
        </row>
        <row r="24457">
          <cell r="E24457">
            <v>501115</v>
          </cell>
          <cell r="F24457" t="str">
            <v>Carne y aves de corral</v>
          </cell>
        </row>
        <row r="24458">
          <cell r="E24458">
            <v>501115</v>
          </cell>
          <cell r="F24458" t="str">
            <v>Carne y aves de corral</v>
          </cell>
        </row>
        <row r="24459">
          <cell r="E24459">
            <v>501115</v>
          </cell>
          <cell r="F24459" t="str">
            <v>Carne y aves de corral</v>
          </cell>
        </row>
        <row r="24460">
          <cell r="E24460">
            <v>501115</v>
          </cell>
          <cell r="F24460" t="str">
            <v>Carne y aves de corral</v>
          </cell>
        </row>
        <row r="24461">
          <cell r="E24461">
            <v>501115</v>
          </cell>
          <cell r="F24461" t="str">
            <v>Carne y aves de corral</v>
          </cell>
        </row>
        <row r="24462">
          <cell r="E24462">
            <v>501115</v>
          </cell>
          <cell r="F24462" t="str">
            <v>Carne y aves de corral</v>
          </cell>
        </row>
        <row r="24463">
          <cell r="E24463">
            <v>501115</v>
          </cell>
          <cell r="F24463" t="str">
            <v>Carne y aves de corral</v>
          </cell>
        </row>
        <row r="24464">
          <cell r="E24464">
            <v>501115</v>
          </cell>
          <cell r="F24464" t="str">
            <v>Carne y aves de corral</v>
          </cell>
        </row>
        <row r="24465">
          <cell r="E24465">
            <v>501115</v>
          </cell>
          <cell r="F24465" t="str">
            <v>Carne y aves de corral</v>
          </cell>
        </row>
        <row r="24466">
          <cell r="E24466">
            <v>501115</v>
          </cell>
          <cell r="F24466" t="str">
            <v>Carne y aves de corral</v>
          </cell>
        </row>
        <row r="24467">
          <cell r="E24467">
            <v>501115</v>
          </cell>
          <cell r="F24467" t="str">
            <v>Carne y aves de corral</v>
          </cell>
        </row>
        <row r="24468">
          <cell r="E24468">
            <v>501115</v>
          </cell>
          <cell r="F24468" t="str">
            <v>Carne y aves de corral</v>
          </cell>
        </row>
        <row r="24469">
          <cell r="E24469">
            <v>501115</v>
          </cell>
          <cell r="F24469" t="str">
            <v>Carne y aves de corral</v>
          </cell>
        </row>
        <row r="24470">
          <cell r="E24470">
            <v>501115</v>
          </cell>
          <cell r="F24470" t="str">
            <v>Carne y aves de corral</v>
          </cell>
        </row>
        <row r="24471">
          <cell r="E24471">
            <v>501115</v>
          </cell>
          <cell r="F24471" t="str">
            <v>Carne y aves de corral</v>
          </cell>
        </row>
        <row r="24472">
          <cell r="E24472">
            <v>501115</v>
          </cell>
          <cell r="F24472" t="str">
            <v>Carne y aves de corral</v>
          </cell>
        </row>
        <row r="24473">
          <cell r="E24473">
            <v>501115</v>
          </cell>
          <cell r="F24473" t="str">
            <v>Carne y aves de corral</v>
          </cell>
        </row>
        <row r="24474">
          <cell r="E24474">
            <v>501115</v>
          </cell>
          <cell r="F24474" t="str">
            <v>Carne y aves de corral</v>
          </cell>
        </row>
        <row r="24475">
          <cell r="E24475">
            <v>501115</v>
          </cell>
          <cell r="F24475" t="str">
            <v>Carne y aves de corral</v>
          </cell>
        </row>
        <row r="24476">
          <cell r="E24476">
            <v>501115</v>
          </cell>
          <cell r="F24476" t="str">
            <v>Carne y aves de corral</v>
          </cell>
        </row>
        <row r="24477">
          <cell r="E24477">
            <v>501115</v>
          </cell>
          <cell r="F24477" t="str">
            <v>Carne y aves de corral</v>
          </cell>
        </row>
        <row r="24478">
          <cell r="E24478">
            <v>501115</v>
          </cell>
          <cell r="F24478" t="str">
            <v>Carne y aves de corral</v>
          </cell>
        </row>
        <row r="24479">
          <cell r="E24479">
            <v>501115</v>
          </cell>
          <cell r="F24479" t="str">
            <v>Carne y aves de corral</v>
          </cell>
        </row>
        <row r="24480">
          <cell r="E24480">
            <v>501115</v>
          </cell>
          <cell r="F24480" t="str">
            <v>Carne y aves de corral</v>
          </cell>
        </row>
        <row r="24481">
          <cell r="E24481">
            <v>501115</v>
          </cell>
          <cell r="F24481" t="str">
            <v>Carne y aves de corral</v>
          </cell>
        </row>
        <row r="24482">
          <cell r="E24482">
            <v>501115</v>
          </cell>
          <cell r="F24482" t="str">
            <v>Carne y aves de corral</v>
          </cell>
        </row>
        <row r="24483">
          <cell r="E24483">
            <v>501115</v>
          </cell>
          <cell r="F24483" t="str">
            <v>Carne y aves de corral</v>
          </cell>
        </row>
        <row r="24484">
          <cell r="E24484">
            <v>501115</v>
          </cell>
          <cell r="F24484" t="str">
            <v>Carne y aves de corral</v>
          </cell>
        </row>
        <row r="24485">
          <cell r="E24485">
            <v>501115</v>
          </cell>
          <cell r="F24485" t="str">
            <v>Carne y aves de corral</v>
          </cell>
        </row>
        <row r="24486">
          <cell r="E24486">
            <v>501115</v>
          </cell>
          <cell r="F24486" t="str">
            <v>Carne y aves de corral</v>
          </cell>
        </row>
        <row r="24487">
          <cell r="E24487">
            <v>501115</v>
          </cell>
          <cell r="F24487" t="str">
            <v>Carne y aves de corral</v>
          </cell>
        </row>
        <row r="24488">
          <cell r="E24488">
            <v>501115</v>
          </cell>
          <cell r="F24488" t="str">
            <v>Carne y aves de corral</v>
          </cell>
        </row>
        <row r="24489">
          <cell r="E24489">
            <v>501115</v>
          </cell>
          <cell r="F24489" t="str">
            <v>Carne y aves de corral</v>
          </cell>
        </row>
        <row r="24490">
          <cell r="E24490">
            <v>501115</v>
          </cell>
          <cell r="F24490" t="str">
            <v>Carne y aves de corral</v>
          </cell>
        </row>
        <row r="24491">
          <cell r="E24491">
            <v>501120</v>
          </cell>
          <cell r="F24491" t="str">
            <v>Carnes procesadas y preparadas</v>
          </cell>
        </row>
        <row r="24492">
          <cell r="E24492">
            <v>501120</v>
          </cell>
          <cell r="F24492" t="str">
            <v>Carnes procesadas y preparadas</v>
          </cell>
        </row>
        <row r="24493">
          <cell r="E24493">
            <v>501120</v>
          </cell>
          <cell r="F24493" t="str">
            <v>Carnes procesadas y preparadas</v>
          </cell>
        </row>
        <row r="24494">
          <cell r="E24494">
            <v>501120</v>
          </cell>
          <cell r="F24494" t="str">
            <v>Carnes procesadas y preparadas</v>
          </cell>
        </row>
        <row r="24495">
          <cell r="E24495">
            <v>501120</v>
          </cell>
          <cell r="F24495" t="str">
            <v>Carnes procesadas y preparadas</v>
          </cell>
        </row>
        <row r="24496">
          <cell r="E24496">
            <v>501120</v>
          </cell>
          <cell r="F24496" t="str">
            <v>Carnes procesadas y preparadas</v>
          </cell>
        </row>
        <row r="24497">
          <cell r="E24497">
            <v>501120</v>
          </cell>
          <cell r="F24497" t="str">
            <v>Carnes procesadas y preparadas</v>
          </cell>
        </row>
        <row r="24498">
          <cell r="E24498">
            <v>501120</v>
          </cell>
          <cell r="F24498" t="str">
            <v>Carnes procesadas y preparadas</v>
          </cell>
        </row>
        <row r="24499">
          <cell r="E24499">
            <v>501120</v>
          </cell>
          <cell r="F24499" t="str">
            <v>Carnes procesadas y preparadas</v>
          </cell>
        </row>
        <row r="24500">
          <cell r="E24500">
            <v>501120</v>
          </cell>
          <cell r="F24500" t="str">
            <v>Carnes procesadas y preparadas</v>
          </cell>
        </row>
        <row r="24501">
          <cell r="E24501">
            <v>501120</v>
          </cell>
          <cell r="F24501" t="str">
            <v>Carnes procesadas y preparadas</v>
          </cell>
        </row>
        <row r="24502">
          <cell r="E24502">
            <v>501120</v>
          </cell>
          <cell r="F24502" t="str">
            <v>Carnes procesadas y preparadas</v>
          </cell>
        </row>
        <row r="24503">
          <cell r="E24503">
            <v>501120</v>
          </cell>
          <cell r="F24503" t="str">
            <v>Carnes procesadas y preparadas</v>
          </cell>
        </row>
        <row r="24504">
          <cell r="E24504">
            <v>501120</v>
          </cell>
          <cell r="F24504" t="str">
            <v>Carnes procesadas y preparadas</v>
          </cell>
        </row>
        <row r="24505">
          <cell r="E24505">
            <v>501120</v>
          </cell>
          <cell r="F24505" t="str">
            <v>Carnes procesadas y preparadas</v>
          </cell>
        </row>
        <row r="24506">
          <cell r="E24506">
            <v>501120</v>
          </cell>
          <cell r="F24506" t="str">
            <v>Carnes procesadas y preparadas</v>
          </cell>
        </row>
        <row r="24507">
          <cell r="E24507">
            <v>501120</v>
          </cell>
          <cell r="F24507" t="str">
            <v>Carnes procesadas y preparadas</v>
          </cell>
        </row>
        <row r="24508">
          <cell r="E24508">
            <v>501120</v>
          </cell>
          <cell r="F24508" t="str">
            <v>Carnes procesadas y preparadas</v>
          </cell>
        </row>
        <row r="24509">
          <cell r="E24509">
            <v>501120</v>
          </cell>
          <cell r="F24509" t="str">
            <v>Carnes procesadas y preparadas</v>
          </cell>
        </row>
        <row r="24510">
          <cell r="E24510">
            <v>501120</v>
          </cell>
          <cell r="F24510" t="str">
            <v>Carnes procesadas y preparadas</v>
          </cell>
        </row>
        <row r="24511">
          <cell r="E24511">
            <v>501120</v>
          </cell>
          <cell r="F24511" t="str">
            <v>Carnes procesadas y preparadas</v>
          </cell>
        </row>
        <row r="24512">
          <cell r="E24512">
            <v>501120</v>
          </cell>
          <cell r="F24512" t="str">
            <v>Carnes procesadas y preparadas</v>
          </cell>
        </row>
        <row r="24513">
          <cell r="E24513">
            <v>501120</v>
          </cell>
          <cell r="F24513" t="str">
            <v>Carnes procesadas y preparadas</v>
          </cell>
        </row>
        <row r="24514">
          <cell r="E24514">
            <v>501120</v>
          </cell>
          <cell r="F24514" t="str">
            <v>Carnes procesadas y preparadas</v>
          </cell>
        </row>
        <row r="24515">
          <cell r="E24515">
            <v>501120</v>
          </cell>
          <cell r="F24515" t="str">
            <v>Carnes procesadas y preparadas</v>
          </cell>
        </row>
        <row r="24516">
          <cell r="E24516">
            <v>501120</v>
          </cell>
          <cell r="F24516" t="str">
            <v>Carnes procesadas y preparadas</v>
          </cell>
        </row>
        <row r="24517">
          <cell r="E24517">
            <v>501120</v>
          </cell>
          <cell r="F24517" t="str">
            <v>Carnes procesadas y preparadas</v>
          </cell>
        </row>
        <row r="24518">
          <cell r="E24518">
            <v>501120</v>
          </cell>
          <cell r="F24518" t="str">
            <v>Carnes procesadas y preparadas</v>
          </cell>
        </row>
        <row r="24519">
          <cell r="E24519">
            <v>501120</v>
          </cell>
          <cell r="F24519" t="str">
            <v>Carnes procesadas y preparadas</v>
          </cell>
        </row>
        <row r="24520">
          <cell r="E24520">
            <v>501120</v>
          </cell>
          <cell r="F24520" t="str">
            <v>Carnes procesadas y preparadas</v>
          </cell>
        </row>
        <row r="24521">
          <cell r="E24521">
            <v>501120</v>
          </cell>
          <cell r="F24521" t="str">
            <v>Carnes procesadas y preparadas</v>
          </cell>
        </row>
        <row r="24522">
          <cell r="E24522">
            <v>501120</v>
          </cell>
          <cell r="F24522" t="str">
            <v>Carnes procesadas y preparadas</v>
          </cell>
        </row>
        <row r="24523">
          <cell r="E24523">
            <v>501120</v>
          </cell>
          <cell r="F24523" t="str">
            <v>Carnes procesadas y preparadas</v>
          </cell>
        </row>
        <row r="24524">
          <cell r="E24524">
            <v>501120</v>
          </cell>
          <cell r="F24524" t="str">
            <v>Carnes procesadas y preparadas</v>
          </cell>
        </row>
        <row r="24525">
          <cell r="E24525">
            <v>501120</v>
          </cell>
          <cell r="F24525" t="str">
            <v>Carnes procesadas y preparadas</v>
          </cell>
        </row>
        <row r="24526">
          <cell r="E24526">
            <v>501120</v>
          </cell>
          <cell r="F24526" t="str">
            <v>Carnes procesadas y preparadas</v>
          </cell>
        </row>
        <row r="24527">
          <cell r="E24527">
            <v>501120</v>
          </cell>
          <cell r="F24527" t="str">
            <v>Carnes procesadas y preparadas</v>
          </cell>
        </row>
        <row r="24528">
          <cell r="E24528">
            <v>501120</v>
          </cell>
          <cell r="F24528" t="str">
            <v>Carnes procesadas y preparadas</v>
          </cell>
        </row>
        <row r="24529">
          <cell r="E24529">
            <v>501120</v>
          </cell>
          <cell r="F24529" t="str">
            <v>Carnes procesadas y preparadas</v>
          </cell>
        </row>
        <row r="24530">
          <cell r="E24530">
            <v>501120</v>
          </cell>
          <cell r="F24530" t="str">
            <v>Carnes procesadas y preparadas</v>
          </cell>
        </row>
        <row r="24531">
          <cell r="E24531">
            <v>501120</v>
          </cell>
          <cell r="F24531" t="str">
            <v>Carnes procesadas y preparadas</v>
          </cell>
        </row>
        <row r="24532">
          <cell r="E24532">
            <v>501120</v>
          </cell>
          <cell r="F24532" t="str">
            <v>Carnes procesadas y preparadas</v>
          </cell>
        </row>
        <row r="24533">
          <cell r="E24533">
            <v>501120</v>
          </cell>
          <cell r="F24533" t="str">
            <v>Carnes procesadas y preparadas</v>
          </cell>
        </row>
        <row r="24534">
          <cell r="E24534">
            <v>501120</v>
          </cell>
          <cell r="F24534" t="str">
            <v>Carnes procesadas y preparadas</v>
          </cell>
        </row>
        <row r="24535">
          <cell r="E24535">
            <v>501120</v>
          </cell>
          <cell r="F24535" t="str">
            <v>Carnes procesadas y preparadas</v>
          </cell>
        </row>
        <row r="24536">
          <cell r="E24536">
            <v>501120</v>
          </cell>
          <cell r="F24536" t="str">
            <v>Carnes procesadas y preparadas</v>
          </cell>
        </row>
        <row r="24537">
          <cell r="E24537">
            <v>501120</v>
          </cell>
          <cell r="F24537" t="str">
            <v>Carnes procesadas y preparadas</v>
          </cell>
        </row>
        <row r="24538">
          <cell r="E24538">
            <v>501120</v>
          </cell>
          <cell r="F24538" t="str">
            <v>Carnes procesadas y preparadas</v>
          </cell>
        </row>
        <row r="24539">
          <cell r="E24539">
            <v>501120</v>
          </cell>
          <cell r="F24539" t="str">
            <v>Carnes procesadas y preparadas</v>
          </cell>
        </row>
        <row r="24540">
          <cell r="E24540">
            <v>501120</v>
          </cell>
          <cell r="F24540" t="str">
            <v>Carnes procesadas y preparadas</v>
          </cell>
        </row>
        <row r="24541">
          <cell r="E24541">
            <v>501215</v>
          </cell>
          <cell r="F24541" t="str">
            <v>Pescado</v>
          </cell>
        </row>
        <row r="24542">
          <cell r="E24542">
            <v>501215</v>
          </cell>
          <cell r="F24542" t="str">
            <v>Pescado</v>
          </cell>
        </row>
        <row r="24543">
          <cell r="E24543">
            <v>501215</v>
          </cell>
          <cell r="F24543" t="str">
            <v>Pescado</v>
          </cell>
        </row>
        <row r="24544">
          <cell r="E24544">
            <v>501216</v>
          </cell>
          <cell r="F24544" t="str">
            <v>Marisco fresco</v>
          </cell>
        </row>
        <row r="24545">
          <cell r="E24545">
            <v>501216</v>
          </cell>
          <cell r="F24545" t="str">
            <v>Marisco fresco</v>
          </cell>
        </row>
        <row r="24546">
          <cell r="E24546">
            <v>501216</v>
          </cell>
          <cell r="F24546" t="str">
            <v>Marisco fresco</v>
          </cell>
        </row>
        <row r="24547">
          <cell r="E24547">
            <v>501217</v>
          </cell>
          <cell r="F24547" t="str">
            <v>Invertebrados acuáticos</v>
          </cell>
        </row>
        <row r="24548">
          <cell r="E24548">
            <v>501217</v>
          </cell>
          <cell r="F24548" t="str">
            <v>Invertebrados acuáticos</v>
          </cell>
        </row>
        <row r="24549">
          <cell r="E24549">
            <v>501217</v>
          </cell>
          <cell r="F24549" t="str">
            <v>Invertebrados acuáticos</v>
          </cell>
        </row>
        <row r="24550">
          <cell r="E24550">
            <v>501218</v>
          </cell>
          <cell r="F24550" t="str">
            <v>Plantas acuáticas</v>
          </cell>
        </row>
        <row r="24551">
          <cell r="E24551">
            <v>501218</v>
          </cell>
          <cell r="F24551" t="str">
            <v>Plantas acuáticas</v>
          </cell>
        </row>
        <row r="24552">
          <cell r="E24552">
            <v>501218</v>
          </cell>
          <cell r="F24552" t="str">
            <v>Plantas acuáticas</v>
          </cell>
        </row>
        <row r="24553">
          <cell r="E24553">
            <v>501219</v>
          </cell>
          <cell r="F24553" t="str">
            <v>Pescados y mariscos preservados en sal</v>
          </cell>
        </row>
        <row r="24554">
          <cell r="E24554">
            <v>501219</v>
          </cell>
          <cell r="F24554" t="str">
            <v>Pescados y mariscos preservados en sal</v>
          </cell>
        </row>
        <row r="24555">
          <cell r="E24555">
            <v>501219</v>
          </cell>
          <cell r="F24555" t="str">
            <v>Pescados y mariscos preservados en sal</v>
          </cell>
        </row>
        <row r="24556">
          <cell r="E24556">
            <v>501316</v>
          </cell>
          <cell r="F24556" t="str">
            <v>Huevos y sustitutos</v>
          </cell>
        </row>
        <row r="24557">
          <cell r="E24557">
            <v>501316</v>
          </cell>
          <cell r="F24557" t="str">
            <v>Huevos y sustitutos</v>
          </cell>
        </row>
        <row r="24558">
          <cell r="E24558">
            <v>501316</v>
          </cell>
          <cell r="F24558" t="str">
            <v>Huevos y sustitutos</v>
          </cell>
        </row>
        <row r="24559">
          <cell r="E24559">
            <v>501316</v>
          </cell>
          <cell r="F24559" t="str">
            <v>Huevos y sustitutos</v>
          </cell>
        </row>
        <row r="24560">
          <cell r="E24560">
            <v>501316</v>
          </cell>
          <cell r="F24560" t="str">
            <v>Huevos y sustitutos</v>
          </cell>
        </row>
        <row r="24561">
          <cell r="E24561">
            <v>501316</v>
          </cell>
          <cell r="F24561" t="str">
            <v>Huevos y sustitutos</v>
          </cell>
        </row>
        <row r="24562">
          <cell r="E24562">
            <v>501316</v>
          </cell>
          <cell r="F24562" t="str">
            <v>Huevos y sustitutos</v>
          </cell>
        </row>
        <row r="24563">
          <cell r="E24563">
            <v>501316</v>
          </cell>
          <cell r="F24563" t="str">
            <v>Huevos y sustitutos</v>
          </cell>
        </row>
        <row r="24564">
          <cell r="E24564">
            <v>501316</v>
          </cell>
          <cell r="F24564" t="str">
            <v>Huevos y sustitutos</v>
          </cell>
        </row>
        <row r="24565">
          <cell r="E24565">
            <v>501316</v>
          </cell>
          <cell r="F24565" t="str">
            <v>Huevos y sustitutos</v>
          </cell>
        </row>
        <row r="24566">
          <cell r="E24566">
            <v>501316</v>
          </cell>
          <cell r="F24566" t="str">
            <v>Huevos y sustitutos</v>
          </cell>
        </row>
        <row r="24567">
          <cell r="E24567">
            <v>501316</v>
          </cell>
          <cell r="F24567" t="str">
            <v>Huevos y sustitutos</v>
          </cell>
        </row>
        <row r="24568">
          <cell r="E24568">
            <v>501316</v>
          </cell>
          <cell r="F24568" t="str">
            <v>Huevos y sustitutos</v>
          </cell>
        </row>
        <row r="24569">
          <cell r="E24569">
            <v>501316</v>
          </cell>
          <cell r="F24569" t="str">
            <v>Huevos y sustitutos</v>
          </cell>
        </row>
        <row r="24570">
          <cell r="E24570">
            <v>501316</v>
          </cell>
          <cell r="F24570" t="str">
            <v>Huevos y sustitutos</v>
          </cell>
        </row>
        <row r="24571">
          <cell r="E24571">
            <v>501316</v>
          </cell>
          <cell r="F24571" t="str">
            <v>Huevos y sustitutos</v>
          </cell>
        </row>
        <row r="24572">
          <cell r="E24572">
            <v>501316</v>
          </cell>
          <cell r="F24572" t="str">
            <v>Huevos y sustitutos</v>
          </cell>
        </row>
        <row r="24573">
          <cell r="E24573">
            <v>501316</v>
          </cell>
          <cell r="F24573" t="str">
            <v>Huevos y sustitutos</v>
          </cell>
        </row>
        <row r="24574">
          <cell r="E24574">
            <v>501316</v>
          </cell>
          <cell r="F24574" t="str">
            <v>Huevos y sustitutos</v>
          </cell>
        </row>
        <row r="24575">
          <cell r="E24575">
            <v>501316</v>
          </cell>
          <cell r="F24575" t="str">
            <v>Huevos y sustitutos</v>
          </cell>
        </row>
        <row r="24576">
          <cell r="E24576">
            <v>501316</v>
          </cell>
          <cell r="F24576" t="str">
            <v>Huevos y sustitutos</v>
          </cell>
        </row>
        <row r="24577">
          <cell r="E24577">
            <v>501316</v>
          </cell>
          <cell r="F24577" t="str">
            <v>Huevos y sustitutos</v>
          </cell>
        </row>
        <row r="24578">
          <cell r="E24578">
            <v>501316</v>
          </cell>
          <cell r="F24578" t="str">
            <v>Huevos y sustitutos</v>
          </cell>
        </row>
        <row r="24579">
          <cell r="E24579">
            <v>501316</v>
          </cell>
          <cell r="F24579" t="str">
            <v>Huevos y sustitutos</v>
          </cell>
        </row>
        <row r="24580">
          <cell r="E24580">
            <v>501316</v>
          </cell>
          <cell r="F24580" t="str">
            <v>Huevos y sustitutos</v>
          </cell>
        </row>
        <row r="24581">
          <cell r="E24581">
            <v>501317</v>
          </cell>
          <cell r="F24581" t="str">
            <v>Productos de leche y mantequilla</v>
          </cell>
        </row>
        <row r="24582">
          <cell r="E24582">
            <v>501317</v>
          </cell>
          <cell r="F24582" t="str">
            <v>Productos de leche y mantequilla</v>
          </cell>
        </row>
        <row r="24583">
          <cell r="E24583">
            <v>501317</v>
          </cell>
          <cell r="F24583" t="str">
            <v>Productos de leche y mantequilla</v>
          </cell>
        </row>
        <row r="24584">
          <cell r="E24584">
            <v>501317</v>
          </cell>
          <cell r="F24584" t="str">
            <v>Productos de leche y mantequilla</v>
          </cell>
        </row>
        <row r="24585">
          <cell r="E24585">
            <v>501317</v>
          </cell>
          <cell r="F24585" t="str">
            <v>Productos de leche y mantequilla</v>
          </cell>
        </row>
        <row r="24586">
          <cell r="E24586">
            <v>501317</v>
          </cell>
          <cell r="F24586" t="str">
            <v>Productos de leche y mantequilla</v>
          </cell>
        </row>
        <row r="24587">
          <cell r="E24587">
            <v>501318</v>
          </cell>
          <cell r="F24587" t="str">
            <v>Queso</v>
          </cell>
        </row>
        <row r="24588">
          <cell r="E24588">
            <v>501318</v>
          </cell>
          <cell r="F24588" t="str">
            <v>Queso</v>
          </cell>
        </row>
        <row r="24589">
          <cell r="E24589">
            <v>501318</v>
          </cell>
          <cell r="F24589" t="str">
            <v>Queso</v>
          </cell>
        </row>
        <row r="24590">
          <cell r="E24590">
            <v>501515</v>
          </cell>
          <cell r="F24590" t="str">
            <v>Grasas y aceites vegetales comestibles</v>
          </cell>
        </row>
        <row r="24591">
          <cell r="E24591">
            <v>501515</v>
          </cell>
          <cell r="F24591" t="str">
            <v>Grasas y aceites vegetales comestibles</v>
          </cell>
        </row>
        <row r="24592">
          <cell r="E24592">
            <v>501515</v>
          </cell>
          <cell r="F24592" t="str">
            <v>Grasas y aceites vegetales comestibles</v>
          </cell>
        </row>
        <row r="24593">
          <cell r="E24593">
            <v>501516</v>
          </cell>
          <cell r="F24593" t="str">
            <v>Grasas y aceites animales comestibles</v>
          </cell>
        </row>
        <row r="24594">
          <cell r="E24594">
            <v>501516</v>
          </cell>
          <cell r="F24594" t="str">
            <v>Grasas y aceites animales comestibles</v>
          </cell>
        </row>
        <row r="24595">
          <cell r="E24595">
            <v>501615</v>
          </cell>
          <cell r="F24595" t="str">
            <v>Chocolates, azúcares, edulcorantes productos</v>
          </cell>
        </row>
        <row r="24596">
          <cell r="E24596">
            <v>501615</v>
          </cell>
          <cell r="F24596" t="str">
            <v>Chocolates, azúcares, edulcorantes productos</v>
          </cell>
        </row>
        <row r="24597">
          <cell r="E24597">
            <v>501615</v>
          </cell>
          <cell r="F24597" t="str">
            <v>Chocolates, azúcares, edulcorantes productos</v>
          </cell>
        </row>
        <row r="24598">
          <cell r="E24598">
            <v>501615</v>
          </cell>
          <cell r="F24598" t="str">
            <v>Chocolates, azúcares, edulcorantes productos</v>
          </cell>
        </row>
        <row r="24599">
          <cell r="E24599">
            <v>501618</v>
          </cell>
          <cell r="F24599" t="str">
            <v>Productos de confitería</v>
          </cell>
        </row>
        <row r="24600">
          <cell r="E24600">
            <v>501618</v>
          </cell>
          <cell r="F24600" t="str">
            <v>Productos de confitería</v>
          </cell>
        </row>
        <row r="24601">
          <cell r="E24601">
            <v>501618</v>
          </cell>
          <cell r="F24601" t="str">
            <v>Productos de confitería</v>
          </cell>
        </row>
        <row r="24602">
          <cell r="E24602">
            <v>501715</v>
          </cell>
          <cell r="F24602" t="str">
            <v>Hierbas y especias y extractos</v>
          </cell>
        </row>
        <row r="24603">
          <cell r="E24603">
            <v>501715</v>
          </cell>
          <cell r="F24603" t="str">
            <v>Hierbas y especias y extractos</v>
          </cell>
        </row>
        <row r="24604">
          <cell r="E24604">
            <v>501715</v>
          </cell>
          <cell r="F24604" t="str">
            <v>Hierbas y especias y extractos</v>
          </cell>
        </row>
        <row r="24605">
          <cell r="E24605">
            <v>501715</v>
          </cell>
          <cell r="F24605" t="str">
            <v>Hierbas y especias y extractos</v>
          </cell>
        </row>
        <row r="24606">
          <cell r="E24606">
            <v>501715</v>
          </cell>
          <cell r="F24606" t="str">
            <v>Hierbas y especias y extractos</v>
          </cell>
        </row>
        <row r="24607">
          <cell r="E24607">
            <v>501715</v>
          </cell>
          <cell r="F24607" t="str">
            <v>Hierbas y especias y extractos</v>
          </cell>
        </row>
        <row r="24608">
          <cell r="E24608">
            <v>501717</v>
          </cell>
          <cell r="F24608" t="str">
            <v>Vinagres y vinos de cocinar</v>
          </cell>
        </row>
        <row r="24609">
          <cell r="E24609">
            <v>501717</v>
          </cell>
          <cell r="F24609" t="str">
            <v>Vinagres y vinos de cocinar</v>
          </cell>
        </row>
        <row r="24610">
          <cell r="E24610">
            <v>501718</v>
          </cell>
          <cell r="F24610" t="str">
            <v>Salsas y condimentos y productos para untar</v>
          </cell>
        </row>
        <row r="24611">
          <cell r="E24611">
            <v>501718</v>
          </cell>
          <cell r="F24611" t="str">
            <v>Salsas y condimentos y productos para untar</v>
          </cell>
        </row>
        <row r="24612">
          <cell r="E24612">
            <v>501718</v>
          </cell>
          <cell r="F24612" t="str">
            <v>Salsas y condimentos y productos para untar</v>
          </cell>
        </row>
        <row r="24613">
          <cell r="E24613">
            <v>501718</v>
          </cell>
          <cell r="F24613" t="str">
            <v>Salsas y condimentos y productos para untar</v>
          </cell>
        </row>
        <row r="24614">
          <cell r="E24614">
            <v>501718</v>
          </cell>
          <cell r="F24614" t="str">
            <v>Salsas y condimentos y productos para untar</v>
          </cell>
        </row>
        <row r="24615">
          <cell r="E24615">
            <v>501719</v>
          </cell>
          <cell r="F24615" t="str">
            <v>Salmuera y salsa y aceitunas</v>
          </cell>
        </row>
        <row r="24616">
          <cell r="E24616">
            <v>501719</v>
          </cell>
          <cell r="F24616" t="str">
            <v>Salmuera y salsa y aceitunas</v>
          </cell>
        </row>
        <row r="24617">
          <cell r="E24617">
            <v>501719</v>
          </cell>
          <cell r="F24617" t="str">
            <v>Salmuera y salsa y aceitunas</v>
          </cell>
        </row>
        <row r="24618">
          <cell r="E24618">
            <v>501720</v>
          </cell>
          <cell r="F24618" t="str">
            <v>Productos de fríjol de soya fermentados</v>
          </cell>
        </row>
        <row r="24619">
          <cell r="E24619">
            <v>501720</v>
          </cell>
          <cell r="F24619" t="str">
            <v>Productos de fríjol de soya fermentados</v>
          </cell>
        </row>
        <row r="24620">
          <cell r="E24620">
            <v>501720</v>
          </cell>
          <cell r="F24620" t="str">
            <v>Productos de fríjol de soya fermentados</v>
          </cell>
        </row>
        <row r="24621">
          <cell r="E24621">
            <v>501720</v>
          </cell>
          <cell r="F24621" t="str">
            <v>Productos de fríjol de soya fermentados</v>
          </cell>
        </row>
        <row r="24622">
          <cell r="E24622">
            <v>501720</v>
          </cell>
          <cell r="F24622" t="str">
            <v>Productos de fríjol de soya fermentados</v>
          </cell>
        </row>
        <row r="24623">
          <cell r="E24623">
            <v>501720</v>
          </cell>
          <cell r="F24623" t="str">
            <v>Productos de fríjol de soya fermentados</v>
          </cell>
        </row>
        <row r="24624">
          <cell r="E24624">
            <v>501817</v>
          </cell>
          <cell r="F24624" t="str">
            <v>Suministros y mezclas para hornear</v>
          </cell>
        </row>
        <row r="24625">
          <cell r="E24625">
            <v>501817</v>
          </cell>
          <cell r="F24625" t="str">
            <v>Suministros y mezclas para hornear</v>
          </cell>
        </row>
        <row r="24626">
          <cell r="E24626">
            <v>501819</v>
          </cell>
          <cell r="F24626" t="str">
            <v>Pan y galletas y pastelitos dulces</v>
          </cell>
        </row>
        <row r="24627">
          <cell r="E24627">
            <v>501819</v>
          </cell>
          <cell r="F24627" t="str">
            <v>Pan y galletas y pastelitos dulces</v>
          </cell>
        </row>
        <row r="24628">
          <cell r="E24628">
            <v>501819</v>
          </cell>
          <cell r="F24628" t="str">
            <v>Pan y galletas y pastelitos dulces</v>
          </cell>
        </row>
        <row r="24629">
          <cell r="E24629">
            <v>501819</v>
          </cell>
          <cell r="F24629" t="str">
            <v>Pan y galletas y pastelitos dulces</v>
          </cell>
        </row>
        <row r="24630">
          <cell r="E24630">
            <v>501819</v>
          </cell>
          <cell r="F24630" t="str">
            <v>Pan y galletas y pastelitos dulces</v>
          </cell>
        </row>
        <row r="24631">
          <cell r="E24631">
            <v>501819</v>
          </cell>
          <cell r="F24631" t="str">
            <v>Pan y galletas y pastelitos dulces</v>
          </cell>
        </row>
        <row r="24632">
          <cell r="E24632">
            <v>501819</v>
          </cell>
          <cell r="F24632" t="str">
            <v>Pan y galletas y pastelitos dulces</v>
          </cell>
        </row>
        <row r="24633">
          <cell r="E24633">
            <v>501819</v>
          </cell>
          <cell r="F24633" t="str">
            <v>Pan y galletas y pastelitos dulces</v>
          </cell>
        </row>
        <row r="24634">
          <cell r="E24634">
            <v>501819</v>
          </cell>
          <cell r="F24634" t="str">
            <v>Pan y galletas y pastelitos dulces</v>
          </cell>
        </row>
        <row r="24635">
          <cell r="E24635">
            <v>501820</v>
          </cell>
          <cell r="F24635" t="str">
            <v>Tartas y empanadas y pastas</v>
          </cell>
        </row>
        <row r="24636">
          <cell r="E24636">
            <v>501820</v>
          </cell>
          <cell r="F24636" t="str">
            <v>Tartas y empanadas y pastas</v>
          </cell>
        </row>
        <row r="24637">
          <cell r="E24637">
            <v>501820</v>
          </cell>
          <cell r="F24637" t="str">
            <v>Tartas y empanadas y pastas</v>
          </cell>
        </row>
        <row r="24638">
          <cell r="E24638">
            <v>501820</v>
          </cell>
          <cell r="F24638" t="str">
            <v>Tartas y empanadas y pastas</v>
          </cell>
        </row>
        <row r="24639">
          <cell r="E24639">
            <v>501820</v>
          </cell>
          <cell r="F24639" t="str">
            <v>Tartas y empanadas y pastas</v>
          </cell>
        </row>
        <row r="24640">
          <cell r="E24640">
            <v>501915</v>
          </cell>
          <cell r="F24640" t="str">
            <v>Sopas y estofados</v>
          </cell>
        </row>
        <row r="24641">
          <cell r="E24641">
            <v>501915</v>
          </cell>
          <cell r="F24641" t="str">
            <v>Sopas y estofados</v>
          </cell>
        </row>
        <row r="24642">
          <cell r="E24642">
            <v>501915</v>
          </cell>
          <cell r="F24642" t="str">
            <v>Sopas y estofados</v>
          </cell>
        </row>
        <row r="24643">
          <cell r="E24643">
            <v>501921</v>
          </cell>
          <cell r="F24643" t="str">
            <v>Pasabocas y snacks</v>
          </cell>
        </row>
        <row r="24644">
          <cell r="E24644">
            <v>501921</v>
          </cell>
          <cell r="F24644" t="str">
            <v>Pasabocas y snacks</v>
          </cell>
        </row>
        <row r="24645">
          <cell r="E24645">
            <v>501921</v>
          </cell>
          <cell r="F24645" t="str">
            <v>Pasabocas y snacks</v>
          </cell>
        </row>
        <row r="24646">
          <cell r="E24646">
            <v>501921</v>
          </cell>
          <cell r="F24646" t="str">
            <v>Pasabocas y snacks</v>
          </cell>
        </row>
        <row r="24647">
          <cell r="E24647">
            <v>501921</v>
          </cell>
          <cell r="F24647" t="str">
            <v>Pasabocas y snacks</v>
          </cell>
        </row>
        <row r="24648">
          <cell r="E24648">
            <v>501923</v>
          </cell>
          <cell r="F24648" t="str">
            <v>Postres y decoraciones de postres</v>
          </cell>
        </row>
        <row r="24649">
          <cell r="E24649">
            <v>501923</v>
          </cell>
          <cell r="F24649" t="str">
            <v>Postres y decoraciones de postres</v>
          </cell>
        </row>
        <row r="24650">
          <cell r="E24650">
            <v>501923</v>
          </cell>
          <cell r="F24650" t="str">
            <v>Postres y decoraciones de postres</v>
          </cell>
        </row>
        <row r="24651">
          <cell r="E24651">
            <v>501923</v>
          </cell>
          <cell r="F24651" t="str">
            <v>Postres y decoraciones de postres</v>
          </cell>
        </row>
        <row r="24652">
          <cell r="E24652">
            <v>501924</v>
          </cell>
          <cell r="F24652" t="str">
            <v>Mermeladas y gelatinas y pastas de untar de nuez y dulce y conservas de fruta</v>
          </cell>
        </row>
        <row r="24653">
          <cell r="E24653">
            <v>501924</v>
          </cell>
          <cell r="F24653" t="str">
            <v>Mermeladas y gelatinas y pastas de untar de nuez y dulce y conservas de fruta</v>
          </cell>
        </row>
        <row r="24654">
          <cell r="E24654">
            <v>501924</v>
          </cell>
          <cell r="F24654" t="str">
            <v>Mermeladas y gelatinas y pastas de untar de nuez y dulce y conservas de fruta</v>
          </cell>
        </row>
        <row r="24655">
          <cell r="E24655">
            <v>501924</v>
          </cell>
          <cell r="F24655" t="str">
            <v>Mermeladas y gelatinas y pastas de untar de nuez y dulce y conservas de fruta</v>
          </cell>
        </row>
        <row r="24656">
          <cell r="E24656">
            <v>501924</v>
          </cell>
          <cell r="F24656" t="str">
            <v>Mermeladas y gelatinas y pastas de untar de nuez y dulce y conservas de fruta</v>
          </cell>
        </row>
        <row r="24657">
          <cell r="E24657">
            <v>501924</v>
          </cell>
          <cell r="F24657" t="str">
            <v>Mermeladas y gelatinas y pastas de untar de nuez y dulce y conservas de fruta</v>
          </cell>
        </row>
        <row r="24658">
          <cell r="E24658">
            <v>501925</v>
          </cell>
          <cell r="F24658" t="str">
            <v>Sándwiches y panecillos con relleno</v>
          </cell>
        </row>
        <row r="24659">
          <cell r="E24659">
            <v>501925</v>
          </cell>
          <cell r="F24659" t="str">
            <v>Sándwiches y panecillos con relleno</v>
          </cell>
        </row>
        <row r="24660">
          <cell r="E24660">
            <v>501925</v>
          </cell>
          <cell r="F24660" t="str">
            <v>Sándwiches y panecillos con relleno</v>
          </cell>
        </row>
        <row r="24661">
          <cell r="E24661">
            <v>501925</v>
          </cell>
          <cell r="F24661" t="str">
            <v>Sándwiches y panecillos con relleno</v>
          </cell>
        </row>
        <row r="24662">
          <cell r="E24662">
            <v>501926</v>
          </cell>
          <cell r="F24662" t="str">
            <v>Acompañamientos preparados</v>
          </cell>
        </row>
        <row r="24663">
          <cell r="E24663">
            <v>501926</v>
          </cell>
          <cell r="F24663" t="str">
            <v>Acompañamientos preparados</v>
          </cell>
        </row>
        <row r="24664">
          <cell r="E24664">
            <v>501926</v>
          </cell>
          <cell r="F24664" t="str">
            <v>Acompañamientos preparados</v>
          </cell>
        </row>
        <row r="24665">
          <cell r="E24665">
            <v>501927</v>
          </cell>
          <cell r="F24665" t="str">
            <v>Platos combinados empaquetados</v>
          </cell>
        </row>
        <row r="24666">
          <cell r="E24666">
            <v>501927</v>
          </cell>
          <cell r="F24666" t="str">
            <v>Platos combinados empaquetados</v>
          </cell>
        </row>
        <row r="24667">
          <cell r="E24667">
            <v>501927</v>
          </cell>
          <cell r="F24667" t="str">
            <v>Platos combinados empaquetados</v>
          </cell>
        </row>
        <row r="24668">
          <cell r="E24668">
            <v>501928</v>
          </cell>
          <cell r="F24668" t="str">
            <v>Empanadas y quiches y pasteles</v>
          </cell>
        </row>
        <row r="24669">
          <cell r="E24669">
            <v>501928</v>
          </cell>
          <cell r="F24669" t="str">
            <v>Empanadas y quiches y pasteles</v>
          </cell>
        </row>
        <row r="24670">
          <cell r="E24670">
            <v>501928</v>
          </cell>
          <cell r="F24670" t="str">
            <v>Empanadas y quiches y pasteles</v>
          </cell>
        </row>
        <row r="24671">
          <cell r="E24671">
            <v>501929</v>
          </cell>
          <cell r="F24671" t="str">
            <v>Pasta o tallarines natural</v>
          </cell>
        </row>
        <row r="24672">
          <cell r="E24672">
            <v>501929</v>
          </cell>
          <cell r="F24672" t="str">
            <v>Pasta o tallarines natural</v>
          </cell>
        </row>
        <row r="24673">
          <cell r="E24673">
            <v>501930</v>
          </cell>
          <cell r="F24673" t="str">
            <v>Bebidas y Comidas Infantiles</v>
          </cell>
        </row>
        <row r="24674">
          <cell r="E24674">
            <v>501930</v>
          </cell>
          <cell r="F24674" t="str">
            <v>Bebidas y Comidas Infantiles</v>
          </cell>
        </row>
        <row r="24675">
          <cell r="E24675">
            <v>501931</v>
          </cell>
          <cell r="F24675" t="str">
            <v>Materiales y mezclas instantáneas</v>
          </cell>
        </row>
        <row r="24676">
          <cell r="E24676">
            <v>501931</v>
          </cell>
          <cell r="F24676" t="str">
            <v>Materiales y mezclas instantáneas</v>
          </cell>
        </row>
        <row r="24677">
          <cell r="E24677">
            <v>501931</v>
          </cell>
          <cell r="F24677" t="str">
            <v>Materiales y mezclas instantáneas</v>
          </cell>
        </row>
        <row r="24678">
          <cell r="E24678">
            <v>501931</v>
          </cell>
          <cell r="F24678" t="str">
            <v>Materiales y mezclas instantáneas</v>
          </cell>
        </row>
        <row r="24679">
          <cell r="E24679">
            <v>501931</v>
          </cell>
          <cell r="F24679" t="str">
            <v>Materiales y mezclas instantáneas</v>
          </cell>
        </row>
        <row r="24680">
          <cell r="E24680">
            <v>501931</v>
          </cell>
          <cell r="F24680" t="str">
            <v>Materiales y mezclas instantáneas</v>
          </cell>
        </row>
        <row r="24681">
          <cell r="E24681">
            <v>501931</v>
          </cell>
          <cell r="F24681" t="str">
            <v>Materiales y mezclas instantáneas</v>
          </cell>
        </row>
        <row r="24682">
          <cell r="E24682">
            <v>501931</v>
          </cell>
          <cell r="F24682" t="str">
            <v>Materiales y mezclas instantáneas</v>
          </cell>
        </row>
        <row r="24683">
          <cell r="E24683">
            <v>501932</v>
          </cell>
          <cell r="F24683" t="str">
            <v>Ensaladas preparadas</v>
          </cell>
        </row>
        <row r="24684">
          <cell r="E24684">
            <v>501932</v>
          </cell>
          <cell r="F24684" t="str">
            <v>Ensaladas preparadas</v>
          </cell>
        </row>
        <row r="24685">
          <cell r="E24685">
            <v>501932</v>
          </cell>
          <cell r="F24685" t="str">
            <v>Ensaladas preparadas</v>
          </cell>
        </row>
        <row r="24686">
          <cell r="E24686">
            <v>502017</v>
          </cell>
          <cell r="F24686" t="str">
            <v>Café y té</v>
          </cell>
        </row>
        <row r="24687">
          <cell r="E24687">
            <v>502017</v>
          </cell>
          <cell r="F24687" t="str">
            <v>Café y té</v>
          </cell>
        </row>
        <row r="24688">
          <cell r="E24688">
            <v>502017</v>
          </cell>
          <cell r="F24688" t="str">
            <v>Café y té</v>
          </cell>
        </row>
        <row r="24689">
          <cell r="E24689">
            <v>502017</v>
          </cell>
          <cell r="F24689" t="str">
            <v>Café y té</v>
          </cell>
        </row>
        <row r="24690">
          <cell r="E24690">
            <v>502017</v>
          </cell>
          <cell r="F24690" t="str">
            <v>Café y té</v>
          </cell>
        </row>
        <row r="24691">
          <cell r="E24691">
            <v>502017</v>
          </cell>
          <cell r="F24691" t="str">
            <v>Café y té</v>
          </cell>
        </row>
        <row r="24692">
          <cell r="E24692">
            <v>502017</v>
          </cell>
          <cell r="F24692" t="str">
            <v>Café y té</v>
          </cell>
        </row>
        <row r="24693">
          <cell r="E24693">
            <v>502017</v>
          </cell>
          <cell r="F24693" t="str">
            <v>Café y té</v>
          </cell>
        </row>
        <row r="24694">
          <cell r="E24694">
            <v>502017</v>
          </cell>
          <cell r="F24694" t="str">
            <v>Café y té</v>
          </cell>
        </row>
        <row r="24695">
          <cell r="E24695">
            <v>502017</v>
          </cell>
          <cell r="F24695" t="str">
            <v>Café y té</v>
          </cell>
        </row>
        <row r="24696">
          <cell r="E24696">
            <v>502022</v>
          </cell>
          <cell r="F24696" t="str">
            <v>Bebidas alcohólicas</v>
          </cell>
        </row>
        <row r="24697">
          <cell r="E24697">
            <v>502022</v>
          </cell>
          <cell r="F24697" t="str">
            <v>Bebidas alcohólicas</v>
          </cell>
        </row>
        <row r="24698">
          <cell r="E24698">
            <v>502022</v>
          </cell>
          <cell r="F24698" t="str">
            <v>Bebidas alcohólicas</v>
          </cell>
        </row>
        <row r="24699">
          <cell r="E24699">
            <v>502022</v>
          </cell>
          <cell r="F24699" t="str">
            <v>Bebidas alcohólicas</v>
          </cell>
        </row>
        <row r="24700">
          <cell r="E24700">
            <v>502022</v>
          </cell>
          <cell r="F24700" t="str">
            <v>Bebidas alcohólicas</v>
          </cell>
        </row>
        <row r="24701">
          <cell r="E24701">
            <v>502022</v>
          </cell>
          <cell r="F24701" t="str">
            <v>Bebidas alcohólicas</v>
          </cell>
        </row>
        <row r="24702">
          <cell r="E24702">
            <v>502022</v>
          </cell>
          <cell r="F24702" t="str">
            <v>Bebidas alcohólicas</v>
          </cell>
        </row>
        <row r="24703">
          <cell r="E24703">
            <v>502022</v>
          </cell>
          <cell r="F24703" t="str">
            <v>Bebidas alcohólicas</v>
          </cell>
        </row>
        <row r="24704">
          <cell r="E24704">
            <v>502022</v>
          </cell>
          <cell r="F24704" t="str">
            <v>Bebidas alcohólicas</v>
          </cell>
        </row>
        <row r="24705">
          <cell r="E24705">
            <v>502022</v>
          </cell>
          <cell r="F24705" t="str">
            <v>Bebidas alcohólicas</v>
          </cell>
        </row>
        <row r="24706">
          <cell r="E24706">
            <v>502023</v>
          </cell>
          <cell r="F24706" t="str">
            <v>Bebidas no alcohólicas</v>
          </cell>
        </row>
        <row r="24707">
          <cell r="E24707">
            <v>502023</v>
          </cell>
          <cell r="F24707" t="str">
            <v>Bebidas no alcohólicas</v>
          </cell>
        </row>
        <row r="24708">
          <cell r="E24708">
            <v>502023</v>
          </cell>
          <cell r="F24708" t="str">
            <v>Bebidas no alcohólicas</v>
          </cell>
        </row>
        <row r="24709">
          <cell r="E24709">
            <v>502023</v>
          </cell>
          <cell r="F24709" t="str">
            <v>Bebidas no alcohólicas</v>
          </cell>
        </row>
        <row r="24710">
          <cell r="E24710">
            <v>502023</v>
          </cell>
          <cell r="F24710" t="str">
            <v>Bebidas no alcohólicas</v>
          </cell>
        </row>
        <row r="24711">
          <cell r="E24711">
            <v>502023</v>
          </cell>
          <cell r="F24711" t="str">
            <v>Bebidas no alcohólicas</v>
          </cell>
        </row>
        <row r="24712">
          <cell r="E24712">
            <v>502023</v>
          </cell>
          <cell r="F24712" t="str">
            <v>Bebidas no alcohólicas</v>
          </cell>
        </row>
        <row r="24713">
          <cell r="E24713">
            <v>502023</v>
          </cell>
          <cell r="F24713" t="str">
            <v>Bebidas no alcohólicas</v>
          </cell>
        </row>
        <row r="24714">
          <cell r="E24714">
            <v>502023</v>
          </cell>
          <cell r="F24714" t="str">
            <v>Bebidas no alcohólicas</v>
          </cell>
        </row>
        <row r="24715">
          <cell r="E24715">
            <v>502023</v>
          </cell>
          <cell r="F24715" t="str">
            <v>Bebidas no alcohólicas</v>
          </cell>
        </row>
        <row r="24716">
          <cell r="E24716">
            <v>502023</v>
          </cell>
          <cell r="F24716" t="str">
            <v>Bebidas no alcohólicas</v>
          </cell>
        </row>
        <row r="24717">
          <cell r="E24717">
            <v>502024</v>
          </cell>
          <cell r="F24717" t="str">
            <v>Jugos o concentrados de cítricos frescos</v>
          </cell>
        </row>
        <row r="24718">
          <cell r="E24718">
            <v>502024</v>
          </cell>
          <cell r="F24718" t="str">
            <v>Jugos o concentrados de cítricos frescos</v>
          </cell>
        </row>
        <row r="24719">
          <cell r="E24719">
            <v>502024</v>
          </cell>
          <cell r="F24719" t="str">
            <v>Jugos o concentrados de cítricos frescos</v>
          </cell>
        </row>
        <row r="24720">
          <cell r="E24720">
            <v>502024</v>
          </cell>
          <cell r="F24720" t="str">
            <v>Jugos o concentrados de cítricos frescos</v>
          </cell>
        </row>
        <row r="24721">
          <cell r="E24721">
            <v>502024</v>
          </cell>
          <cell r="F24721" t="str">
            <v>Jugos o concentrados de cítricos frescos</v>
          </cell>
        </row>
        <row r="24722">
          <cell r="E24722">
            <v>502024</v>
          </cell>
          <cell r="F24722" t="str">
            <v>Jugos o concentrados de cítricos frescos</v>
          </cell>
        </row>
        <row r="24723">
          <cell r="E24723">
            <v>502024</v>
          </cell>
          <cell r="F24723" t="str">
            <v>Jugos o concentrados de cítricos frescos</v>
          </cell>
        </row>
        <row r="24724">
          <cell r="E24724">
            <v>502024</v>
          </cell>
          <cell r="F24724" t="str">
            <v>Jugos o concentrados de cítricos frescos</v>
          </cell>
        </row>
        <row r="24725">
          <cell r="E24725">
            <v>502024</v>
          </cell>
          <cell r="F24725" t="str">
            <v>Jugos o concentrados de cítricos frescos</v>
          </cell>
        </row>
        <row r="24726">
          <cell r="E24726">
            <v>502024</v>
          </cell>
          <cell r="F24726" t="str">
            <v>Jugos o concentrados de cítricos frescos</v>
          </cell>
        </row>
        <row r="24727">
          <cell r="E24727">
            <v>502024</v>
          </cell>
          <cell r="F24727" t="str">
            <v>Jugos o concentrados de cítricos frescos</v>
          </cell>
        </row>
        <row r="24728">
          <cell r="E24728">
            <v>502024</v>
          </cell>
          <cell r="F24728" t="str">
            <v>Jugos o concentrados de cítricos frescos</v>
          </cell>
        </row>
        <row r="24729">
          <cell r="E24729">
            <v>502024</v>
          </cell>
          <cell r="F24729" t="str">
            <v>Jugos o concentrados de cítricos frescos</v>
          </cell>
        </row>
        <row r="24730">
          <cell r="E24730">
            <v>502024</v>
          </cell>
          <cell r="F24730" t="str">
            <v>Jugos o concentrados de cítricos frescos</v>
          </cell>
        </row>
        <row r="24731">
          <cell r="E24731">
            <v>502024</v>
          </cell>
          <cell r="F24731" t="str">
            <v>Jugos o concentrados de cítricos frescos</v>
          </cell>
        </row>
        <row r="24732">
          <cell r="E24732">
            <v>502024</v>
          </cell>
          <cell r="F24732" t="str">
            <v>Jugos o concentrados de cítricos frescos</v>
          </cell>
        </row>
        <row r="24733">
          <cell r="E24733">
            <v>502024</v>
          </cell>
          <cell r="F24733" t="str">
            <v>Jugos o concentrados de cítricos frescos</v>
          </cell>
        </row>
        <row r="24734">
          <cell r="E24734">
            <v>502024</v>
          </cell>
          <cell r="F24734" t="str">
            <v>Jugos o concentrados de cítricos frescos</v>
          </cell>
        </row>
        <row r="24735">
          <cell r="E24735">
            <v>502024</v>
          </cell>
          <cell r="F24735" t="str">
            <v>Jugos o concentrados de cítricos frescos</v>
          </cell>
        </row>
        <row r="24736">
          <cell r="E24736">
            <v>502024</v>
          </cell>
          <cell r="F24736" t="str">
            <v>Jugos o concentrados de cítricos frescos</v>
          </cell>
        </row>
        <row r="24737">
          <cell r="E24737">
            <v>502024</v>
          </cell>
          <cell r="F24737" t="str">
            <v>Jugos o concentrados de cítricos frescos</v>
          </cell>
        </row>
        <row r="24738">
          <cell r="E24738">
            <v>502024</v>
          </cell>
          <cell r="F24738" t="str">
            <v>Jugos o concentrados de cítricos frescos</v>
          </cell>
        </row>
        <row r="24739">
          <cell r="E24739">
            <v>502024</v>
          </cell>
          <cell r="F24739" t="str">
            <v>Jugos o concentrados de cítricos frescos</v>
          </cell>
        </row>
        <row r="24740">
          <cell r="E24740">
            <v>502024</v>
          </cell>
          <cell r="F24740" t="str">
            <v>Jugos o concentrados de cítricos frescos</v>
          </cell>
        </row>
        <row r="24741">
          <cell r="E24741">
            <v>502024</v>
          </cell>
          <cell r="F24741" t="str">
            <v>Jugos o concentrados de cítricos frescos</v>
          </cell>
        </row>
        <row r="24742">
          <cell r="E24742">
            <v>502024</v>
          </cell>
          <cell r="F24742" t="str">
            <v>Jugos o concentrados de cítricos frescos</v>
          </cell>
        </row>
        <row r="24743">
          <cell r="E24743">
            <v>502024</v>
          </cell>
          <cell r="F24743" t="str">
            <v>Jugos o concentrados de cítricos frescos</v>
          </cell>
        </row>
        <row r="24744">
          <cell r="E24744">
            <v>502025</v>
          </cell>
          <cell r="F24744" t="str">
            <v>Jugos o concentrados de bayas frescas</v>
          </cell>
        </row>
        <row r="24745">
          <cell r="E24745">
            <v>502025</v>
          </cell>
          <cell r="F24745" t="str">
            <v>Jugos o concentrados de bayas frescas</v>
          </cell>
        </row>
        <row r="24746">
          <cell r="E24746">
            <v>502025</v>
          </cell>
          <cell r="F24746" t="str">
            <v>Jugos o concentrados de bayas frescas</v>
          </cell>
        </row>
        <row r="24747">
          <cell r="E24747">
            <v>502025</v>
          </cell>
          <cell r="F24747" t="str">
            <v>Jugos o concentrados de bayas frescas</v>
          </cell>
        </row>
        <row r="24748">
          <cell r="E24748">
            <v>502025</v>
          </cell>
          <cell r="F24748" t="str">
            <v>Jugos o concentrados de bayas frescas</v>
          </cell>
        </row>
        <row r="24749">
          <cell r="E24749">
            <v>502025</v>
          </cell>
          <cell r="F24749" t="str">
            <v>Jugos o concentrados de bayas frescas</v>
          </cell>
        </row>
        <row r="24750">
          <cell r="E24750">
            <v>502025</v>
          </cell>
          <cell r="F24750" t="str">
            <v>Jugos o concentrados de bayas frescas</v>
          </cell>
        </row>
        <row r="24751">
          <cell r="E24751">
            <v>502025</v>
          </cell>
          <cell r="F24751" t="str">
            <v>Jugos o concentrados de bayas frescas</v>
          </cell>
        </row>
        <row r="24752">
          <cell r="E24752">
            <v>502025</v>
          </cell>
          <cell r="F24752" t="str">
            <v>Jugos o concentrados de bayas frescas</v>
          </cell>
        </row>
        <row r="24753">
          <cell r="E24753">
            <v>502025</v>
          </cell>
          <cell r="F24753" t="str">
            <v>Jugos o concentrados de bayas frescas</v>
          </cell>
        </row>
        <row r="24754">
          <cell r="E24754">
            <v>502025</v>
          </cell>
          <cell r="F24754" t="str">
            <v>Jugos o concentrados de bayas frescas</v>
          </cell>
        </row>
        <row r="24755">
          <cell r="E24755">
            <v>502025</v>
          </cell>
          <cell r="F24755" t="str">
            <v>Jugos o concentrados de bayas frescas</v>
          </cell>
        </row>
        <row r="24756">
          <cell r="E24756">
            <v>502025</v>
          </cell>
          <cell r="F24756" t="str">
            <v>Jugos o concentrados de bayas frescas</v>
          </cell>
        </row>
        <row r="24757">
          <cell r="E24757">
            <v>502026</v>
          </cell>
          <cell r="F24757" t="str">
            <v>Jugos o concentrados de especies con pepitas frescas</v>
          </cell>
        </row>
        <row r="24758">
          <cell r="E24758">
            <v>502026</v>
          </cell>
          <cell r="F24758" t="str">
            <v>Jugos o concentrados de especies con pepitas frescas</v>
          </cell>
        </row>
        <row r="24759">
          <cell r="E24759">
            <v>502027</v>
          </cell>
          <cell r="F24759" t="str">
            <v>Jugos o concentrados de especies con una semilla grande frescas</v>
          </cell>
        </row>
        <row r="24760">
          <cell r="E24760">
            <v>502027</v>
          </cell>
          <cell r="F24760" t="str">
            <v>Jugos o concentrados de especies con una semilla grande frescas</v>
          </cell>
        </row>
        <row r="24761">
          <cell r="E24761">
            <v>502027</v>
          </cell>
          <cell r="F24761" t="str">
            <v>Jugos o concentrados de especies con una semilla grande frescas</v>
          </cell>
        </row>
        <row r="24762">
          <cell r="E24762">
            <v>502027</v>
          </cell>
          <cell r="F24762" t="str">
            <v>Jugos o concentrados de especies con una semilla grande frescas</v>
          </cell>
        </row>
        <row r="24763">
          <cell r="E24763">
            <v>502027</v>
          </cell>
          <cell r="F24763" t="str">
            <v>Jugos o concentrados de especies con una semilla grande frescas</v>
          </cell>
        </row>
        <row r="24764">
          <cell r="E24764">
            <v>502027</v>
          </cell>
          <cell r="F24764" t="str">
            <v>Jugos o concentrados de especies con una semilla grande frescas</v>
          </cell>
        </row>
        <row r="24765">
          <cell r="E24765">
            <v>502028</v>
          </cell>
          <cell r="F24765" t="str">
            <v>Jugos o concentrados de especies tropicales frescas</v>
          </cell>
        </row>
        <row r="24766">
          <cell r="E24766">
            <v>502028</v>
          </cell>
          <cell r="F24766" t="str">
            <v>Jugos o concentrados de especies tropicales frescas</v>
          </cell>
        </row>
        <row r="24767">
          <cell r="E24767">
            <v>502028</v>
          </cell>
          <cell r="F24767" t="str">
            <v>Jugos o concentrados de especies tropicales frescas</v>
          </cell>
        </row>
        <row r="24768">
          <cell r="E24768">
            <v>502028</v>
          </cell>
          <cell r="F24768" t="str">
            <v>Jugos o concentrados de especies tropicales frescas</v>
          </cell>
        </row>
        <row r="24769">
          <cell r="E24769">
            <v>502028</v>
          </cell>
          <cell r="F24769" t="str">
            <v>Jugos o concentrados de especies tropicales frescas</v>
          </cell>
        </row>
        <row r="24770">
          <cell r="E24770">
            <v>502028</v>
          </cell>
          <cell r="F24770" t="str">
            <v>Jugos o concentrados de especies tropicales frescas</v>
          </cell>
        </row>
        <row r="24771">
          <cell r="E24771">
            <v>502030</v>
          </cell>
          <cell r="F24771" t="str">
            <v>Jugos o concentrados de melones frescos</v>
          </cell>
        </row>
        <row r="24772">
          <cell r="E24772">
            <v>502030</v>
          </cell>
          <cell r="F24772" t="str">
            <v>Jugos o concentrados de melones frescos</v>
          </cell>
        </row>
        <row r="24773">
          <cell r="E24773">
            <v>502030</v>
          </cell>
          <cell r="F24773" t="str">
            <v>Jugos o concentrados de melones frescos</v>
          </cell>
        </row>
        <row r="24774">
          <cell r="E24774">
            <v>502115</v>
          </cell>
          <cell r="F24774" t="str">
            <v>Tabaco y substitutos</v>
          </cell>
        </row>
        <row r="24775">
          <cell r="E24775">
            <v>502115</v>
          </cell>
          <cell r="F24775" t="str">
            <v>Tabaco y substitutos</v>
          </cell>
        </row>
        <row r="24776">
          <cell r="E24776">
            <v>502115</v>
          </cell>
          <cell r="F24776" t="str">
            <v>Tabaco y substitutos</v>
          </cell>
        </row>
        <row r="24777">
          <cell r="E24777">
            <v>502115</v>
          </cell>
          <cell r="F24777" t="str">
            <v>Tabaco y substitutos</v>
          </cell>
        </row>
        <row r="24778">
          <cell r="E24778">
            <v>502115</v>
          </cell>
          <cell r="F24778" t="str">
            <v>Tabaco y substitutos</v>
          </cell>
        </row>
        <row r="24779">
          <cell r="E24779">
            <v>502116</v>
          </cell>
          <cell r="F24779" t="str">
            <v>Productos, suministros y accesorios para tabaco</v>
          </cell>
        </row>
        <row r="24780">
          <cell r="E24780">
            <v>502116</v>
          </cell>
          <cell r="F24780" t="str">
            <v>Productos, suministros y accesorios para tabaco</v>
          </cell>
        </row>
        <row r="24781">
          <cell r="E24781">
            <v>502116</v>
          </cell>
          <cell r="F24781" t="str">
            <v>Productos, suministros y accesorios para tabaco</v>
          </cell>
        </row>
        <row r="24782">
          <cell r="E24782">
            <v>502116</v>
          </cell>
          <cell r="F24782" t="str">
            <v>Productos, suministros y accesorios para tabaco</v>
          </cell>
        </row>
        <row r="24783">
          <cell r="E24783">
            <v>502116</v>
          </cell>
          <cell r="F24783" t="str">
            <v>Productos, suministros y accesorios para tabaco</v>
          </cell>
        </row>
        <row r="24784">
          <cell r="E24784">
            <v>502116</v>
          </cell>
          <cell r="F24784" t="str">
            <v>Productos, suministros y accesorios para tabaco</v>
          </cell>
        </row>
        <row r="24785">
          <cell r="E24785">
            <v>502210</v>
          </cell>
          <cell r="F24785" t="str">
            <v>Legumbres</v>
          </cell>
        </row>
        <row r="24786">
          <cell r="E24786">
            <v>502210</v>
          </cell>
          <cell r="F24786" t="str">
            <v>Legumbres</v>
          </cell>
        </row>
        <row r="24787">
          <cell r="E24787">
            <v>502211</v>
          </cell>
          <cell r="F24787" t="str">
            <v>Cereales</v>
          </cell>
        </row>
        <row r="24788">
          <cell r="E24788">
            <v>502211</v>
          </cell>
          <cell r="F24788" t="str">
            <v>Cereales</v>
          </cell>
        </row>
        <row r="24789">
          <cell r="E24789">
            <v>502212</v>
          </cell>
          <cell r="F24789" t="str">
            <v>Cereales procesados</v>
          </cell>
        </row>
        <row r="24790">
          <cell r="E24790">
            <v>502212</v>
          </cell>
          <cell r="F24790" t="str">
            <v>Cereales procesados</v>
          </cell>
        </row>
        <row r="24791">
          <cell r="E24791">
            <v>502213</v>
          </cell>
          <cell r="F24791" t="str">
            <v>Harina y productos de molinos</v>
          </cell>
        </row>
        <row r="24792">
          <cell r="E24792">
            <v>502213</v>
          </cell>
          <cell r="F24792" t="str">
            <v>Harina y productos de molinos</v>
          </cell>
        </row>
        <row r="24793">
          <cell r="E24793">
            <v>502213</v>
          </cell>
          <cell r="F24793" t="str">
            <v>Harina y productos de molinos</v>
          </cell>
        </row>
        <row r="24794">
          <cell r="E24794">
            <v>502213</v>
          </cell>
          <cell r="F24794" t="str">
            <v>Harina y productos de molinos</v>
          </cell>
        </row>
        <row r="24795">
          <cell r="E24795">
            <v>503015</v>
          </cell>
          <cell r="F24795" t="str">
            <v>Manzanas</v>
          </cell>
        </row>
        <row r="24796">
          <cell r="E24796">
            <v>503015</v>
          </cell>
          <cell r="F24796" t="str">
            <v>Manzanas</v>
          </cell>
        </row>
        <row r="24797">
          <cell r="E24797">
            <v>503015</v>
          </cell>
          <cell r="F24797" t="str">
            <v>Manzanas</v>
          </cell>
        </row>
        <row r="24798">
          <cell r="E24798">
            <v>503015</v>
          </cell>
          <cell r="F24798" t="str">
            <v>Manzanas</v>
          </cell>
        </row>
        <row r="24799">
          <cell r="E24799">
            <v>503015</v>
          </cell>
          <cell r="F24799" t="str">
            <v>Manzanas</v>
          </cell>
        </row>
        <row r="24800">
          <cell r="E24800">
            <v>503015</v>
          </cell>
          <cell r="F24800" t="str">
            <v>Manzanas</v>
          </cell>
        </row>
        <row r="24801">
          <cell r="E24801">
            <v>503015</v>
          </cell>
          <cell r="F24801" t="str">
            <v>Manzanas</v>
          </cell>
        </row>
        <row r="24802">
          <cell r="E24802">
            <v>503015</v>
          </cell>
          <cell r="F24802" t="str">
            <v>Manzanas</v>
          </cell>
        </row>
        <row r="24803">
          <cell r="E24803">
            <v>503015</v>
          </cell>
          <cell r="F24803" t="str">
            <v>Manzanas</v>
          </cell>
        </row>
        <row r="24804">
          <cell r="E24804">
            <v>503015</v>
          </cell>
          <cell r="F24804" t="str">
            <v>Manzanas</v>
          </cell>
        </row>
        <row r="24805">
          <cell r="E24805">
            <v>503015</v>
          </cell>
          <cell r="F24805" t="str">
            <v>Manzanas</v>
          </cell>
        </row>
        <row r="24806">
          <cell r="E24806">
            <v>503015</v>
          </cell>
          <cell r="F24806" t="str">
            <v>Manzanas</v>
          </cell>
        </row>
        <row r="24807">
          <cell r="E24807">
            <v>503015</v>
          </cell>
          <cell r="F24807" t="str">
            <v>Manzanas</v>
          </cell>
        </row>
        <row r="24808">
          <cell r="E24808">
            <v>503015</v>
          </cell>
          <cell r="F24808" t="str">
            <v>Manzanas</v>
          </cell>
        </row>
        <row r="24809">
          <cell r="E24809">
            <v>503015</v>
          </cell>
          <cell r="F24809" t="str">
            <v>Manzanas</v>
          </cell>
        </row>
        <row r="24810">
          <cell r="E24810">
            <v>503015</v>
          </cell>
          <cell r="F24810" t="str">
            <v>Manzanas</v>
          </cell>
        </row>
        <row r="24811">
          <cell r="E24811">
            <v>503015</v>
          </cell>
          <cell r="F24811" t="str">
            <v>Manzanas</v>
          </cell>
        </row>
        <row r="24812">
          <cell r="E24812">
            <v>503015</v>
          </cell>
          <cell r="F24812" t="str">
            <v>Manzanas</v>
          </cell>
        </row>
        <row r="24813">
          <cell r="E24813">
            <v>503015</v>
          </cell>
          <cell r="F24813" t="str">
            <v>Manzanas</v>
          </cell>
        </row>
        <row r="24814">
          <cell r="E24814">
            <v>503015</v>
          </cell>
          <cell r="F24814" t="str">
            <v>Manzanas</v>
          </cell>
        </row>
        <row r="24815">
          <cell r="E24815">
            <v>503015</v>
          </cell>
          <cell r="F24815" t="str">
            <v>Manzanas</v>
          </cell>
        </row>
        <row r="24816">
          <cell r="E24816">
            <v>503015</v>
          </cell>
          <cell r="F24816" t="str">
            <v>Manzanas</v>
          </cell>
        </row>
        <row r="24817">
          <cell r="E24817">
            <v>503015</v>
          </cell>
          <cell r="F24817" t="str">
            <v>Manzanas</v>
          </cell>
        </row>
        <row r="24818">
          <cell r="E24818">
            <v>503015</v>
          </cell>
          <cell r="F24818" t="str">
            <v>Manzanas</v>
          </cell>
        </row>
        <row r="24819">
          <cell r="E24819">
            <v>503015</v>
          </cell>
          <cell r="F24819" t="str">
            <v>Manzanas</v>
          </cell>
        </row>
        <row r="24820">
          <cell r="E24820">
            <v>503015</v>
          </cell>
          <cell r="F24820" t="str">
            <v>Manzanas</v>
          </cell>
        </row>
        <row r="24821">
          <cell r="E24821">
            <v>503015</v>
          </cell>
          <cell r="F24821" t="str">
            <v>Manzanas</v>
          </cell>
        </row>
        <row r="24822">
          <cell r="E24822">
            <v>503015</v>
          </cell>
          <cell r="F24822" t="str">
            <v>Manzanas</v>
          </cell>
        </row>
        <row r="24823">
          <cell r="E24823">
            <v>503015</v>
          </cell>
          <cell r="F24823" t="str">
            <v>Manzanas</v>
          </cell>
        </row>
        <row r="24824">
          <cell r="E24824">
            <v>503015</v>
          </cell>
          <cell r="F24824" t="str">
            <v>Manzanas</v>
          </cell>
        </row>
        <row r="24825">
          <cell r="E24825">
            <v>503015</v>
          </cell>
          <cell r="F24825" t="str">
            <v>Manzanas</v>
          </cell>
        </row>
        <row r="24826">
          <cell r="E24826">
            <v>503015</v>
          </cell>
          <cell r="F24826" t="str">
            <v>Manzanas</v>
          </cell>
        </row>
        <row r="24827">
          <cell r="E24827">
            <v>503015</v>
          </cell>
          <cell r="F24827" t="str">
            <v>Manzanas</v>
          </cell>
        </row>
        <row r="24828">
          <cell r="E24828">
            <v>503015</v>
          </cell>
          <cell r="F24828" t="str">
            <v>Manzanas</v>
          </cell>
        </row>
        <row r="24829">
          <cell r="E24829">
            <v>503015</v>
          </cell>
          <cell r="F24829" t="str">
            <v>Manzanas</v>
          </cell>
        </row>
        <row r="24830">
          <cell r="E24830">
            <v>503015</v>
          </cell>
          <cell r="F24830" t="str">
            <v>Manzanas</v>
          </cell>
        </row>
        <row r="24831">
          <cell r="E24831">
            <v>503015</v>
          </cell>
          <cell r="F24831" t="str">
            <v>Manzanas</v>
          </cell>
        </row>
        <row r="24832">
          <cell r="E24832">
            <v>503015</v>
          </cell>
          <cell r="F24832" t="str">
            <v>Manzanas</v>
          </cell>
        </row>
        <row r="24833">
          <cell r="E24833">
            <v>503015</v>
          </cell>
          <cell r="F24833" t="str">
            <v>Manzanas</v>
          </cell>
        </row>
        <row r="24834">
          <cell r="E24834">
            <v>503015</v>
          </cell>
          <cell r="F24834" t="str">
            <v>Manzanas</v>
          </cell>
        </row>
        <row r="24835">
          <cell r="E24835">
            <v>503015</v>
          </cell>
          <cell r="F24835" t="str">
            <v>Manzanas</v>
          </cell>
        </row>
        <row r="24836">
          <cell r="E24836">
            <v>503015</v>
          </cell>
          <cell r="F24836" t="str">
            <v>Manzanas</v>
          </cell>
        </row>
        <row r="24837">
          <cell r="E24837">
            <v>503015</v>
          </cell>
          <cell r="F24837" t="str">
            <v>Manzanas</v>
          </cell>
        </row>
        <row r="24838">
          <cell r="E24838">
            <v>503015</v>
          </cell>
          <cell r="F24838" t="str">
            <v>Manzanas</v>
          </cell>
        </row>
        <row r="24839">
          <cell r="E24839">
            <v>503015</v>
          </cell>
          <cell r="F24839" t="str">
            <v>Manzanas</v>
          </cell>
        </row>
        <row r="24840">
          <cell r="E24840">
            <v>503015</v>
          </cell>
          <cell r="F24840" t="str">
            <v>Manzanas</v>
          </cell>
        </row>
        <row r="24841">
          <cell r="E24841">
            <v>503015</v>
          </cell>
          <cell r="F24841" t="str">
            <v>Manzanas</v>
          </cell>
        </row>
        <row r="24842">
          <cell r="E24842">
            <v>503015</v>
          </cell>
          <cell r="F24842" t="str">
            <v>Manzanas</v>
          </cell>
        </row>
        <row r="24843">
          <cell r="E24843">
            <v>503015</v>
          </cell>
          <cell r="F24843" t="str">
            <v>Manzanas</v>
          </cell>
        </row>
        <row r="24844">
          <cell r="E24844">
            <v>503015</v>
          </cell>
          <cell r="F24844" t="str">
            <v>Manzanas</v>
          </cell>
        </row>
        <row r="24845">
          <cell r="E24845">
            <v>503015</v>
          </cell>
          <cell r="F24845" t="str">
            <v>Manzanas</v>
          </cell>
        </row>
        <row r="24846">
          <cell r="E24846">
            <v>503015</v>
          </cell>
          <cell r="F24846" t="str">
            <v>Manzanas</v>
          </cell>
        </row>
        <row r="24847">
          <cell r="E24847">
            <v>503015</v>
          </cell>
          <cell r="F24847" t="str">
            <v>Manzanas</v>
          </cell>
        </row>
        <row r="24848">
          <cell r="E24848">
            <v>503015</v>
          </cell>
          <cell r="F24848" t="str">
            <v>Manzanas</v>
          </cell>
        </row>
        <row r="24849">
          <cell r="E24849">
            <v>503015</v>
          </cell>
          <cell r="F24849" t="str">
            <v>Manzanas</v>
          </cell>
        </row>
        <row r="24850">
          <cell r="E24850">
            <v>503015</v>
          </cell>
          <cell r="F24850" t="str">
            <v>Manzanas</v>
          </cell>
        </row>
        <row r="24851">
          <cell r="E24851">
            <v>503015</v>
          </cell>
          <cell r="F24851" t="str">
            <v>Manzanas</v>
          </cell>
        </row>
        <row r="24852">
          <cell r="E24852">
            <v>503015</v>
          </cell>
          <cell r="F24852" t="str">
            <v>Manzanas</v>
          </cell>
        </row>
        <row r="24853">
          <cell r="E24853">
            <v>503015</v>
          </cell>
          <cell r="F24853" t="str">
            <v>Manzanas</v>
          </cell>
        </row>
        <row r="24854">
          <cell r="E24854">
            <v>503015</v>
          </cell>
          <cell r="F24854" t="str">
            <v>Manzanas</v>
          </cell>
        </row>
        <row r="24855">
          <cell r="E24855">
            <v>503015</v>
          </cell>
          <cell r="F24855" t="str">
            <v>Manzanas</v>
          </cell>
        </row>
        <row r="24856">
          <cell r="E24856">
            <v>503015</v>
          </cell>
          <cell r="F24856" t="str">
            <v>Manzanas</v>
          </cell>
        </row>
        <row r="24857">
          <cell r="E24857">
            <v>503015</v>
          </cell>
          <cell r="F24857" t="str">
            <v>Manzanas</v>
          </cell>
        </row>
        <row r="24858">
          <cell r="E24858">
            <v>503015</v>
          </cell>
          <cell r="F24858" t="str">
            <v>Manzanas</v>
          </cell>
        </row>
        <row r="24859">
          <cell r="E24859">
            <v>503015</v>
          </cell>
          <cell r="F24859" t="str">
            <v>Manzanas</v>
          </cell>
        </row>
        <row r="24860">
          <cell r="E24860">
            <v>503015</v>
          </cell>
          <cell r="F24860" t="str">
            <v>Manzanas</v>
          </cell>
        </row>
        <row r="24861">
          <cell r="E24861">
            <v>503015</v>
          </cell>
          <cell r="F24861" t="str">
            <v>Manzanas</v>
          </cell>
        </row>
        <row r="24862">
          <cell r="E24862">
            <v>503015</v>
          </cell>
          <cell r="F24862" t="str">
            <v>Manzanas</v>
          </cell>
        </row>
        <row r="24863">
          <cell r="E24863">
            <v>503015</v>
          </cell>
          <cell r="F24863" t="str">
            <v>Manzanas</v>
          </cell>
        </row>
        <row r="24864">
          <cell r="E24864">
            <v>503015</v>
          </cell>
          <cell r="F24864" t="str">
            <v>Manzanas</v>
          </cell>
        </row>
        <row r="24865">
          <cell r="E24865">
            <v>503015</v>
          </cell>
          <cell r="F24865" t="str">
            <v>Manzanas</v>
          </cell>
        </row>
        <row r="24866">
          <cell r="E24866">
            <v>503015</v>
          </cell>
          <cell r="F24866" t="str">
            <v>Manzanas</v>
          </cell>
        </row>
        <row r="24867">
          <cell r="E24867">
            <v>503015</v>
          </cell>
          <cell r="F24867" t="str">
            <v>Manzanas</v>
          </cell>
        </row>
        <row r="24868">
          <cell r="E24868">
            <v>503015</v>
          </cell>
          <cell r="F24868" t="str">
            <v>Manzanas</v>
          </cell>
        </row>
        <row r="24869">
          <cell r="E24869">
            <v>503015</v>
          </cell>
          <cell r="F24869" t="str">
            <v>Manzanas</v>
          </cell>
        </row>
        <row r="24870">
          <cell r="E24870">
            <v>503015</v>
          </cell>
          <cell r="F24870" t="str">
            <v>Manzanas</v>
          </cell>
        </row>
        <row r="24871">
          <cell r="E24871">
            <v>503015</v>
          </cell>
          <cell r="F24871" t="str">
            <v>Manzanas</v>
          </cell>
        </row>
        <row r="24872">
          <cell r="E24872">
            <v>503015</v>
          </cell>
          <cell r="F24872" t="str">
            <v>Manzanas</v>
          </cell>
        </row>
        <row r="24873">
          <cell r="E24873">
            <v>503015</v>
          </cell>
          <cell r="F24873" t="str">
            <v>Manzanas</v>
          </cell>
        </row>
        <row r="24874">
          <cell r="E24874">
            <v>503015</v>
          </cell>
          <cell r="F24874" t="str">
            <v>Manzanas</v>
          </cell>
        </row>
        <row r="24875">
          <cell r="E24875">
            <v>503015</v>
          </cell>
          <cell r="F24875" t="str">
            <v>Manzanas</v>
          </cell>
        </row>
        <row r="24876">
          <cell r="E24876">
            <v>503015</v>
          </cell>
          <cell r="F24876" t="str">
            <v>Manzanas</v>
          </cell>
        </row>
        <row r="24877">
          <cell r="E24877">
            <v>503015</v>
          </cell>
          <cell r="F24877" t="str">
            <v>Manzanas</v>
          </cell>
        </row>
        <row r="24878">
          <cell r="E24878">
            <v>503015</v>
          </cell>
          <cell r="F24878" t="str">
            <v>Manzanas</v>
          </cell>
        </row>
        <row r="24879">
          <cell r="E24879">
            <v>503015</v>
          </cell>
          <cell r="F24879" t="str">
            <v>Manzanas</v>
          </cell>
        </row>
        <row r="24880">
          <cell r="E24880">
            <v>503015</v>
          </cell>
          <cell r="F24880" t="str">
            <v>Manzanas</v>
          </cell>
        </row>
        <row r="24881">
          <cell r="E24881">
            <v>503015</v>
          </cell>
          <cell r="F24881" t="str">
            <v>Manzanas</v>
          </cell>
        </row>
        <row r="24882">
          <cell r="E24882">
            <v>503015</v>
          </cell>
          <cell r="F24882" t="str">
            <v>Manzanas</v>
          </cell>
        </row>
        <row r="24883">
          <cell r="E24883">
            <v>503015</v>
          </cell>
          <cell r="F24883" t="str">
            <v>Manzanas</v>
          </cell>
        </row>
        <row r="24884">
          <cell r="E24884">
            <v>503015</v>
          </cell>
          <cell r="F24884" t="str">
            <v>Manzanas</v>
          </cell>
        </row>
        <row r="24885">
          <cell r="E24885">
            <v>503015</v>
          </cell>
          <cell r="F24885" t="str">
            <v>Manzanas</v>
          </cell>
        </row>
        <row r="24886">
          <cell r="E24886">
            <v>503015</v>
          </cell>
          <cell r="F24886" t="str">
            <v>Manzanas</v>
          </cell>
        </row>
        <row r="24887">
          <cell r="E24887">
            <v>503015</v>
          </cell>
          <cell r="F24887" t="str">
            <v>Manzanas</v>
          </cell>
        </row>
        <row r="24888">
          <cell r="E24888">
            <v>503015</v>
          </cell>
          <cell r="F24888" t="str">
            <v>Manzanas</v>
          </cell>
        </row>
        <row r="24889">
          <cell r="E24889">
            <v>503015</v>
          </cell>
          <cell r="F24889" t="str">
            <v>Manzanas</v>
          </cell>
        </row>
        <row r="24890">
          <cell r="E24890">
            <v>503015</v>
          </cell>
          <cell r="F24890" t="str">
            <v>Manzanas</v>
          </cell>
        </row>
        <row r="24891">
          <cell r="E24891">
            <v>503015</v>
          </cell>
          <cell r="F24891" t="str">
            <v>Manzanas</v>
          </cell>
        </row>
        <row r="24892">
          <cell r="E24892">
            <v>503016</v>
          </cell>
          <cell r="F24892" t="str">
            <v>Albaricoques</v>
          </cell>
        </row>
        <row r="24893">
          <cell r="E24893">
            <v>503016</v>
          </cell>
          <cell r="F24893" t="str">
            <v>Albaricoques</v>
          </cell>
        </row>
        <row r="24894">
          <cell r="E24894">
            <v>503016</v>
          </cell>
          <cell r="F24894" t="str">
            <v>Albaricoques</v>
          </cell>
        </row>
        <row r="24895">
          <cell r="E24895">
            <v>503016</v>
          </cell>
          <cell r="F24895" t="str">
            <v>Albaricoques</v>
          </cell>
        </row>
        <row r="24896">
          <cell r="E24896">
            <v>503016</v>
          </cell>
          <cell r="F24896" t="str">
            <v>Albaricoques</v>
          </cell>
        </row>
        <row r="24897">
          <cell r="E24897">
            <v>503016</v>
          </cell>
          <cell r="F24897" t="str">
            <v>Albaricoques</v>
          </cell>
        </row>
        <row r="24898">
          <cell r="E24898">
            <v>503016</v>
          </cell>
          <cell r="F24898" t="str">
            <v>Albaricoques</v>
          </cell>
        </row>
        <row r="24899">
          <cell r="E24899">
            <v>503016</v>
          </cell>
          <cell r="F24899" t="str">
            <v>Albaricoques</v>
          </cell>
        </row>
        <row r="24900">
          <cell r="E24900">
            <v>503016</v>
          </cell>
          <cell r="F24900" t="str">
            <v>Albaricoques</v>
          </cell>
        </row>
        <row r="24901">
          <cell r="E24901">
            <v>503016</v>
          </cell>
          <cell r="F24901" t="str">
            <v>Albaricoques</v>
          </cell>
        </row>
        <row r="24902">
          <cell r="E24902">
            <v>503016</v>
          </cell>
          <cell r="F24902" t="str">
            <v>Albaricoques</v>
          </cell>
        </row>
        <row r="24903">
          <cell r="E24903">
            <v>503016</v>
          </cell>
          <cell r="F24903" t="str">
            <v>Albaricoques</v>
          </cell>
        </row>
        <row r="24904">
          <cell r="E24904">
            <v>503016</v>
          </cell>
          <cell r="F24904" t="str">
            <v>Albaricoques</v>
          </cell>
        </row>
        <row r="24905">
          <cell r="E24905">
            <v>503016</v>
          </cell>
          <cell r="F24905" t="str">
            <v>Albaricoques</v>
          </cell>
        </row>
        <row r="24906">
          <cell r="E24906">
            <v>503016</v>
          </cell>
          <cell r="F24906" t="str">
            <v>Albaricoques</v>
          </cell>
        </row>
        <row r="24907">
          <cell r="E24907">
            <v>503016</v>
          </cell>
          <cell r="F24907" t="str">
            <v>Albaricoques</v>
          </cell>
        </row>
        <row r="24908">
          <cell r="E24908">
            <v>503016</v>
          </cell>
          <cell r="F24908" t="str">
            <v>Albaricoques</v>
          </cell>
        </row>
        <row r="24909">
          <cell r="E24909">
            <v>503016</v>
          </cell>
          <cell r="F24909" t="str">
            <v>Albaricoques</v>
          </cell>
        </row>
        <row r="24910">
          <cell r="E24910">
            <v>503016</v>
          </cell>
          <cell r="F24910" t="str">
            <v>Albaricoques</v>
          </cell>
        </row>
        <row r="24911">
          <cell r="E24911">
            <v>503016</v>
          </cell>
          <cell r="F24911" t="str">
            <v>Albaricoques</v>
          </cell>
        </row>
        <row r="24912">
          <cell r="E24912">
            <v>503016</v>
          </cell>
          <cell r="F24912" t="str">
            <v>Albaricoques</v>
          </cell>
        </row>
        <row r="24913">
          <cell r="E24913">
            <v>503016</v>
          </cell>
          <cell r="F24913" t="str">
            <v>Albaricoques</v>
          </cell>
        </row>
        <row r="24914">
          <cell r="E24914">
            <v>503016</v>
          </cell>
          <cell r="F24914" t="str">
            <v>Albaricoques</v>
          </cell>
        </row>
        <row r="24915">
          <cell r="E24915">
            <v>503016</v>
          </cell>
          <cell r="F24915" t="str">
            <v>Albaricoques</v>
          </cell>
        </row>
        <row r="24916">
          <cell r="E24916">
            <v>503016</v>
          </cell>
          <cell r="F24916" t="str">
            <v>Albaricoques</v>
          </cell>
        </row>
        <row r="24917">
          <cell r="E24917">
            <v>503016</v>
          </cell>
          <cell r="F24917" t="str">
            <v>Albaricoques</v>
          </cell>
        </row>
        <row r="24918">
          <cell r="E24918">
            <v>503016</v>
          </cell>
          <cell r="F24918" t="str">
            <v>Albaricoques</v>
          </cell>
        </row>
        <row r="24919">
          <cell r="E24919">
            <v>503016</v>
          </cell>
          <cell r="F24919" t="str">
            <v>Albaricoques</v>
          </cell>
        </row>
        <row r="24920">
          <cell r="E24920">
            <v>503016</v>
          </cell>
          <cell r="F24920" t="str">
            <v>Albaricoques</v>
          </cell>
        </row>
        <row r="24921">
          <cell r="E24921">
            <v>503016</v>
          </cell>
          <cell r="F24921" t="str">
            <v>Albaricoques</v>
          </cell>
        </row>
        <row r="24922">
          <cell r="E24922">
            <v>503016</v>
          </cell>
          <cell r="F24922" t="str">
            <v>Albaricoques</v>
          </cell>
        </row>
        <row r="24923">
          <cell r="E24923">
            <v>503016</v>
          </cell>
          <cell r="F24923" t="str">
            <v>Albaricoques</v>
          </cell>
        </row>
        <row r="24924">
          <cell r="E24924">
            <v>503016</v>
          </cell>
          <cell r="F24924" t="str">
            <v>Albaricoques</v>
          </cell>
        </row>
        <row r="24925">
          <cell r="E24925">
            <v>503016</v>
          </cell>
          <cell r="F24925" t="str">
            <v>Albaricoques</v>
          </cell>
        </row>
        <row r="24926">
          <cell r="E24926">
            <v>503016</v>
          </cell>
          <cell r="F24926" t="str">
            <v>Albaricoques</v>
          </cell>
        </row>
        <row r="24927">
          <cell r="E24927">
            <v>503016</v>
          </cell>
          <cell r="F24927" t="str">
            <v>Albaricoques</v>
          </cell>
        </row>
        <row r="24928">
          <cell r="E24928">
            <v>503016</v>
          </cell>
          <cell r="F24928" t="str">
            <v>Albaricoques</v>
          </cell>
        </row>
        <row r="24929">
          <cell r="E24929">
            <v>503016</v>
          </cell>
          <cell r="F24929" t="str">
            <v>Albaricoques</v>
          </cell>
        </row>
        <row r="24930">
          <cell r="E24930">
            <v>503016</v>
          </cell>
          <cell r="F24930" t="str">
            <v>Albaricoques</v>
          </cell>
        </row>
        <row r="24931">
          <cell r="E24931">
            <v>503016</v>
          </cell>
          <cell r="F24931" t="str">
            <v>Albaricoques</v>
          </cell>
        </row>
        <row r="24932">
          <cell r="E24932">
            <v>503016</v>
          </cell>
          <cell r="F24932" t="str">
            <v>Albaricoques</v>
          </cell>
        </row>
        <row r="24933">
          <cell r="E24933">
            <v>503016</v>
          </cell>
          <cell r="F24933" t="str">
            <v>Albaricoques</v>
          </cell>
        </row>
        <row r="24934">
          <cell r="E24934">
            <v>503016</v>
          </cell>
          <cell r="F24934" t="str">
            <v>Albaricoques</v>
          </cell>
        </row>
        <row r="24935">
          <cell r="E24935">
            <v>503016</v>
          </cell>
          <cell r="F24935" t="str">
            <v>Albaricoques</v>
          </cell>
        </row>
        <row r="24936">
          <cell r="E24936">
            <v>503016</v>
          </cell>
          <cell r="F24936" t="str">
            <v>Albaricoques</v>
          </cell>
        </row>
        <row r="24937">
          <cell r="E24937">
            <v>503016</v>
          </cell>
          <cell r="F24937" t="str">
            <v>Albaricoques</v>
          </cell>
        </row>
        <row r="24938">
          <cell r="E24938">
            <v>503016</v>
          </cell>
          <cell r="F24938" t="str">
            <v>Albaricoques</v>
          </cell>
        </row>
        <row r="24939">
          <cell r="E24939">
            <v>503016</v>
          </cell>
          <cell r="F24939" t="str">
            <v>Albaricoques</v>
          </cell>
        </row>
        <row r="24940">
          <cell r="E24940">
            <v>503016</v>
          </cell>
          <cell r="F24940" t="str">
            <v>Albaricoques</v>
          </cell>
        </row>
        <row r="24941">
          <cell r="E24941">
            <v>503016</v>
          </cell>
          <cell r="F24941" t="str">
            <v>Albaricoques</v>
          </cell>
        </row>
        <row r="24942">
          <cell r="E24942">
            <v>503016</v>
          </cell>
          <cell r="F24942" t="str">
            <v>Albaricoques</v>
          </cell>
        </row>
        <row r="24943">
          <cell r="E24943">
            <v>503016</v>
          </cell>
          <cell r="F24943" t="str">
            <v>Albaricoques</v>
          </cell>
        </row>
        <row r="24944">
          <cell r="E24944">
            <v>503016</v>
          </cell>
          <cell r="F24944" t="str">
            <v>Albaricoques</v>
          </cell>
        </row>
        <row r="24945">
          <cell r="E24945">
            <v>503016</v>
          </cell>
          <cell r="F24945" t="str">
            <v>Albaricoques</v>
          </cell>
        </row>
        <row r="24946">
          <cell r="E24946">
            <v>503016</v>
          </cell>
          <cell r="F24946" t="str">
            <v>Albaricoques</v>
          </cell>
        </row>
        <row r="24947">
          <cell r="E24947">
            <v>503017</v>
          </cell>
          <cell r="F24947" t="str">
            <v>Bananos</v>
          </cell>
        </row>
        <row r="24948">
          <cell r="E24948">
            <v>503017</v>
          </cell>
          <cell r="F24948" t="str">
            <v>Bananos</v>
          </cell>
        </row>
        <row r="24949">
          <cell r="E24949">
            <v>503017</v>
          </cell>
          <cell r="F24949" t="str">
            <v>Bananos</v>
          </cell>
        </row>
        <row r="24950">
          <cell r="E24950">
            <v>503017</v>
          </cell>
          <cell r="F24950" t="str">
            <v>Bananos</v>
          </cell>
        </row>
        <row r="24951">
          <cell r="E24951">
            <v>503017</v>
          </cell>
          <cell r="F24951" t="str">
            <v>Bananos</v>
          </cell>
        </row>
        <row r="24952">
          <cell r="E24952">
            <v>503017</v>
          </cell>
          <cell r="F24952" t="str">
            <v>Bananos</v>
          </cell>
        </row>
        <row r="24953">
          <cell r="E24953">
            <v>503017</v>
          </cell>
          <cell r="F24953" t="str">
            <v>Bananos</v>
          </cell>
        </row>
        <row r="24954">
          <cell r="E24954">
            <v>503017</v>
          </cell>
          <cell r="F24954" t="str">
            <v>Bananos</v>
          </cell>
        </row>
        <row r="24955">
          <cell r="E24955">
            <v>503017</v>
          </cell>
          <cell r="F24955" t="str">
            <v>Bananos</v>
          </cell>
        </row>
        <row r="24956">
          <cell r="E24956">
            <v>503017</v>
          </cell>
          <cell r="F24956" t="str">
            <v>Bananos</v>
          </cell>
        </row>
        <row r="24957">
          <cell r="E24957">
            <v>503017</v>
          </cell>
          <cell r="F24957" t="str">
            <v>Bananos</v>
          </cell>
        </row>
        <row r="24958">
          <cell r="E24958">
            <v>503017</v>
          </cell>
          <cell r="F24958" t="str">
            <v>Bananos</v>
          </cell>
        </row>
        <row r="24959">
          <cell r="E24959">
            <v>503017</v>
          </cell>
          <cell r="F24959" t="str">
            <v>Bananos</v>
          </cell>
        </row>
        <row r="24960">
          <cell r="E24960">
            <v>503017</v>
          </cell>
          <cell r="F24960" t="str">
            <v>Bananos</v>
          </cell>
        </row>
        <row r="24961">
          <cell r="E24961">
            <v>503017</v>
          </cell>
          <cell r="F24961" t="str">
            <v>Bananos</v>
          </cell>
        </row>
        <row r="24962">
          <cell r="E24962">
            <v>503017</v>
          </cell>
          <cell r="F24962" t="str">
            <v>Bananos</v>
          </cell>
        </row>
        <row r="24963">
          <cell r="E24963">
            <v>503017</v>
          </cell>
          <cell r="F24963" t="str">
            <v>Bananos</v>
          </cell>
        </row>
        <row r="24964">
          <cell r="E24964">
            <v>503017</v>
          </cell>
          <cell r="F24964" t="str">
            <v>Bananos</v>
          </cell>
        </row>
        <row r="24965">
          <cell r="E24965">
            <v>503018</v>
          </cell>
          <cell r="F24965" t="str">
            <v>Barberries</v>
          </cell>
        </row>
        <row r="24966">
          <cell r="E24966">
            <v>503018</v>
          </cell>
          <cell r="F24966" t="str">
            <v>Barberries</v>
          </cell>
        </row>
        <row r="24967">
          <cell r="E24967">
            <v>503018</v>
          </cell>
          <cell r="F24967" t="str">
            <v>Barberries</v>
          </cell>
        </row>
        <row r="24968">
          <cell r="E24968">
            <v>503018</v>
          </cell>
          <cell r="F24968" t="str">
            <v>Barberries</v>
          </cell>
        </row>
        <row r="24969">
          <cell r="E24969">
            <v>503018</v>
          </cell>
          <cell r="F24969" t="str">
            <v>Barberries</v>
          </cell>
        </row>
        <row r="24970">
          <cell r="E24970">
            <v>503018</v>
          </cell>
          <cell r="F24970" t="str">
            <v>Barberries</v>
          </cell>
        </row>
        <row r="24971">
          <cell r="E24971">
            <v>503018</v>
          </cell>
          <cell r="F24971" t="str">
            <v>Barberries</v>
          </cell>
        </row>
        <row r="24972">
          <cell r="E24972">
            <v>503018</v>
          </cell>
          <cell r="F24972" t="str">
            <v>Barberries</v>
          </cell>
        </row>
        <row r="24973">
          <cell r="E24973">
            <v>503018</v>
          </cell>
          <cell r="F24973" t="str">
            <v>Barberries</v>
          </cell>
        </row>
        <row r="24974">
          <cell r="E24974">
            <v>503018</v>
          </cell>
          <cell r="F24974" t="str">
            <v>Barberries</v>
          </cell>
        </row>
        <row r="24975">
          <cell r="E24975">
            <v>503018</v>
          </cell>
          <cell r="F24975" t="str">
            <v>Barberries</v>
          </cell>
        </row>
        <row r="24976">
          <cell r="E24976">
            <v>503018</v>
          </cell>
          <cell r="F24976" t="str">
            <v>Barberries</v>
          </cell>
        </row>
        <row r="24977">
          <cell r="E24977">
            <v>503018</v>
          </cell>
          <cell r="F24977" t="str">
            <v>Barberries</v>
          </cell>
        </row>
        <row r="24978">
          <cell r="E24978">
            <v>503018</v>
          </cell>
          <cell r="F24978" t="str">
            <v>Barberries</v>
          </cell>
        </row>
        <row r="24979">
          <cell r="E24979">
            <v>503019</v>
          </cell>
          <cell r="F24979" t="str">
            <v>Gayubas</v>
          </cell>
        </row>
        <row r="24980">
          <cell r="E24980">
            <v>503019</v>
          </cell>
          <cell r="F24980" t="str">
            <v>Gayubas</v>
          </cell>
        </row>
        <row r="24981">
          <cell r="E24981">
            <v>503019</v>
          </cell>
          <cell r="F24981" t="str">
            <v>Gayubas</v>
          </cell>
        </row>
        <row r="24982">
          <cell r="E24982">
            <v>503020</v>
          </cell>
          <cell r="F24982" t="str">
            <v>Moras</v>
          </cell>
        </row>
        <row r="24983">
          <cell r="E24983">
            <v>503020</v>
          </cell>
          <cell r="F24983" t="str">
            <v>Moras</v>
          </cell>
        </row>
        <row r="24984">
          <cell r="E24984">
            <v>503020</v>
          </cell>
          <cell r="F24984" t="str">
            <v>Moras</v>
          </cell>
        </row>
        <row r="24985">
          <cell r="E24985">
            <v>503020</v>
          </cell>
          <cell r="F24985" t="str">
            <v>Moras</v>
          </cell>
        </row>
        <row r="24986">
          <cell r="E24986">
            <v>503020</v>
          </cell>
          <cell r="F24986" t="str">
            <v>Moras</v>
          </cell>
        </row>
        <row r="24987">
          <cell r="E24987">
            <v>503020</v>
          </cell>
          <cell r="F24987" t="str">
            <v>Moras</v>
          </cell>
        </row>
        <row r="24988">
          <cell r="E24988">
            <v>503020</v>
          </cell>
          <cell r="F24988" t="str">
            <v>Moras</v>
          </cell>
        </row>
        <row r="24989">
          <cell r="E24989">
            <v>503020</v>
          </cell>
          <cell r="F24989" t="str">
            <v>Moras</v>
          </cell>
        </row>
        <row r="24990">
          <cell r="E24990">
            <v>503020</v>
          </cell>
          <cell r="F24990" t="str">
            <v>Moras</v>
          </cell>
        </row>
        <row r="24991">
          <cell r="E24991">
            <v>503020</v>
          </cell>
          <cell r="F24991" t="str">
            <v>Moras</v>
          </cell>
        </row>
        <row r="24992">
          <cell r="E24992">
            <v>503020</v>
          </cell>
          <cell r="F24992" t="str">
            <v>Moras</v>
          </cell>
        </row>
        <row r="24993">
          <cell r="E24993">
            <v>503020</v>
          </cell>
          <cell r="F24993" t="str">
            <v>Moras</v>
          </cell>
        </row>
        <row r="24994">
          <cell r="E24994">
            <v>503020</v>
          </cell>
          <cell r="F24994" t="str">
            <v>Moras</v>
          </cell>
        </row>
        <row r="24995">
          <cell r="E24995">
            <v>503020</v>
          </cell>
          <cell r="F24995" t="str">
            <v>Moras</v>
          </cell>
        </row>
        <row r="24996">
          <cell r="E24996">
            <v>503020</v>
          </cell>
          <cell r="F24996" t="str">
            <v>Moras</v>
          </cell>
        </row>
        <row r="24997">
          <cell r="E24997">
            <v>503021</v>
          </cell>
          <cell r="F24997" t="str">
            <v>Arándanos de mirto</v>
          </cell>
        </row>
        <row r="24998">
          <cell r="E24998">
            <v>503021</v>
          </cell>
          <cell r="F24998" t="str">
            <v>Arándanos de mirto</v>
          </cell>
        </row>
        <row r="24999">
          <cell r="E24999">
            <v>503021</v>
          </cell>
          <cell r="F24999" t="str">
            <v>Arándanos de mirto</v>
          </cell>
        </row>
        <row r="25000">
          <cell r="E25000">
            <v>503021</v>
          </cell>
          <cell r="F25000" t="str">
            <v>Arándanos de mirto</v>
          </cell>
        </row>
        <row r="25001">
          <cell r="E25001">
            <v>503022</v>
          </cell>
          <cell r="F25001" t="str">
            <v>Agrás</v>
          </cell>
        </row>
        <row r="25002">
          <cell r="E25002">
            <v>503022</v>
          </cell>
          <cell r="F25002" t="str">
            <v>Agrás</v>
          </cell>
        </row>
        <row r="25003">
          <cell r="E25003">
            <v>503022</v>
          </cell>
          <cell r="F25003" t="str">
            <v>Agrás</v>
          </cell>
        </row>
        <row r="25004">
          <cell r="E25004">
            <v>503022</v>
          </cell>
          <cell r="F25004" t="str">
            <v>Agrás</v>
          </cell>
        </row>
        <row r="25005">
          <cell r="E25005">
            <v>503022</v>
          </cell>
          <cell r="F25005" t="str">
            <v>Agrás</v>
          </cell>
        </row>
        <row r="25006">
          <cell r="E25006">
            <v>503022</v>
          </cell>
          <cell r="F25006" t="str">
            <v>Agrás</v>
          </cell>
        </row>
        <row r="25007">
          <cell r="E25007">
            <v>503022</v>
          </cell>
          <cell r="F25007" t="str">
            <v>Agrás</v>
          </cell>
        </row>
        <row r="25008">
          <cell r="E25008">
            <v>503022</v>
          </cell>
          <cell r="F25008" t="str">
            <v>Agrás</v>
          </cell>
        </row>
        <row r="25009">
          <cell r="E25009">
            <v>503022</v>
          </cell>
          <cell r="F25009" t="str">
            <v>Agrás</v>
          </cell>
        </row>
        <row r="25010">
          <cell r="E25010">
            <v>503022</v>
          </cell>
          <cell r="F25010" t="str">
            <v>Agrás</v>
          </cell>
        </row>
        <row r="25011">
          <cell r="E25011">
            <v>503022</v>
          </cell>
          <cell r="F25011" t="str">
            <v>Agrás</v>
          </cell>
        </row>
        <row r="25012">
          <cell r="E25012">
            <v>503022</v>
          </cell>
          <cell r="F25012" t="str">
            <v>Agrás</v>
          </cell>
        </row>
        <row r="25013">
          <cell r="E25013">
            <v>503022</v>
          </cell>
          <cell r="F25013" t="str">
            <v>Agrás</v>
          </cell>
        </row>
        <row r="25014">
          <cell r="E25014">
            <v>503022</v>
          </cell>
          <cell r="F25014" t="str">
            <v>Agrás</v>
          </cell>
        </row>
        <row r="25015">
          <cell r="E25015">
            <v>503022</v>
          </cell>
          <cell r="F25015" t="str">
            <v>Agrás</v>
          </cell>
        </row>
        <row r="25016">
          <cell r="E25016">
            <v>503023</v>
          </cell>
          <cell r="F25016" t="str">
            <v>Fruta del pan</v>
          </cell>
        </row>
        <row r="25017">
          <cell r="E25017">
            <v>503023</v>
          </cell>
          <cell r="F25017" t="str">
            <v>Fruta del pan</v>
          </cell>
        </row>
        <row r="25018">
          <cell r="E25018">
            <v>503023</v>
          </cell>
          <cell r="F25018" t="str">
            <v>Fruta del pan</v>
          </cell>
        </row>
        <row r="25019">
          <cell r="E25019">
            <v>503023</v>
          </cell>
          <cell r="F25019" t="str">
            <v>Fruta del pan</v>
          </cell>
        </row>
        <row r="25020">
          <cell r="E25020">
            <v>503024</v>
          </cell>
          <cell r="F25020" t="str">
            <v>Chirimoyas</v>
          </cell>
        </row>
        <row r="25021">
          <cell r="E25021">
            <v>503024</v>
          </cell>
          <cell r="F25021" t="str">
            <v>Chirimoyas</v>
          </cell>
        </row>
        <row r="25022">
          <cell r="E25022">
            <v>503024</v>
          </cell>
          <cell r="F25022" t="str">
            <v>Chirimoyas</v>
          </cell>
        </row>
        <row r="25023">
          <cell r="E25023">
            <v>503024</v>
          </cell>
          <cell r="F25023" t="str">
            <v>Chirimoyas</v>
          </cell>
        </row>
        <row r="25024">
          <cell r="E25024">
            <v>503024</v>
          </cell>
          <cell r="F25024" t="str">
            <v>Chirimoyas</v>
          </cell>
        </row>
        <row r="25025">
          <cell r="E25025">
            <v>503024</v>
          </cell>
          <cell r="F25025" t="str">
            <v>Chirimoyas</v>
          </cell>
        </row>
        <row r="25026">
          <cell r="E25026">
            <v>503024</v>
          </cell>
          <cell r="F25026" t="str">
            <v>Chirimoyas</v>
          </cell>
        </row>
        <row r="25027">
          <cell r="E25027">
            <v>503024</v>
          </cell>
          <cell r="F25027" t="str">
            <v>Chirimoyas</v>
          </cell>
        </row>
        <row r="25028">
          <cell r="E25028">
            <v>503024</v>
          </cell>
          <cell r="F25028" t="str">
            <v>Chirimoyas</v>
          </cell>
        </row>
        <row r="25029">
          <cell r="E25029">
            <v>503025</v>
          </cell>
          <cell r="F25029" t="str">
            <v>Cerezas</v>
          </cell>
        </row>
        <row r="25030">
          <cell r="E25030">
            <v>503025</v>
          </cell>
          <cell r="F25030" t="str">
            <v>Cerezas</v>
          </cell>
        </row>
        <row r="25031">
          <cell r="E25031">
            <v>503025</v>
          </cell>
          <cell r="F25031" t="str">
            <v>Cerezas</v>
          </cell>
        </row>
        <row r="25032">
          <cell r="E25032">
            <v>503025</v>
          </cell>
          <cell r="F25032" t="str">
            <v>Cerezas</v>
          </cell>
        </row>
        <row r="25033">
          <cell r="E25033">
            <v>503025</v>
          </cell>
          <cell r="F25033" t="str">
            <v>Cerezas</v>
          </cell>
        </row>
        <row r="25034">
          <cell r="E25034">
            <v>503025</v>
          </cell>
          <cell r="F25034" t="str">
            <v>Cerezas</v>
          </cell>
        </row>
        <row r="25035">
          <cell r="E25035">
            <v>503025</v>
          </cell>
          <cell r="F25035" t="str">
            <v>Cerezas</v>
          </cell>
        </row>
        <row r="25036">
          <cell r="E25036">
            <v>503025</v>
          </cell>
          <cell r="F25036" t="str">
            <v>Cerezas</v>
          </cell>
        </row>
        <row r="25037">
          <cell r="E25037">
            <v>503025</v>
          </cell>
          <cell r="F25037" t="str">
            <v>Cerezas</v>
          </cell>
        </row>
        <row r="25038">
          <cell r="E25038">
            <v>503025</v>
          </cell>
          <cell r="F25038" t="str">
            <v>Cerezas</v>
          </cell>
        </row>
        <row r="25039">
          <cell r="E25039">
            <v>503025</v>
          </cell>
          <cell r="F25039" t="str">
            <v>Cerezas</v>
          </cell>
        </row>
        <row r="25040">
          <cell r="E25040">
            <v>503025</v>
          </cell>
          <cell r="F25040" t="str">
            <v>Cerezas</v>
          </cell>
        </row>
        <row r="25041">
          <cell r="E25041">
            <v>503025</v>
          </cell>
          <cell r="F25041" t="str">
            <v>Cerezas</v>
          </cell>
        </row>
        <row r="25042">
          <cell r="E25042">
            <v>503025</v>
          </cell>
          <cell r="F25042" t="str">
            <v>Cerezas</v>
          </cell>
        </row>
        <row r="25043">
          <cell r="E25043">
            <v>503025</v>
          </cell>
          <cell r="F25043" t="str">
            <v>Cerezas</v>
          </cell>
        </row>
        <row r="25044">
          <cell r="E25044">
            <v>503025</v>
          </cell>
          <cell r="F25044" t="str">
            <v>Cerezas</v>
          </cell>
        </row>
        <row r="25045">
          <cell r="E25045">
            <v>503025</v>
          </cell>
          <cell r="F25045" t="str">
            <v>Cerezas</v>
          </cell>
        </row>
        <row r="25046">
          <cell r="E25046">
            <v>503025</v>
          </cell>
          <cell r="F25046" t="str">
            <v>Cerezas</v>
          </cell>
        </row>
        <row r="25047">
          <cell r="E25047">
            <v>503025</v>
          </cell>
          <cell r="F25047" t="str">
            <v>Cerezas</v>
          </cell>
        </row>
        <row r="25048">
          <cell r="E25048">
            <v>503025</v>
          </cell>
          <cell r="F25048" t="str">
            <v>Cerezas</v>
          </cell>
        </row>
        <row r="25049">
          <cell r="E25049">
            <v>503025</v>
          </cell>
          <cell r="F25049" t="str">
            <v>Cerezas</v>
          </cell>
        </row>
        <row r="25050">
          <cell r="E25050">
            <v>503025</v>
          </cell>
          <cell r="F25050" t="str">
            <v>Cerezas</v>
          </cell>
        </row>
        <row r="25051">
          <cell r="E25051">
            <v>503025</v>
          </cell>
          <cell r="F25051" t="str">
            <v>Cerezas</v>
          </cell>
        </row>
        <row r="25052">
          <cell r="E25052">
            <v>503025</v>
          </cell>
          <cell r="F25052" t="str">
            <v>Cerezas</v>
          </cell>
        </row>
        <row r="25053">
          <cell r="E25053">
            <v>503025</v>
          </cell>
          <cell r="F25053" t="str">
            <v>Cerezas</v>
          </cell>
        </row>
        <row r="25054">
          <cell r="E25054">
            <v>503025</v>
          </cell>
          <cell r="F25054" t="str">
            <v>Cerezas</v>
          </cell>
        </row>
        <row r="25055">
          <cell r="E25055">
            <v>503025</v>
          </cell>
          <cell r="F25055" t="str">
            <v>Cerezas</v>
          </cell>
        </row>
        <row r="25056">
          <cell r="E25056">
            <v>503025</v>
          </cell>
          <cell r="F25056" t="str">
            <v>Cerezas</v>
          </cell>
        </row>
        <row r="25057">
          <cell r="E25057">
            <v>503025</v>
          </cell>
          <cell r="F25057" t="str">
            <v>Cerezas</v>
          </cell>
        </row>
        <row r="25058">
          <cell r="E25058">
            <v>503025</v>
          </cell>
          <cell r="F25058" t="str">
            <v>Cerezas</v>
          </cell>
        </row>
        <row r="25059">
          <cell r="E25059">
            <v>503025</v>
          </cell>
          <cell r="F25059" t="str">
            <v>Cerezas</v>
          </cell>
        </row>
        <row r="25060">
          <cell r="E25060">
            <v>503025</v>
          </cell>
          <cell r="F25060" t="str">
            <v>Cerezas</v>
          </cell>
        </row>
        <row r="25061">
          <cell r="E25061">
            <v>503026</v>
          </cell>
          <cell r="F25061" t="str">
            <v>Citrones</v>
          </cell>
        </row>
        <row r="25062">
          <cell r="E25062">
            <v>503026</v>
          </cell>
          <cell r="F25062" t="str">
            <v>Citrones</v>
          </cell>
        </row>
        <row r="25063">
          <cell r="E25063">
            <v>503026</v>
          </cell>
          <cell r="F25063" t="str">
            <v>Citrones</v>
          </cell>
        </row>
        <row r="25064">
          <cell r="E25064">
            <v>503026</v>
          </cell>
          <cell r="F25064" t="str">
            <v>Citrones</v>
          </cell>
        </row>
        <row r="25065">
          <cell r="E25065">
            <v>503026</v>
          </cell>
          <cell r="F25065" t="str">
            <v>Citrones</v>
          </cell>
        </row>
        <row r="25066">
          <cell r="E25066">
            <v>503026</v>
          </cell>
          <cell r="F25066" t="str">
            <v>Citrones</v>
          </cell>
        </row>
        <row r="25067">
          <cell r="E25067">
            <v>503026</v>
          </cell>
          <cell r="F25067" t="str">
            <v>Citrones</v>
          </cell>
        </row>
        <row r="25068">
          <cell r="E25068">
            <v>503027</v>
          </cell>
          <cell r="F25068" t="str">
            <v>Arándanos</v>
          </cell>
        </row>
        <row r="25069">
          <cell r="E25069">
            <v>503027</v>
          </cell>
          <cell r="F25069" t="str">
            <v>Arándanos</v>
          </cell>
        </row>
        <row r="25070">
          <cell r="E25070">
            <v>503027</v>
          </cell>
          <cell r="F25070" t="str">
            <v>Arándanos</v>
          </cell>
        </row>
        <row r="25071">
          <cell r="E25071">
            <v>503027</v>
          </cell>
          <cell r="F25071" t="str">
            <v>Arándanos</v>
          </cell>
        </row>
        <row r="25072">
          <cell r="E25072">
            <v>503027</v>
          </cell>
          <cell r="F25072" t="str">
            <v>Arándanos</v>
          </cell>
        </row>
        <row r="25073">
          <cell r="E25073">
            <v>503027</v>
          </cell>
          <cell r="F25073" t="str">
            <v>Arándanos</v>
          </cell>
        </row>
        <row r="25074">
          <cell r="E25074">
            <v>503027</v>
          </cell>
          <cell r="F25074" t="str">
            <v>Arándanos</v>
          </cell>
        </row>
        <row r="25075">
          <cell r="E25075">
            <v>503027</v>
          </cell>
          <cell r="F25075" t="str">
            <v>Arándanos</v>
          </cell>
        </row>
        <row r="25076">
          <cell r="E25076">
            <v>503027</v>
          </cell>
          <cell r="F25076" t="str">
            <v>Arándanos</v>
          </cell>
        </row>
        <row r="25077">
          <cell r="E25077">
            <v>503027</v>
          </cell>
          <cell r="F25077" t="str">
            <v>Arándanos</v>
          </cell>
        </row>
        <row r="25078">
          <cell r="E25078">
            <v>503028</v>
          </cell>
          <cell r="F25078" t="str">
            <v>pasas de Corinto</v>
          </cell>
        </row>
        <row r="25079">
          <cell r="E25079">
            <v>503028</v>
          </cell>
          <cell r="F25079" t="str">
            <v>pasas de Corinto</v>
          </cell>
        </row>
        <row r="25080">
          <cell r="E25080">
            <v>503028</v>
          </cell>
          <cell r="F25080" t="str">
            <v>pasas de Corinto</v>
          </cell>
        </row>
        <row r="25081">
          <cell r="E25081">
            <v>503028</v>
          </cell>
          <cell r="F25081" t="str">
            <v>pasas de Corinto</v>
          </cell>
        </row>
        <row r="25082">
          <cell r="E25082">
            <v>503028</v>
          </cell>
          <cell r="F25082" t="str">
            <v>pasas de Corinto</v>
          </cell>
        </row>
        <row r="25083">
          <cell r="E25083">
            <v>503028</v>
          </cell>
          <cell r="F25083" t="str">
            <v>pasas de Corinto</v>
          </cell>
        </row>
        <row r="25084">
          <cell r="E25084">
            <v>503029</v>
          </cell>
          <cell r="F25084" t="str">
            <v>Dátiles</v>
          </cell>
        </row>
        <row r="25085">
          <cell r="E25085">
            <v>503029</v>
          </cell>
          <cell r="F25085" t="str">
            <v>Dátiles</v>
          </cell>
        </row>
        <row r="25086">
          <cell r="E25086">
            <v>503029</v>
          </cell>
          <cell r="F25086" t="str">
            <v>Dátiles</v>
          </cell>
        </row>
        <row r="25087">
          <cell r="E25087">
            <v>503029</v>
          </cell>
          <cell r="F25087" t="str">
            <v>Dátiles</v>
          </cell>
        </row>
        <row r="25088">
          <cell r="E25088">
            <v>503029</v>
          </cell>
          <cell r="F25088" t="str">
            <v>Dátiles</v>
          </cell>
        </row>
        <row r="25089">
          <cell r="E25089">
            <v>503029</v>
          </cell>
          <cell r="F25089" t="str">
            <v>Dátiles</v>
          </cell>
        </row>
        <row r="25090">
          <cell r="E25090">
            <v>503029</v>
          </cell>
          <cell r="F25090" t="str">
            <v>Dátiles</v>
          </cell>
        </row>
        <row r="25091">
          <cell r="E25091">
            <v>503029</v>
          </cell>
          <cell r="F25091" t="str">
            <v>Dátiles</v>
          </cell>
        </row>
        <row r="25092">
          <cell r="E25092">
            <v>503029</v>
          </cell>
          <cell r="F25092" t="str">
            <v>Dátiles</v>
          </cell>
        </row>
        <row r="25093">
          <cell r="E25093">
            <v>503029</v>
          </cell>
          <cell r="F25093" t="str">
            <v>Dátiles</v>
          </cell>
        </row>
        <row r="25094">
          <cell r="E25094">
            <v>503029</v>
          </cell>
          <cell r="F25094" t="str">
            <v>Dátiles</v>
          </cell>
        </row>
        <row r="25095">
          <cell r="E25095">
            <v>503029</v>
          </cell>
          <cell r="F25095" t="str">
            <v>Dátiles</v>
          </cell>
        </row>
        <row r="25096">
          <cell r="E25096">
            <v>503029</v>
          </cell>
          <cell r="F25096" t="str">
            <v>Dátiles</v>
          </cell>
        </row>
        <row r="25097">
          <cell r="E25097">
            <v>503029</v>
          </cell>
          <cell r="F25097" t="str">
            <v>Dátiles</v>
          </cell>
        </row>
        <row r="25098">
          <cell r="E25098">
            <v>503029</v>
          </cell>
          <cell r="F25098" t="str">
            <v>Dátiles</v>
          </cell>
        </row>
        <row r="25099">
          <cell r="E25099">
            <v>503029</v>
          </cell>
          <cell r="F25099" t="str">
            <v>Dátiles</v>
          </cell>
        </row>
        <row r="25100">
          <cell r="E25100">
            <v>503030</v>
          </cell>
          <cell r="F25100" t="str">
            <v>Pitahayas</v>
          </cell>
        </row>
        <row r="25101">
          <cell r="E25101">
            <v>503030</v>
          </cell>
          <cell r="F25101" t="str">
            <v>Pitahayas</v>
          </cell>
        </row>
        <row r="25102">
          <cell r="E25102">
            <v>503031</v>
          </cell>
          <cell r="F25102" t="str">
            <v>Brevas</v>
          </cell>
        </row>
        <row r="25103">
          <cell r="E25103">
            <v>503031</v>
          </cell>
          <cell r="F25103" t="str">
            <v>Brevas</v>
          </cell>
        </row>
        <row r="25104">
          <cell r="E25104">
            <v>503031</v>
          </cell>
          <cell r="F25104" t="str">
            <v>Brevas</v>
          </cell>
        </row>
        <row r="25105">
          <cell r="E25105">
            <v>503031</v>
          </cell>
          <cell r="F25105" t="str">
            <v>Brevas</v>
          </cell>
        </row>
        <row r="25106">
          <cell r="E25106">
            <v>503031</v>
          </cell>
          <cell r="F25106" t="str">
            <v>Brevas</v>
          </cell>
        </row>
        <row r="25107">
          <cell r="E25107">
            <v>503031</v>
          </cell>
          <cell r="F25107" t="str">
            <v>Brevas</v>
          </cell>
        </row>
        <row r="25108">
          <cell r="E25108">
            <v>503031</v>
          </cell>
          <cell r="F25108" t="str">
            <v>Brevas</v>
          </cell>
        </row>
        <row r="25109">
          <cell r="E25109">
            <v>503031</v>
          </cell>
          <cell r="F25109" t="str">
            <v>Brevas</v>
          </cell>
        </row>
        <row r="25110">
          <cell r="E25110">
            <v>503031</v>
          </cell>
          <cell r="F25110" t="str">
            <v>Brevas</v>
          </cell>
        </row>
        <row r="25111">
          <cell r="E25111">
            <v>503031</v>
          </cell>
          <cell r="F25111" t="str">
            <v>Brevas</v>
          </cell>
        </row>
        <row r="25112">
          <cell r="E25112">
            <v>503031</v>
          </cell>
          <cell r="F25112" t="str">
            <v>Brevas</v>
          </cell>
        </row>
        <row r="25113">
          <cell r="E25113">
            <v>503032</v>
          </cell>
          <cell r="F25113" t="str">
            <v>Grosellas</v>
          </cell>
        </row>
        <row r="25114">
          <cell r="E25114">
            <v>503032</v>
          </cell>
          <cell r="F25114" t="str">
            <v>Grosellas</v>
          </cell>
        </row>
        <row r="25115">
          <cell r="E25115">
            <v>503032</v>
          </cell>
          <cell r="F25115" t="str">
            <v>Grosellas</v>
          </cell>
        </row>
        <row r="25116">
          <cell r="E25116">
            <v>503032</v>
          </cell>
          <cell r="F25116" t="str">
            <v>Grosellas</v>
          </cell>
        </row>
        <row r="25117">
          <cell r="E25117">
            <v>503032</v>
          </cell>
          <cell r="F25117" t="str">
            <v>Grosellas</v>
          </cell>
        </row>
        <row r="25118">
          <cell r="E25118">
            <v>503032</v>
          </cell>
          <cell r="F25118" t="str">
            <v>Grosellas</v>
          </cell>
        </row>
        <row r="25119">
          <cell r="E25119">
            <v>503032</v>
          </cell>
          <cell r="F25119" t="str">
            <v>Grosellas</v>
          </cell>
        </row>
        <row r="25120">
          <cell r="E25120">
            <v>503033</v>
          </cell>
          <cell r="F25120" t="str">
            <v>Toronjas</v>
          </cell>
        </row>
        <row r="25121">
          <cell r="E25121">
            <v>503033</v>
          </cell>
          <cell r="F25121" t="str">
            <v>Toronjas</v>
          </cell>
        </row>
        <row r="25122">
          <cell r="E25122">
            <v>503033</v>
          </cell>
          <cell r="F25122" t="str">
            <v>Toronjas</v>
          </cell>
        </row>
        <row r="25123">
          <cell r="E25123">
            <v>503033</v>
          </cell>
          <cell r="F25123" t="str">
            <v>Toronjas</v>
          </cell>
        </row>
        <row r="25124">
          <cell r="E25124">
            <v>503033</v>
          </cell>
          <cell r="F25124" t="str">
            <v>Toronjas</v>
          </cell>
        </row>
        <row r="25125">
          <cell r="E25125">
            <v>503033</v>
          </cell>
          <cell r="F25125" t="str">
            <v>Toronjas</v>
          </cell>
        </row>
        <row r="25126">
          <cell r="E25126">
            <v>503033</v>
          </cell>
          <cell r="F25126" t="str">
            <v>Toronjas</v>
          </cell>
        </row>
        <row r="25127">
          <cell r="E25127">
            <v>503033</v>
          </cell>
          <cell r="F25127" t="str">
            <v>Toronjas</v>
          </cell>
        </row>
        <row r="25128">
          <cell r="E25128">
            <v>503033</v>
          </cell>
          <cell r="F25128" t="str">
            <v>Toronjas</v>
          </cell>
        </row>
        <row r="25129">
          <cell r="E25129">
            <v>503034</v>
          </cell>
          <cell r="F25129" t="str">
            <v>Uvas de mesa</v>
          </cell>
        </row>
        <row r="25130">
          <cell r="E25130">
            <v>503034</v>
          </cell>
          <cell r="F25130" t="str">
            <v>Uvas de mesa</v>
          </cell>
        </row>
        <row r="25131">
          <cell r="E25131">
            <v>503034</v>
          </cell>
          <cell r="F25131" t="str">
            <v>Uvas de mesa</v>
          </cell>
        </row>
        <row r="25132">
          <cell r="E25132">
            <v>503034</v>
          </cell>
          <cell r="F25132" t="str">
            <v>Uvas de mesa</v>
          </cell>
        </row>
        <row r="25133">
          <cell r="E25133">
            <v>503034</v>
          </cell>
          <cell r="F25133" t="str">
            <v>Uvas de mesa</v>
          </cell>
        </row>
        <row r="25134">
          <cell r="E25134">
            <v>503034</v>
          </cell>
          <cell r="F25134" t="str">
            <v>Uvas de mesa</v>
          </cell>
        </row>
        <row r="25135">
          <cell r="E25135">
            <v>503034</v>
          </cell>
          <cell r="F25135" t="str">
            <v>Uvas de mesa</v>
          </cell>
        </row>
        <row r="25136">
          <cell r="E25136">
            <v>503034</v>
          </cell>
          <cell r="F25136" t="str">
            <v>Uvas de mesa</v>
          </cell>
        </row>
        <row r="25137">
          <cell r="E25137">
            <v>503034</v>
          </cell>
          <cell r="F25137" t="str">
            <v>Uvas de mesa</v>
          </cell>
        </row>
        <row r="25138">
          <cell r="E25138">
            <v>503034</v>
          </cell>
          <cell r="F25138" t="str">
            <v>Uvas de mesa</v>
          </cell>
        </row>
        <row r="25139">
          <cell r="E25139">
            <v>503034</v>
          </cell>
          <cell r="F25139" t="str">
            <v>Uvas de mesa</v>
          </cell>
        </row>
        <row r="25140">
          <cell r="E25140">
            <v>503034</v>
          </cell>
          <cell r="F25140" t="str">
            <v>Uvas de mesa</v>
          </cell>
        </row>
        <row r="25141">
          <cell r="E25141">
            <v>503034</v>
          </cell>
          <cell r="F25141" t="str">
            <v>Uvas de mesa</v>
          </cell>
        </row>
        <row r="25142">
          <cell r="E25142">
            <v>503034</v>
          </cell>
          <cell r="F25142" t="str">
            <v>Uvas de mesa</v>
          </cell>
        </row>
        <row r="25143">
          <cell r="E25143">
            <v>503034</v>
          </cell>
          <cell r="F25143" t="str">
            <v>Uvas de mesa</v>
          </cell>
        </row>
        <row r="25144">
          <cell r="E25144">
            <v>503034</v>
          </cell>
          <cell r="F25144" t="str">
            <v>Uvas de mesa</v>
          </cell>
        </row>
        <row r="25145">
          <cell r="E25145">
            <v>503034</v>
          </cell>
          <cell r="F25145" t="str">
            <v>Uvas de mesa</v>
          </cell>
        </row>
        <row r="25146">
          <cell r="E25146">
            <v>503034</v>
          </cell>
          <cell r="F25146" t="str">
            <v>Uvas de mesa</v>
          </cell>
        </row>
        <row r="25147">
          <cell r="E25147">
            <v>503034</v>
          </cell>
          <cell r="F25147" t="str">
            <v>Uvas de mesa</v>
          </cell>
        </row>
        <row r="25148">
          <cell r="E25148">
            <v>503034</v>
          </cell>
          <cell r="F25148" t="str">
            <v>Uvas de mesa</v>
          </cell>
        </row>
        <row r="25149">
          <cell r="E25149">
            <v>503034</v>
          </cell>
          <cell r="F25149" t="str">
            <v>Uvas de mesa</v>
          </cell>
        </row>
        <row r="25150">
          <cell r="E25150">
            <v>503034</v>
          </cell>
          <cell r="F25150" t="str">
            <v>Uvas de mesa</v>
          </cell>
        </row>
        <row r="25151">
          <cell r="E25151">
            <v>503034</v>
          </cell>
          <cell r="F25151" t="str">
            <v>Uvas de mesa</v>
          </cell>
        </row>
        <row r="25152">
          <cell r="E25152">
            <v>503034</v>
          </cell>
          <cell r="F25152" t="str">
            <v>Uvas de mesa</v>
          </cell>
        </row>
        <row r="25153">
          <cell r="E25153">
            <v>503034</v>
          </cell>
          <cell r="F25153" t="str">
            <v>Uvas de mesa</v>
          </cell>
        </row>
        <row r="25154">
          <cell r="E25154">
            <v>503034</v>
          </cell>
          <cell r="F25154" t="str">
            <v>Uvas de mesa</v>
          </cell>
        </row>
        <row r="25155">
          <cell r="E25155">
            <v>503034</v>
          </cell>
          <cell r="F25155" t="str">
            <v>Uvas de mesa</v>
          </cell>
        </row>
        <row r="25156">
          <cell r="E25156">
            <v>503034</v>
          </cell>
          <cell r="F25156" t="str">
            <v>Uvas de mesa</v>
          </cell>
        </row>
        <row r="25157">
          <cell r="E25157">
            <v>503034</v>
          </cell>
          <cell r="F25157" t="str">
            <v>Uvas de mesa</v>
          </cell>
        </row>
        <row r="25158">
          <cell r="E25158">
            <v>503034</v>
          </cell>
          <cell r="F25158" t="str">
            <v>Uvas de mesa</v>
          </cell>
        </row>
        <row r="25159">
          <cell r="E25159">
            <v>503034</v>
          </cell>
          <cell r="F25159" t="str">
            <v>Uvas de mesa</v>
          </cell>
        </row>
        <row r="25160">
          <cell r="E25160">
            <v>503034</v>
          </cell>
          <cell r="F25160" t="str">
            <v>Uvas de mesa</v>
          </cell>
        </row>
        <row r="25161">
          <cell r="E25161">
            <v>503034</v>
          </cell>
          <cell r="F25161" t="str">
            <v>Uvas de mesa</v>
          </cell>
        </row>
        <row r="25162">
          <cell r="E25162">
            <v>503034</v>
          </cell>
          <cell r="F25162" t="str">
            <v>Uvas de mesa</v>
          </cell>
        </row>
        <row r="25163">
          <cell r="E25163">
            <v>503034</v>
          </cell>
          <cell r="F25163" t="str">
            <v>Uvas de mesa</v>
          </cell>
        </row>
        <row r="25164">
          <cell r="E25164">
            <v>503034</v>
          </cell>
          <cell r="F25164" t="str">
            <v>Uvas de mesa</v>
          </cell>
        </row>
        <row r="25165">
          <cell r="E25165">
            <v>503034</v>
          </cell>
          <cell r="F25165" t="str">
            <v>Uvas de mesa</v>
          </cell>
        </row>
        <row r="25166">
          <cell r="E25166">
            <v>503034</v>
          </cell>
          <cell r="F25166" t="str">
            <v>Uvas de mesa</v>
          </cell>
        </row>
        <row r="25167">
          <cell r="E25167">
            <v>503034</v>
          </cell>
          <cell r="F25167" t="str">
            <v>Uvas de mesa</v>
          </cell>
        </row>
        <row r="25168">
          <cell r="E25168">
            <v>503034</v>
          </cell>
          <cell r="F25168" t="str">
            <v>Uvas de mesa</v>
          </cell>
        </row>
        <row r="25169">
          <cell r="E25169">
            <v>503034</v>
          </cell>
          <cell r="F25169" t="str">
            <v>Uvas de mesa</v>
          </cell>
        </row>
        <row r="25170">
          <cell r="E25170">
            <v>503034</v>
          </cell>
          <cell r="F25170" t="str">
            <v>Uvas de mesa</v>
          </cell>
        </row>
        <row r="25171">
          <cell r="E25171">
            <v>503034</v>
          </cell>
          <cell r="F25171" t="str">
            <v>Uvas de mesa</v>
          </cell>
        </row>
        <row r="25172">
          <cell r="E25172">
            <v>503034</v>
          </cell>
          <cell r="F25172" t="str">
            <v>Uvas de mesa</v>
          </cell>
        </row>
        <row r="25173">
          <cell r="E25173">
            <v>503034</v>
          </cell>
          <cell r="F25173" t="str">
            <v>Uvas de mesa</v>
          </cell>
        </row>
        <row r="25174">
          <cell r="E25174">
            <v>503034</v>
          </cell>
          <cell r="F25174" t="str">
            <v>Uvas de mesa</v>
          </cell>
        </row>
        <row r="25175">
          <cell r="E25175">
            <v>503034</v>
          </cell>
          <cell r="F25175" t="str">
            <v>Uvas de mesa</v>
          </cell>
        </row>
        <row r="25176">
          <cell r="E25176">
            <v>503034</v>
          </cell>
          <cell r="F25176" t="str">
            <v>Uvas de mesa</v>
          </cell>
        </row>
        <row r="25177">
          <cell r="E25177">
            <v>503034</v>
          </cell>
          <cell r="F25177" t="str">
            <v>Uvas de mesa</v>
          </cell>
        </row>
        <row r="25178">
          <cell r="E25178">
            <v>503034</v>
          </cell>
          <cell r="F25178" t="str">
            <v>Uvas de mesa</v>
          </cell>
        </row>
        <row r="25179">
          <cell r="E25179">
            <v>503034</v>
          </cell>
          <cell r="F25179" t="str">
            <v>Uvas de mesa</v>
          </cell>
        </row>
        <row r="25180">
          <cell r="E25180">
            <v>503034</v>
          </cell>
          <cell r="F25180" t="str">
            <v>Uvas de mesa</v>
          </cell>
        </row>
        <row r="25181">
          <cell r="E25181">
            <v>503034</v>
          </cell>
          <cell r="F25181" t="str">
            <v>Uvas de mesa</v>
          </cell>
        </row>
        <row r="25182">
          <cell r="E25182">
            <v>503034</v>
          </cell>
          <cell r="F25182" t="str">
            <v>Uvas de mesa</v>
          </cell>
        </row>
        <row r="25183">
          <cell r="E25183">
            <v>503034</v>
          </cell>
          <cell r="F25183" t="str">
            <v>Uvas de mesa</v>
          </cell>
        </row>
        <row r="25184">
          <cell r="E25184">
            <v>503034</v>
          </cell>
          <cell r="F25184" t="str">
            <v>Uvas de mesa</v>
          </cell>
        </row>
        <row r="25185">
          <cell r="E25185">
            <v>503034</v>
          </cell>
          <cell r="F25185" t="str">
            <v>Uvas de mesa</v>
          </cell>
        </row>
        <row r="25186">
          <cell r="E25186">
            <v>503034</v>
          </cell>
          <cell r="F25186" t="str">
            <v>Uvas de mesa</v>
          </cell>
        </row>
        <row r="25187">
          <cell r="E25187">
            <v>503034</v>
          </cell>
          <cell r="F25187" t="str">
            <v>Uvas de mesa</v>
          </cell>
        </row>
        <row r="25188">
          <cell r="E25188">
            <v>503034</v>
          </cell>
          <cell r="F25188" t="str">
            <v>Uvas de mesa</v>
          </cell>
        </row>
        <row r="25189">
          <cell r="E25189">
            <v>503034</v>
          </cell>
          <cell r="F25189" t="str">
            <v>Uvas de mesa</v>
          </cell>
        </row>
        <row r="25190">
          <cell r="E25190">
            <v>503034</v>
          </cell>
          <cell r="F25190" t="str">
            <v>Uvas de mesa</v>
          </cell>
        </row>
        <row r="25191">
          <cell r="E25191">
            <v>503034</v>
          </cell>
          <cell r="F25191" t="str">
            <v>Uvas de mesa</v>
          </cell>
        </row>
        <row r="25192">
          <cell r="E25192">
            <v>503034</v>
          </cell>
          <cell r="F25192" t="str">
            <v>Uvas de mesa</v>
          </cell>
        </row>
        <row r="25193">
          <cell r="E25193">
            <v>503034</v>
          </cell>
          <cell r="F25193" t="str">
            <v>Uvas de mesa</v>
          </cell>
        </row>
        <row r="25194">
          <cell r="E25194">
            <v>503034</v>
          </cell>
          <cell r="F25194" t="str">
            <v>Uvas de mesa</v>
          </cell>
        </row>
        <row r="25195">
          <cell r="E25195">
            <v>503034</v>
          </cell>
          <cell r="F25195" t="str">
            <v>Uvas de mesa</v>
          </cell>
        </row>
        <row r="25196">
          <cell r="E25196">
            <v>503034</v>
          </cell>
          <cell r="F25196" t="str">
            <v>Uvas de mesa</v>
          </cell>
        </row>
        <row r="25197">
          <cell r="E25197">
            <v>503034</v>
          </cell>
          <cell r="F25197" t="str">
            <v>Uvas de mesa</v>
          </cell>
        </row>
        <row r="25198">
          <cell r="E25198">
            <v>503034</v>
          </cell>
          <cell r="F25198" t="str">
            <v>Uvas de mesa</v>
          </cell>
        </row>
        <row r="25199">
          <cell r="E25199">
            <v>503034</v>
          </cell>
          <cell r="F25199" t="str">
            <v>Uvas de mesa</v>
          </cell>
        </row>
        <row r="25200">
          <cell r="E25200">
            <v>503034</v>
          </cell>
          <cell r="F25200" t="str">
            <v>Uvas de mesa</v>
          </cell>
        </row>
        <row r="25201">
          <cell r="E25201">
            <v>503034</v>
          </cell>
          <cell r="F25201" t="str">
            <v>Uvas de mesa</v>
          </cell>
        </row>
        <row r="25202">
          <cell r="E25202">
            <v>503034</v>
          </cell>
          <cell r="F25202" t="str">
            <v>Uvas de mesa</v>
          </cell>
        </row>
        <row r="25203">
          <cell r="E25203">
            <v>503034</v>
          </cell>
          <cell r="F25203" t="str">
            <v>Uvas de mesa</v>
          </cell>
        </row>
        <row r="25204">
          <cell r="E25204">
            <v>503034</v>
          </cell>
          <cell r="F25204" t="str">
            <v>Uvas de mesa</v>
          </cell>
        </row>
        <row r="25205">
          <cell r="E25205">
            <v>503034</v>
          </cell>
          <cell r="F25205" t="str">
            <v>Uvas de mesa</v>
          </cell>
        </row>
        <row r="25206">
          <cell r="E25206">
            <v>503034</v>
          </cell>
          <cell r="F25206" t="str">
            <v>Uvas de mesa</v>
          </cell>
        </row>
        <row r="25207">
          <cell r="E25207">
            <v>503034</v>
          </cell>
          <cell r="F25207" t="str">
            <v>Uvas de mesa</v>
          </cell>
        </row>
        <row r="25208">
          <cell r="E25208">
            <v>503034</v>
          </cell>
          <cell r="F25208" t="str">
            <v>Uvas de mesa</v>
          </cell>
        </row>
        <row r="25209">
          <cell r="E25209">
            <v>503034</v>
          </cell>
          <cell r="F25209" t="str">
            <v>Uvas de mesa</v>
          </cell>
        </row>
        <row r="25210">
          <cell r="E25210">
            <v>503034</v>
          </cell>
          <cell r="F25210" t="str">
            <v>Uvas de mesa</v>
          </cell>
        </row>
        <row r="25211">
          <cell r="E25211">
            <v>503034</v>
          </cell>
          <cell r="F25211" t="str">
            <v>Uvas de mesa</v>
          </cell>
        </row>
        <row r="25212">
          <cell r="E25212">
            <v>503034</v>
          </cell>
          <cell r="F25212" t="str">
            <v>Uvas de mesa</v>
          </cell>
        </row>
        <row r="25213">
          <cell r="E25213">
            <v>503034</v>
          </cell>
          <cell r="F25213" t="str">
            <v>Uvas de mesa</v>
          </cell>
        </row>
        <row r="25214">
          <cell r="E25214">
            <v>503034</v>
          </cell>
          <cell r="F25214" t="str">
            <v>Uvas de mesa</v>
          </cell>
        </row>
        <row r="25215">
          <cell r="E25215">
            <v>503034</v>
          </cell>
          <cell r="F25215" t="str">
            <v>Uvas de mesa</v>
          </cell>
        </row>
        <row r="25216">
          <cell r="E25216">
            <v>503034</v>
          </cell>
          <cell r="F25216" t="str">
            <v>Uvas de mesa</v>
          </cell>
        </row>
        <row r="25217">
          <cell r="E25217">
            <v>503034</v>
          </cell>
          <cell r="F25217" t="str">
            <v>Uvas de mesa</v>
          </cell>
        </row>
        <row r="25218">
          <cell r="E25218">
            <v>503034</v>
          </cell>
          <cell r="F25218" t="str">
            <v>Uvas de mesa</v>
          </cell>
        </row>
        <row r="25219">
          <cell r="E25219">
            <v>503034</v>
          </cell>
          <cell r="F25219" t="str">
            <v>Uvas de mesa</v>
          </cell>
        </row>
        <row r="25220">
          <cell r="E25220">
            <v>503034</v>
          </cell>
          <cell r="F25220" t="str">
            <v>Uvas de mesa</v>
          </cell>
        </row>
        <row r="25221">
          <cell r="E25221">
            <v>503034</v>
          </cell>
          <cell r="F25221" t="str">
            <v>Uvas de mesa</v>
          </cell>
        </row>
        <row r="25222">
          <cell r="E25222">
            <v>503034</v>
          </cell>
          <cell r="F25222" t="str">
            <v>Uvas de mesa</v>
          </cell>
        </row>
        <row r="25223">
          <cell r="E25223">
            <v>503034</v>
          </cell>
          <cell r="F25223" t="str">
            <v>Uvas de mesa</v>
          </cell>
        </row>
        <row r="25224">
          <cell r="E25224">
            <v>503034</v>
          </cell>
          <cell r="F25224" t="str">
            <v>Uvas de mesa</v>
          </cell>
        </row>
        <row r="25225">
          <cell r="E25225">
            <v>503034</v>
          </cell>
          <cell r="F25225" t="str">
            <v>Uvas de mesa</v>
          </cell>
        </row>
        <row r="25226">
          <cell r="E25226">
            <v>503034</v>
          </cell>
          <cell r="F25226" t="str">
            <v>Uvas de mesa</v>
          </cell>
        </row>
        <row r="25227">
          <cell r="E25227">
            <v>503034</v>
          </cell>
          <cell r="F25227" t="str">
            <v>Uvas de mesa</v>
          </cell>
        </row>
        <row r="25228">
          <cell r="E25228">
            <v>503035</v>
          </cell>
          <cell r="F25228" t="str">
            <v>Uvas pasas</v>
          </cell>
        </row>
        <row r="25229">
          <cell r="E25229">
            <v>503035</v>
          </cell>
          <cell r="F25229" t="str">
            <v>Uvas pasas</v>
          </cell>
        </row>
        <row r="25230">
          <cell r="E25230">
            <v>503035</v>
          </cell>
          <cell r="F25230" t="str">
            <v>Uvas pasas</v>
          </cell>
        </row>
        <row r="25231">
          <cell r="E25231">
            <v>503035</v>
          </cell>
          <cell r="F25231" t="str">
            <v>Uvas pasas</v>
          </cell>
        </row>
        <row r="25232">
          <cell r="E25232">
            <v>503035</v>
          </cell>
          <cell r="F25232" t="str">
            <v>Uvas pasas</v>
          </cell>
        </row>
        <row r="25233">
          <cell r="E25233">
            <v>503035</v>
          </cell>
          <cell r="F25233" t="str">
            <v>Uvas pasas</v>
          </cell>
        </row>
        <row r="25234">
          <cell r="E25234">
            <v>503036</v>
          </cell>
          <cell r="F25234" t="str">
            <v>Uvas para vino</v>
          </cell>
        </row>
        <row r="25235">
          <cell r="E25235">
            <v>503036</v>
          </cell>
          <cell r="F25235" t="str">
            <v>Uvas para vino</v>
          </cell>
        </row>
        <row r="25236">
          <cell r="E25236">
            <v>503036</v>
          </cell>
          <cell r="F25236" t="str">
            <v>Uvas para vino</v>
          </cell>
        </row>
        <row r="25237">
          <cell r="E25237">
            <v>503036</v>
          </cell>
          <cell r="F25237" t="str">
            <v>Uvas para vino</v>
          </cell>
        </row>
        <row r="25238">
          <cell r="E25238">
            <v>503036</v>
          </cell>
          <cell r="F25238" t="str">
            <v>Uvas para vino</v>
          </cell>
        </row>
        <row r="25239">
          <cell r="E25239">
            <v>503036</v>
          </cell>
          <cell r="F25239" t="str">
            <v>Uvas para vino</v>
          </cell>
        </row>
        <row r="25240">
          <cell r="E25240">
            <v>503036</v>
          </cell>
          <cell r="F25240" t="str">
            <v>Uvas para vino</v>
          </cell>
        </row>
        <row r="25241">
          <cell r="E25241">
            <v>503036</v>
          </cell>
          <cell r="F25241" t="str">
            <v>Uvas para vino</v>
          </cell>
        </row>
        <row r="25242">
          <cell r="E25242">
            <v>503036</v>
          </cell>
          <cell r="F25242" t="str">
            <v>Uvas para vino</v>
          </cell>
        </row>
        <row r="25243">
          <cell r="E25243">
            <v>503036</v>
          </cell>
          <cell r="F25243" t="str">
            <v>Uvas para vino</v>
          </cell>
        </row>
        <row r="25244">
          <cell r="E25244">
            <v>503036</v>
          </cell>
          <cell r="F25244" t="str">
            <v>Uvas para vino</v>
          </cell>
        </row>
        <row r="25245">
          <cell r="E25245">
            <v>503036</v>
          </cell>
          <cell r="F25245" t="str">
            <v>Uvas para vino</v>
          </cell>
        </row>
        <row r="25246">
          <cell r="E25246">
            <v>503036</v>
          </cell>
          <cell r="F25246" t="str">
            <v>Uvas para vino</v>
          </cell>
        </row>
        <row r="25247">
          <cell r="E25247">
            <v>503036</v>
          </cell>
          <cell r="F25247" t="str">
            <v>Uvas para vino</v>
          </cell>
        </row>
        <row r="25248">
          <cell r="E25248">
            <v>503036</v>
          </cell>
          <cell r="F25248" t="str">
            <v>Uvas para vino</v>
          </cell>
        </row>
        <row r="25249">
          <cell r="E25249">
            <v>503036</v>
          </cell>
          <cell r="F25249" t="str">
            <v>Uvas para vino</v>
          </cell>
        </row>
        <row r="25250">
          <cell r="E25250">
            <v>503036</v>
          </cell>
          <cell r="F25250" t="str">
            <v>Uvas para vino</v>
          </cell>
        </row>
        <row r="25251">
          <cell r="E25251">
            <v>503036</v>
          </cell>
          <cell r="F25251" t="str">
            <v>Uvas para vino</v>
          </cell>
        </row>
        <row r="25252">
          <cell r="E25252">
            <v>503036</v>
          </cell>
          <cell r="F25252" t="str">
            <v>Uvas para vino</v>
          </cell>
        </row>
        <row r="25253">
          <cell r="E25253">
            <v>503036</v>
          </cell>
          <cell r="F25253" t="str">
            <v>Uvas para vino</v>
          </cell>
        </row>
        <row r="25254">
          <cell r="E25254">
            <v>503036</v>
          </cell>
          <cell r="F25254" t="str">
            <v>Uvas para vino</v>
          </cell>
        </row>
        <row r="25255">
          <cell r="E25255">
            <v>503036</v>
          </cell>
          <cell r="F25255" t="str">
            <v>Uvas para vino</v>
          </cell>
        </row>
        <row r="25256">
          <cell r="E25256">
            <v>503036</v>
          </cell>
          <cell r="F25256" t="str">
            <v>Uvas para vino</v>
          </cell>
        </row>
        <row r="25257">
          <cell r="E25257">
            <v>503036</v>
          </cell>
          <cell r="F25257" t="str">
            <v>Uvas para vino</v>
          </cell>
        </row>
        <row r="25258">
          <cell r="E25258">
            <v>503036</v>
          </cell>
          <cell r="F25258" t="str">
            <v>Uvas para vino</v>
          </cell>
        </row>
        <row r="25259">
          <cell r="E25259">
            <v>503036</v>
          </cell>
          <cell r="F25259" t="str">
            <v>Uvas para vino</v>
          </cell>
        </row>
        <row r="25260">
          <cell r="E25260">
            <v>503036</v>
          </cell>
          <cell r="F25260" t="str">
            <v>Uvas para vino</v>
          </cell>
        </row>
        <row r="25261">
          <cell r="E25261">
            <v>503036</v>
          </cell>
          <cell r="F25261" t="str">
            <v>Uvas para vino</v>
          </cell>
        </row>
        <row r="25262">
          <cell r="E25262">
            <v>503036</v>
          </cell>
          <cell r="F25262" t="str">
            <v>Uvas para vino</v>
          </cell>
        </row>
        <row r="25263">
          <cell r="E25263">
            <v>503036</v>
          </cell>
          <cell r="F25263" t="str">
            <v>Uvas para vino</v>
          </cell>
        </row>
        <row r="25264">
          <cell r="E25264">
            <v>503036</v>
          </cell>
          <cell r="F25264" t="str">
            <v>Uvas para vino</v>
          </cell>
        </row>
        <row r="25265">
          <cell r="E25265">
            <v>503036</v>
          </cell>
          <cell r="F25265" t="str">
            <v>Uvas para vino</v>
          </cell>
        </row>
        <row r="25266">
          <cell r="E25266">
            <v>503036</v>
          </cell>
          <cell r="F25266" t="str">
            <v>Uvas para vino</v>
          </cell>
        </row>
        <row r="25267">
          <cell r="E25267">
            <v>503036</v>
          </cell>
          <cell r="F25267" t="str">
            <v>Uvas para vino</v>
          </cell>
        </row>
        <row r="25268">
          <cell r="E25268">
            <v>503036</v>
          </cell>
          <cell r="F25268" t="str">
            <v>Uvas para vino</v>
          </cell>
        </row>
        <row r="25269">
          <cell r="E25269">
            <v>503036</v>
          </cell>
          <cell r="F25269" t="str">
            <v>Uvas para vino</v>
          </cell>
        </row>
        <row r="25270">
          <cell r="E25270">
            <v>503036</v>
          </cell>
          <cell r="F25270" t="str">
            <v>Uvas para vino</v>
          </cell>
        </row>
        <row r="25271">
          <cell r="E25271">
            <v>503036</v>
          </cell>
          <cell r="F25271" t="str">
            <v>Uvas para vino</v>
          </cell>
        </row>
        <row r="25272">
          <cell r="E25272">
            <v>503036</v>
          </cell>
          <cell r="F25272" t="str">
            <v>Uvas para vino</v>
          </cell>
        </row>
        <row r="25273">
          <cell r="E25273">
            <v>503036</v>
          </cell>
          <cell r="F25273" t="str">
            <v>Uvas para vino</v>
          </cell>
        </row>
        <row r="25274">
          <cell r="E25274">
            <v>503036</v>
          </cell>
          <cell r="F25274" t="str">
            <v>Uvas para vino</v>
          </cell>
        </row>
        <row r="25275">
          <cell r="E25275">
            <v>503036</v>
          </cell>
          <cell r="F25275" t="str">
            <v>Uvas para vino</v>
          </cell>
        </row>
        <row r="25276">
          <cell r="E25276">
            <v>503036</v>
          </cell>
          <cell r="F25276" t="str">
            <v>Uvas para vino</v>
          </cell>
        </row>
        <row r="25277">
          <cell r="E25277">
            <v>503036</v>
          </cell>
          <cell r="F25277" t="str">
            <v>Uvas para vino</v>
          </cell>
        </row>
        <row r="25278">
          <cell r="E25278">
            <v>503036</v>
          </cell>
          <cell r="F25278" t="str">
            <v>Uvas para vino</v>
          </cell>
        </row>
        <row r="25279">
          <cell r="E25279">
            <v>503036</v>
          </cell>
          <cell r="F25279" t="str">
            <v>Uvas para vino</v>
          </cell>
        </row>
        <row r="25280">
          <cell r="E25280">
            <v>503036</v>
          </cell>
          <cell r="F25280" t="str">
            <v>Uvas para vino</v>
          </cell>
        </row>
        <row r="25281">
          <cell r="E25281">
            <v>503036</v>
          </cell>
          <cell r="F25281" t="str">
            <v>Uvas para vino</v>
          </cell>
        </row>
        <row r="25282">
          <cell r="E25282">
            <v>503036</v>
          </cell>
          <cell r="F25282" t="str">
            <v>Uvas para vino</v>
          </cell>
        </row>
        <row r="25283">
          <cell r="E25283">
            <v>503036</v>
          </cell>
          <cell r="F25283" t="str">
            <v>Uvas para vino</v>
          </cell>
        </row>
        <row r="25284">
          <cell r="E25284">
            <v>503036</v>
          </cell>
          <cell r="F25284" t="str">
            <v>Uvas para vino</v>
          </cell>
        </row>
        <row r="25285">
          <cell r="E25285">
            <v>503036</v>
          </cell>
          <cell r="F25285" t="str">
            <v>Uvas para vino</v>
          </cell>
        </row>
        <row r="25286">
          <cell r="E25286">
            <v>503036</v>
          </cell>
          <cell r="F25286" t="str">
            <v>Uvas para vino</v>
          </cell>
        </row>
        <row r="25287">
          <cell r="E25287">
            <v>503036</v>
          </cell>
          <cell r="F25287" t="str">
            <v>Uvas para vino</v>
          </cell>
        </row>
        <row r="25288">
          <cell r="E25288">
            <v>503036</v>
          </cell>
          <cell r="F25288" t="str">
            <v>Uvas para vino</v>
          </cell>
        </row>
        <row r="25289">
          <cell r="E25289">
            <v>503036</v>
          </cell>
          <cell r="F25289" t="str">
            <v>Uvas para vino</v>
          </cell>
        </row>
        <row r="25290">
          <cell r="E25290">
            <v>503036</v>
          </cell>
          <cell r="F25290" t="str">
            <v>Uvas para vino</v>
          </cell>
        </row>
        <row r="25291">
          <cell r="E25291">
            <v>503036</v>
          </cell>
          <cell r="F25291" t="str">
            <v>Uvas para vino</v>
          </cell>
        </row>
        <row r="25292">
          <cell r="E25292">
            <v>503036</v>
          </cell>
          <cell r="F25292" t="str">
            <v>Uvas para vino</v>
          </cell>
        </row>
        <row r="25293">
          <cell r="E25293">
            <v>503036</v>
          </cell>
          <cell r="F25293" t="str">
            <v>Uvas para vino</v>
          </cell>
        </row>
        <row r="25294">
          <cell r="E25294">
            <v>503036</v>
          </cell>
          <cell r="F25294" t="str">
            <v>Uvas para vino</v>
          </cell>
        </row>
        <row r="25295">
          <cell r="E25295">
            <v>503036</v>
          </cell>
          <cell r="F25295" t="str">
            <v>Uvas para vino</v>
          </cell>
        </row>
        <row r="25296">
          <cell r="E25296">
            <v>503036</v>
          </cell>
          <cell r="F25296" t="str">
            <v>Uvas para vino</v>
          </cell>
        </row>
        <row r="25297">
          <cell r="E25297">
            <v>503036</v>
          </cell>
          <cell r="F25297" t="str">
            <v>Uvas para vino</v>
          </cell>
        </row>
        <row r="25298">
          <cell r="E25298">
            <v>503036</v>
          </cell>
          <cell r="F25298" t="str">
            <v>Uvas para vino</v>
          </cell>
        </row>
        <row r="25299">
          <cell r="E25299">
            <v>503037</v>
          </cell>
          <cell r="F25299" t="str">
            <v>Guayabas</v>
          </cell>
        </row>
        <row r="25300">
          <cell r="E25300">
            <v>503037</v>
          </cell>
          <cell r="F25300" t="str">
            <v>Guayabas</v>
          </cell>
        </row>
        <row r="25301">
          <cell r="E25301">
            <v>503037</v>
          </cell>
          <cell r="F25301" t="str">
            <v>Guayabas</v>
          </cell>
        </row>
        <row r="25302">
          <cell r="E25302">
            <v>503037</v>
          </cell>
          <cell r="F25302" t="str">
            <v>Guayabas</v>
          </cell>
        </row>
        <row r="25303">
          <cell r="E25303">
            <v>503038</v>
          </cell>
          <cell r="F25303" t="str">
            <v>Arándanos Huckleberry</v>
          </cell>
        </row>
        <row r="25304">
          <cell r="E25304">
            <v>503038</v>
          </cell>
          <cell r="F25304" t="str">
            <v>Arándanos Huckleberry</v>
          </cell>
        </row>
        <row r="25305">
          <cell r="E25305">
            <v>503038</v>
          </cell>
          <cell r="F25305" t="str">
            <v>Arándanos Huckleberry</v>
          </cell>
        </row>
        <row r="25306">
          <cell r="E25306">
            <v>503038</v>
          </cell>
          <cell r="F25306" t="str">
            <v>Arándanos Huckleberry</v>
          </cell>
        </row>
        <row r="25307">
          <cell r="E25307">
            <v>503038</v>
          </cell>
          <cell r="F25307" t="str">
            <v>Arándanos Huckleberry</v>
          </cell>
        </row>
        <row r="25308">
          <cell r="E25308">
            <v>503039</v>
          </cell>
          <cell r="F25308" t="str">
            <v>Kiwis</v>
          </cell>
        </row>
        <row r="25309">
          <cell r="E25309">
            <v>503039</v>
          </cell>
          <cell r="F25309" t="str">
            <v>Kiwis</v>
          </cell>
        </row>
        <row r="25310">
          <cell r="E25310">
            <v>503039</v>
          </cell>
          <cell r="F25310" t="str">
            <v>Kiwis</v>
          </cell>
        </row>
        <row r="25311">
          <cell r="E25311">
            <v>503039</v>
          </cell>
          <cell r="F25311" t="str">
            <v>Kiwis</v>
          </cell>
        </row>
        <row r="25312">
          <cell r="E25312">
            <v>503039</v>
          </cell>
          <cell r="F25312" t="str">
            <v>Kiwis</v>
          </cell>
        </row>
        <row r="25313">
          <cell r="E25313">
            <v>503039</v>
          </cell>
          <cell r="F25313" t="str">
            <v>Kiwis</v>
          </cell>
        </row>
        <row r="25314">
          <cell r="E25314">
            <v>503040</v>
          </cell>
          <cell r="F25314" t="str">
            <v>Naranjos Chinos (kumquats)</v>
          </cell>
        </row>
        <row r="25315">
          <cell r="E25315">
            <v>503040</v>
          </cell>
          <cell r="F25315" t="str">
            <v>Naranjos Chinos (kumquats)</v>
          </cell>
        </row>
        <row r="25316">
          <cell r="E25316">
            <v>503040</v>
          </cell>
          <cell r="F25316" t="str">
            <v>Naranjos Chinos (kumquats)</v>
          </cell>
        </row>
        <row r="25317">
          <cell r="E25317">
            <v>503040</v>
          </cell>
          <cell r="F25317" t="str">
            <v>Naranjos Chinos (kumquats)</v>
          </cell>
        </row>
        <row r="25318">
          <cell r="E25318">
            <v>503040</v>
          </cell>
          <cell r="F25318" t="str">
            <v>Naranjos Chinos (kumquats)</v>
          </cell>
        </row>
        <row r="25319">
          <cell r="E25319">
            <v>503040</v>
          </cell>
          <cell r="F25319" t="str">
            <v>Naranjos Chinos (kumquats)</v>
          </cell>
        </row>
        <row r="25320">
          <cell r="E25320">
            <v>503041</v>
          </cell>
          <cell r="F25320" t="str">
            <v>Limones</v>
          </cell>
        </row>
        <row r="25321">
          <cell r="E25321">
            <v>503041</v>
          </cell>
          <cell r="F25321" t="str">
            <v>Limones</v>
          </cell>
        </row>
        <row r="25322">
          <cell r="E25322">
            <v>503041</v>
          </cell>
          <cell r="F25322" t="str">
            <v>Limones</v>
          </cell>
        </row>
        <row r="25323">
          <cell r="E25323">
            <v>503041</v>
          </cell>
          <cell r="F25323" t="str">
            <v>Limones</v>
          </cell>
        </row>
        <row r="25324">
          <cell r="E25324">
            <v>503041</v>
          </cell>
          <cell r="F25324" t="str">
            <v>Limones</v>
          </cell>
        </row>
        <row r="25325">
          <cell r="E25325">
            <v>503041</v>
          </cell>
          <cell r="F25325" t="str">
            <v>Limones</v>
          </cell>
        </row>
        <row r="25326">
          <cell r="E25326">
            <v>503041</v>
          </cell>
          <cell r="F25326" t="str">
            <v>Limones</v>
          </cell>
        </row>
        <row r="25327">
          <cell r="E25327">
            <v>503041</v>
          </cell>
          <cell r="F25327" t="str">
            <v>Limones</v>
          </cell>
        </row>
        <row r="25328">
          <cell r="E25328">
            <v>503042</v>
          </cell>
          <cell r="F25328" t="str">
            <v>Limas</v>
          </cell>
        </row>
        <row r="25329">
          <cell r="E25329">
            <v>503042</v>
          </cell>
          <cell r="F25329" t="str">
            <v>Limas</v>
          </cell>
        </row>
        <row r="25330">
          <cell r="E25330">
            <v>503042</v>
          </cell>
          <cell r="F25330" t="str">
            <v>Limas</v>
          </cell>
        </row>
        <row r="25331">
          <cell r="E25331">
            <v>503042</v>
          </cell>
          <cell r="F25331" t="str">
            <v>Limas</v>
          </cell>
        </row>
        <row r="25332">
          <cell r="E25332">
            <v>503042</v>
          </cell>
          <cell r="F25332" t="str">
            <v>Limas</v>
          </cell>
        </row>
        <row r="25333">
          <cell r="E25333">
            <v>503042</v>
          </cell>
          <cell r="F25333" t="str">
            <v>Limas</v>
          </cell>
        </row>
        <row r="25334">
          <cell r="E25334">
            <v>503042</v>
          </cell>
          <cell r="F25334" t="str">
            <v>Limas</v>
          </cell>
        </row>
        <row r="25335">
          <cell r="E25335">
            <v>503042</v>
          </cell>
          <cell r="F25335" t="str">
            <v>Limas</v>
          </cell>
        </row>
        <row r="25336">
          <cell r="E25336">
            <v>503043</v>
          </cell>
          <cell r="F25336" t="str">
            <v>Nísperos</v>
          </cell>
        </row>
        <row r="25337">
          <cell r="E25337">
            <v>503043</v>
          </cell>
          <cell r="F25337" t="str">
            <v>Nísperos</v>
          </cell>
        </row>
        <row r="25338">
          <cell r="E25338">
            <v>503043</v>
          </cell>
          <cell r="F25338" t="str">
            <v>Nísperos</v>
          </cell>
        </row>
        <row r="25339">
          <cell r="E25339">
            <v>503043</v>
          </cell>
          <cell r="F25339" t="str">
            <v>Nísperos</v>
          </cell>
        </row>
        <row r="25340">
          <cell r="E25340">
            <v>503043</v>
          </cell>
          <cell r="F25340" t="str">
            <v>Nísperos</v>
          </cell>
        </row>
        <row r="25341">
          <cell r="E25341">
            <v>503043</v>
          </cell>
          <cell r="F25341" t="str">
            <v>Nísperos</v>
          </cell>
        </row>
        <row r="25342">
          <cell r="E25342">
            <v>503043</v>
          </cell>
          <cell r="F25342" t="str">
            <v>Nísperos</v>
          </cell>
        </row>
        <row r="25343">
          <cell r="E25343">
            <v>503043</v>
          </cell>
          <cell r="F25343" t="str">
            <v>Nísperos</v>
          </cell>
        </row>
        <row r="25344">
          <cell r="E25344">
            <v>503043</v>
          </cell>
          <cell r="F25344" t="str">
            <v>Nísperos</v>
          </cell>
        </row>
        <row r="25345">
          <cell r="E25345">
            <v>503043</v>
          </cell>
          <cell r="F25345" t="str">
            <v>Nísperos</v>
          </cell>
        </row>
        <row r="25346">
          <cell r="E25346">
            <v>503043</v>
          </cell>
          <cell r="F25346" t="str">
            <v>Nísperos</v>
          </cell>
        </row>
        <row r="25347">
          <cell r="E25347">
            <v>503043</v>
          </cell>
          <cell r="F25347" t="str">
            <v>Nísperos</v>
          </cell>
        </row>
        <row r="25348">
          <cell r="E25348">
            <v>503043</v>
          </cell>
          <cell r="F25348" t="str">
            <v>Nísperos</v>
          </cell>
        </row>
        <row r="25349">
          <cell r="E25349">
            <v>503044</v>
          </cell>
          <cell r="F25349" t="str">
            <v>Mandarinas</v>
          </cell>
        </row>
        <row r="25350">
          <cell r="E25350">
            <v>503044</v>
          </cell>
          <cell r="F25350" t="str">
            <v>Mandarinas</v>
          </cell>
        </row>
        <row r="25351">
          <cell r="E25351">
            <v>503044</v>
          </cell>
          <cell r="F25351" t="str">
            <v>Mandarinas</v>
          </cell>
        </row>
        <row r="25352">
          <cell r="E25352">
            <v>503044</v>
          </cell>
          <cell r="F25352" t="str">
            <v>Mandarinas</v>
          </cell>
        </row>
        <row r="25353">
          <cell r="E25353">
            <v>503044</v>
          </cell>
          <cell r="F25353" t="str">
            <v>Mandarinas</v>
          </cell>
        </row>
        <row r="25354">
          <cell r="E25354">
            <v>503044</v>
          </cell>
          <cell r="F25354" t="str">
            <v>Mandarinas</v>
          </cell>
        </row>
        <row r="25355">
          <cell r="E25355">
            <v>503044</v>
          </cell>
          <cell r="F25355" t="str">
            <v>Mandarinas</v>
          </cell>
        </row>
        <row r="25356">
          <cell r="E25356">
            <v>503044</v>
          </cell>
          <cell r="F25356" t="str">
            <v>Mandarinas</v>
          </cell>
        </row>
        <row r="25357">
          <cell r="E25357">
            <v>503044</v>
          </cell>
          <cell r="F25357" t="str">
            <v>Mandarinas</v>
          </cell>
        </row>
        <row r="25358">
          <cell r="E25358">
            <v>503044</v>
          </cell>
          <cell r="F25358" t="str">
            <v>Mandarinas</v>
          </cell>
        </row>
        <row r="25359">
          <cell r="E25359">
            <v>503044</v>
          </cell>
          <cell r="F25359" t="str">
            <v>Mandarinas</v>
          </cell>
        </row>
        <row r="25360">
          <cell r="E25360">
            <v>503044</v>
          </cell>
          <cell r="F25360" t="str">
            <v>Mandarinas</v>
          </cell>
        </row>
        <row r="25361">
          <cell r="E25361">
            <v>503044</v>
          </cell>
          <cell r="F25361" t="str">
            <v>Mandarinas</v>
          </cell>
        </row>
        <row r="25362">
          <cell r="E25362">
            <v>503044</v>
          </cell>
          <cell r="F25362" t="str">
            <v>Mandarinas</v>
          </cell>
        </row>
        <row r="25363">
          <cell r="E25363">
            <v>503044</v>
          </cell>
          <cell r="F25363" t="str">
            <v>Mandarinas</v>
          </cell>
        </row>
        <row r="25364">
          <cell r="E25364">
            <v>503044</v>
          </cell>
          <cell r="F25364" t="str">
            <v>Mandarinas</v>
          </cell>
        </row>
        <row r="25365">
          <cell r="E25365">
            <v>503044</v>
          </cell>
          <cell r="F25365" t="str">
            <v>Mandarinas</v>
          </cell>
        </row>
        <row r="25366">
          <cell r="E25366">
            <v>503044</v>
          </cell>
          <cell r="F25366" t="str">
            <v>Mandarinas</v>
          </cell>
        </row>
        <row r="25367">
          <cell r="E25367">
            <v>503044</v>
          </cell>
          <cell r="F25367" t="str">
            <v>Mandarinas</v>
          </cell>
        </row>
        <row r="25368">
          <cell r="E25368">
            <v>503044</v>
          </cell>
          <cell r="F25368" t="str">
            <v>Mandarinas</v>
          </cell>
        </row>
        <row r="25369">
          <cell r="E25369">
            <v>503044</v>
          </cell>
          <cell r="F25369" t="str">
            <v>Mandarinas</v>
          </cell>
        </row>
        <row r="25370">
          <cell r="E25370">
            <v>503044</v>
          </cell>
          <cell r="F25370" t="str">
            <v>Mandarinas</v>
          </cell>
        </row>
        <row r="25371">
          <cell r="E25371">
            <v>503044</v>
          </cell>
          <cell r="F25371" t="str">
            <v>Mandarinas</v>
          </cell>
        </row>
        <row r="25372">
          <cell r="E25372">
            <v>503044</v>
          </cell>
          <cell r="F25372" t="str">
            <v>Mandarinas</v>
          </cell>
        </row>
        <row r="25373">
          <cell r="E25373">
            <v>503044</v>
          </cell>
          <cell r="F25373" t="str">
            <v>Mandarinas</v>
          </cell>
        </row>
        <row r="25374">
          <cell r="E25374">
            <v>503044</v>
          </cell>
          <cell r="F25374" t="str">
            <v>Mandarinas</v>
          </cell>
        </row>
        <row r="25375">
          <cell r="E25375">
            <v>503044</v>
          </cell>
          <cell r="F25375" t="str">
            <v>Mandarinas</v>
          </cell>
        </row>
        <row r="25376">
          <cell r="E25376">
            <v>503044</v>
          </cell>
          <cell r="F25376" t="str">
            <v>Mandarinas</v>
          </cell>
        </row>
        <row r="25377">
          <cell r="E25377">
            <v>503044</v>
          </cell>
          <cell r="F25377" t="str">
            <v>Mandarinas</v>
          </cell>
        </row>
        <row r="25378">
          <cell r="E25378">
            <v>503044</v>
          </cell>
          <cell r="F25378" t="str">
            <v>Mandarinas</v>
          </cell>
        </row>
        <row r="25379">
          <cell r="E25379">
            <v>503044</v>
          </cell>
          <cell r="F25379" t="str">
            <v>Mandarinas</v>
          </cell>
        </row>
        <row r="25380">
          <cell r="E25380">
            <v>503044</v>
          </cell>
          <cell r="F25380" t="str">
            <v>Mandarinas</v>
          </cell>
        </row>
        <row r="25381">
          <cell r="E25381">
            <v>503044</v>
          </cell>
          <cell r="F25381" t="str">
            <v>Mandarinas</v>
          </cell>
        </row>
        <row r="25382">
          <cell r="E25382">
            <v>503044</v>
          </cell>
          <cell r="F25382" t="str">
            <v>Mandarinas</v>
          </cell>
        </row>
        <row r="25383">
          <cell r="E25383">
            <v>503044</v>
          </cell>
          <cell r="F25383" t="str">
            <v>Mandarinas</v>
          </cell>
        </row>
        <row r="25384">
          <cell r="E25384">
            <v>503044</v>
          </cell>
          <cell r="F25384" t="str">
            <v>Mandarinas</v>
          </cell>
        </row>
        <row r="25385">
          <cell r="E25385">
            <v>503044</v>
          </cell>
          <cell r="F25385" t="str">
            <v>Mandarinas</v>
          </cell>
        </row>
        <row r="25386">
          <cell r="E25386">
            <v>503044</v>
          </cell>
          <cell r="F25386" t="str">
            <v>Mandarinas</v>
          </cell>
        </row>
        <row r="25387">
          <cell r="E25387">
            <v>503044</v>
          </cell>
          <cell r="F25387" t="str">
            <v>Mandarinas</v>
          </cell>
        </row>
        <row r="25388">
          <cell r="E25388">
            <v>503044</v>
          </cell>
          <cell r="F25388" t="str">
            <v>Mandarinas</v>
          </cell>
        </row>
        <row r="25389">
          <cell r="E25389">
            <v>503044</v>
          </cell>
          <cell r="F25389" t="str">
            <v>Mandarinas</v>
          </cell>
        </row>
        <row r="25390">
          <cell r="E25390">
            <v>503044</v>
          </cell>
          <cell r="F25390" t="str">
            <v>Mandarinas</v>
          </cell>
        </row>
        <row r="25391">
          <cell r="E25391">
            <v>503044</v>
          </cell>
          <cell r="F25391" t="str">
            <v>Mandarinas</v>
          </cell>
        </row>
        <row r="25392">
          <cell r="E25392">
            <v>503044</v>
          </cell>
          <cell r="F25392" t="str">
            <v>Mandarinas</v>
          </cell>
        </row>
        <row r="25393">
          <cell r="E25393">
            <v>503044</v>
          </cell>
          <cell r="F25393" t="str">
            <v>Mandarinas</v>
          </cell>
        </row>
        <row r="25394">
          <cell r="E25394">
            <v>503044</v>
          </cell>
          <cell r="F25394" t="str">
            <v>Mandarinas</v>
          </cell>
        </row>
        <row r="25395">
          <cell r="E25395">
            <v>503045</v>
          </cell>
          <cell r="F25395" t="str">
            <v>Mangos</v>
          </cell>
        </row>
        <row r="25396">
          <cell r="E25396">
            <v>503045</v>
          </cell>
          <cell r="F25396" t="str">
            <v>Mangos</v>
          </cell>
        </row>
        <row r="25397">
          <cell r="E25397">
            <v>503045</v>
          </cell>
          <cell r="F25397" t="str">
            <v>Mangos</v>
          </cell>
        </row>
        <row r="25398">
          <cell r="E25398">
            <v>503045</v>
          </cell>
          <cell r="F25398" t="str">
            <v>Mangos</v>
          </cell>
        </row>
        <row r="25399">
          <cell r="E25399">
            <v>503045</v>
          </cell>
          <cell r="F25399" t="str">
            <v>Mangos</v>
          </cell>
        </row>
        <row r="25400">
          <cell r="E25400">
            <v>503045</v>
          </cell>
          <cell r="F25400" t="str">
            <v>Mangos</v>
          </cell>
        </row>
        <row r="25401">
          <cell r="E25401">
            <v>503045</v>
          </cell>
          <cell r="F25401" t="str">
            <v>Mangos</v>
          </cell>
        </row>
        <row r="25402">
          <cell r="E25402">
            <v>503045</v>
          </cell>
          <cell r="F25402" t="str">
            <v>Mangos</v>
          </cell>
        </row>
        <row r="25403">
          <cell r="E25403">
            <v>503045</v>
          </cell>
          <cell r="F25403" t="str">
            <v>Mangos</v>
          </cell>
        </row>
        <row r="25404">
          <cell r="E25404">
            <v>503045</v>
          </cell>
          <cell r="F25404" t="str">
            <v>Mangos</v>
          </cell>
        </row>
        <row r="25405">
          <cell r="E25405">
            <v>503045</v>
          </cell>
          <cell r="F25405" t="str">
            <v>Mangos</v>
          </cell>
        </row>
        <row r="25406">
          <cell r="E25406">
            <v>503045</v>
          </cell>
          <cell r="F25406" t="str">
            <v>Mangos</v>
          </cell>
        </row>
        <row r="25407">
          <cell r="E25407">
            <v>503045</v>
          </cell>
          <cell r="F25407" t="str">
            <v>Mangos</v>
          </cell>
        </row>
        <row r="25408">
          <cell r="E25408">
            <v>503045</v>
          </cell>
          <cell r="F25408" t="str">
            <v>Mangos</v>
          </cell>
        </row>
        <row r="25409">
          <cell r="E25409">
            <v>503045</v>
          </cell>
          <cell r="F25409" t="str">
            <v>Mangos</v>
          </cell>
        </row>
        <row r="25410">
          <cell r="E25410">
            <v>503045</v>
          </cell>
          <cell r="F25410" t="str">
            <v>Mangos</v>
          </cell>
        </row>
        <row r="25411">
          <cell r="E25411">
            <v>503045</v>
          </cell>
          <cell r="F25411" t="str">
            <v>Mangos</v>
          </cell>
        </row>
        <row r="25412">
          <cell r="E25412">
            <v>503045</v>
          </cell>
          <cell r="F25412" t="str">
            <v>Mangos</v>
          </cell>
        </row>
        <row r="25413">
          <cell r="E25413">
            <v>503045</v>
          </cell>
          <cell r="F25413" t="str">
            <v>Mangos</v>
          </cell>
        </row>
        <row r="25414">
          <cell r="E25414">
            <v>503045</v>
          </cell>
          <cell r="F25414" t="str">
            <v>Mangos</v>
          </cell>
        </row>
        <row r="25415">
          <cell r="E25415">
            <v>503045</v>
          </cell>
          <cell r="F25415" t="str">
            <v>Mangos</v>
          </cell>
        </row>
        <row r="25416">
          <cell r="E25416">
            <v>503045</v>
          </cell>
          <cell r="F25416" t="str">
            <v>Mangos</v>
          </cell>
        </row>
        <row r="25417">
          <cell r="E25417">
            <v>503045</v>
          </cell>
          <cell r="F25417" t="str">
            <v>Mangos</v>
          </cell>
        </row>
        <row r="25418">
          <cell r="E25418">
            <v>503045</v>
          </cell>
          <cell r="F25418" t="str">
            <v>Mangos</v>
          </cell>
        </row>
        <row r="25419">
          <cell r="E25419">
            <v>503045</v>
          </cell>
          <cell r="F25419" t="str">
            <v>Mangos</v>
          </cell>
        </row>
        <row r="25420">
          <cell r="E25420">
            <v>503046</v>
          </cell>
          <cell r="F25420" t="str">
            <v>Melones</v>
          </cell>
        </row>
        <row r="25421">
          <cell r="E25421">
            <v>503046</v>
          </cell>
          <cell r="F25421" t="str">
            <v>Melones</v>
          </cell>
        </row>
        <row r="25422">
          <cell r="E25422">
            <v>503046</v>
          </cell>
          <cell r="F25422" t="str">
            <v>Melones</v>
          </cell>
        </row>
        <row r="25423">
          <cell r="E25423">
            <v>503046</v>
          </cell>
          <cell r="F25423" t="str">
            <v>Melones</v>
          </cell>
        </row>
        <row r="25424">
          <cell r="E25424">
            <v>503046</v>
          </cell>
          <cell r="F25424" t="str">
            <v>Melones</v>
          </cell>
        </row>
        <row r="25425">
          <cell r="E25425">
            <v>503046</v>
          </cell>
          <cell r="F25425" t="str">
            <v>Melones</v>
          </cell>
        </row>
        <row r="25426">
          <cell r="E25426">
            <v>503046</v>
          </cell>
          <cell r="F25426" t="str">
            <v>Melones</v>
          </cell>
        </row>
        <row r="25427">
          <cell r="E25427">
            <v>503046</v>
          </cell>
          <cell r="F25427" t="str">
            <v>Melones</v>
          </cell>
        </row>
        <row r="25428">
          <cell r="E25428">
            <v>503046</v>
          </cell>
          <cell r="F25428" t="str">
            <v>Melones</v>
          </cell>
        </row>
        <row r="25429">
          <cell r="E25429">
            <v>503046</v>
          </cell>
          <cell r="F25429" t="str">
            <v>Melones</v>
          </cell>
        </row>
        <row r="25430">
          <cell r="E25430">
            <v>503046</v>
          </cell>
          <cell r="F25430" t="str">
            <v>Melones</v>
          </cell>
        </row>
        <row r="25431">
          <cell r="E25431">
            <v>503046</v>
          </cell>
          <cell r="F25431" t="str">
            <v>Melones</v>
          </cell>
        </row>
        <row r="25432">
          <cell r="E25432">
            <v>503046</v>
          </cell>
          <cell r="F25432" t="str">
            <v>Melones</v>
          </cell>
        </row>
        <row r="25433">
          <cell r="E25433">
            <v>503046</v>
          </cell>
          <cell r="F25433" t="str">
            <v>Melones</v>
          </cell>
        </row>
        <row r="25434">
          <cell r="E25434">
            <v>503046</v>
          </cell>
          <cell r="F25434" t="str">
            <v>Melones</v>
          </cell>
        </row>
        <row r="25435">
          <cell r="E25435">
            <v>503046</v>
          </cell>
          <cell r="F25435" t="str">
            <v>Melones</v>
          </cell>
        </row>
        <row r="25436">
          <cell r="E25436">
            <v>503046</v>
          </cell>
          <cell r="F25436" t="str">
            <v>Melones</v>
          </cell>
        </row>
        <row r="25437">
          <cell r="E25437">
            <v>503046</v>
          </cell>
          <cell r="F25437" t="str">
            <v>Melones</v>
          </cell>
        </row>
        <row r="25438">
          <cell r="E25438">
            <v>503046</v>
          </cell>
          <cell r="F25438" t="str">
            <v>Melones</v>
          </cell>
        </row>
        <row r="25439">
          <cell r="E25439">
            <v>503046</v>
          </cell>
          <cell r="F25439" t="str">
            <v>Melones</v>
          </cell>
        </row>
        <row r="25440">
          <cell r="E25440">
            <v>503046</v>
          </cell>
          <cell r="F25440" t="str">
            <v>Melones</v>
          </cell>
        </row>
        <row r="25441">
          <cell r="E25441">
            <v>503046</v>
          </cell>
          <cell r="F25441" t="str">
            <v>Melones</v>
          </cell>
        </row>
        <row r="25442">
          <cell r="E25442">
            <v>503046</v>
          </cell>
          <cell r="F25442" t="str">
            <v>Melones</v>
          </cell>
        </row>
        <row r="25443">
          <cell r="E25443">
            <v>503046</v>
          </cell>
          <cell r="F25443" t="str">
            <v>Melones</v>
          </cell>
        </row>
        <row r="25444">
          <cell r="E25444">
            <v>503046</v>
          </cell>
          <cell r="F25444" t="str">
            <v>Melones</v>
          </cell>
        </row>
        <row r="25445">
          <cell r="E25445">
            <v>503046</v>
          </cell>
          <cell r="F25445" t="str">
            <v>Melones</v>
          </cell>
        </row>
        <row r="25446">
          <cell r="E25446">
            <v>503046</v>
          </cell>
          <cell r="F25446" t="str">
            <v>Melones</v>
          </cell>
        </row>
        <row r="25447">
          <cell r="E25447">
            <v>503046</v>
          </cell>
          <cell r="F25447" t="str">
            <v>Melones</v>
          </cell>
        </row>
        <row r="25448">
          <cell r="E25448">
            <v>503046</v>
          </cell>
          <cell r="F25448" t="str">
            <v>Melones</v>
          </cell>
        </row>
        <row r="25449">
          <cell r="E25449">
            <v>503046</v>
          </cell>
          <cell r="F25449" t="str">
            <v>Melones</v>
          </cell>
        </row>
        <row r="25450">
          <cell r="E25450">
            <v>503046</v>
          </cell>
          <cell r="F25450" t="str">
            <v>Melones</v>
          </cell>
        </row>
        <row r="25451">
          <cell r="E25451">
            <v>503046</v>
          </cell>
          <cell r="F25451" t="str">
            <v>Melones</v>
          </cell>
        </row>
        <row r="25452">
          <cell r="E25452">
            <v>503046</v>
          </cell>
          <cell r="F25452" t="str">
            <v>Melones</v>
          </cell>
        </row>
        <row r="25453">
          <cell r="E25453">
            <v>503046</v>
          </cell>
          <cell r="F25453" t="str">
            <v>Melones</v>
          </cell>
        </row>
        <row r="25454">
          <cell r="E25454">
            <v>503046</v>
          </cell>
          <cell r="F25454" t="str">
            <v>Melones</v>
          </cell>
        </row>
        <row r="25455">
          <cell r="E25455">
            <v>503046</v>
          </cell>
          <cell r="F25455" t="str">
            <v>Melones</v>
          </cell>
        </row>
        <row r="25456">
          <cell r="E25456">
            <v>503046</v>
          </cell>
          <cell r="F25456" t="str">
            <v>Melones</v>
          </cell>
        </row>
        <row r="25457">
          <cell r="E25457">
            <v>503046</v>
          </cell>
          <cell r="F25457" t="str">
            <v>Melones</v>
          </cell>
        </row>
        <row r="25458">
          <cell r="E25458">
            <v>503046</v>
          </cell>
          <cell r="F25458" t="str">
            <v>Melones</v>
          </cell>
        </row>
        <row r="25459">
          <cell r="E25459">
            <v>503046</v>
          </cell>
          <cell r="F25459" t="str">
            <v>Melones</v>
          </cell>
        </row>
        <row r="25460">
          <cell r="E25460">
            <v>503046</v>
          </cell>
          <cell r="F25460" t="str">
            <v>Melones</v>
          </cell>
        </row>
        <row r="25461">
          <cell r="E25461">
            <v>503046</v>
          </cell>
          <cell r="F25461" t="str">
            <v>Melones</v>
          </cell>
        </row>
        <row r="25462">
          <cell r="E25462">
            <v>503046</v>
          </cell>
          <cell r="F25462" t="str">
            <v>Melones</v>
          </cell>
        </row>
        <row r="25463">
          <cell r="E25463">
            <v>503046</v>
          </cell>
          <cell r="F25463" t="str">
            <v>Melones</v>
          </cell>
        </row>
        <row r="25464">
          <cell r="E25464">
            <v>503046</v>
          </cell>
          <cell r="F25464" t="str">
            <v>Melones</v>
          </cell>
        </row>
        <row r="25465">
          <cell r="E25465">
            <v>503046</v>
          </cell>
          <cell r="F25465" t="str">
            <v>Melones</v>
          </cell>
        </row>
        <row r="25466">
          <cell r="E25466">
            <v>503046</v>
          </cell>
          <cell r="F25466" t="str">
            <v>Melones</v>
          </cell>
        </row>
        <row r="25467">
          <cell r="E25467">
            <v>503046</v>
          </cell>
          <cell r="F25467" t="str">
            <v>Melones</v>
          </cell>
        </row>
        <row r="25468">
          <cell r="E25468">
            <v>503046</v>
          </cell>
          <cell r="F25468" t="str">
            <v>Melones</v>
          </cell>
        </row>
        <row r="25469">
          <cell r="E25469">
            <v>503046</v>
          </cell>
          <cell r="F25469" t="str">
            <v>Melones</v>
          </cell>
        </row>
        <row r="25470">
          <cell r="E25470">
            <v>503046</v>
          </cell>
          <cell r="F25470" t="str">
            <v>Melones</v>
          </cell>
        </row>
        <row r="25471">
          <cell r="E25471">
            <v>503046</v>
          </cell>
          <cell r="F25471" t="str">
            <v>Melones</v>
          </cell>
        </row>
        <row r="25472">
          <cell r="E25472">
            <v>503046</v>
          </cell>
          <cell r="F25472" t="str">
            <v>Melones</v>
          </cell>
        </row>
        <row r="25473">
          <cell r="E25473">
            <v>503046</v>
          </cell>
          <cell r="F25473" t="str">
            <v>Melones</v>
          </cell>
        </row>
        <row r="25474">
          <cell r="E25474">
            <v>503046</v>
          </cell>
          <cell r="F25474" t="str">
            <v>Melones</v>
          </cell>
        </row>
        <row r="25475">
          <cell r="E25475">
            <v>503046</v>
          </cell>
          <cell r="F25475" t="str">
            <v>Melones</v>
          </cell>
        </row>
        <row r="25476">
          <cell r="E25476">
            <v>503046</v>
          </cell>
          <cell r="F25476" t="str">
            <v>Melones</v>
          </cell>
        </row>
        <row r="25477">
          <cell r="E25477">
            <v>503046</v>
          </cell>
          <cell r="F25477" t="str">
            <v>Melones</v>
          </cell>
        </row>
        <row r="25478">
          <cell r="E25478">
            <v>503046</v>
          </cell>
          <cell r="F25478" t="str">
            <v>Melones</v>
          </cell>
        </row>
        <row r="25479">
          <cell r="E25479">
            <v>503046</v>
          </cell>
          <cell r="F25479" t="str">
            <v>Melones</v>
          </cell>
        </row>
        <row r="25480">
          <cell r="E25480">
            <v>503046</v>
          </cell>
          <cell r="F25480" t="str">
            <v>Melones</v>
          </cell>
        </row>
        <row r="25481">
          <cell r="E25481">
            <v>503047</v>
          </cell>
          <cell r="F25481" t="str">
            <v>Mora mulberry</v>
          </cell>
        </row>
        <row r="25482">
          <cell r="E25482">
            <v>503047</v>
          </cell>
          <cell r="F25482" t="str">
            <v>Mora mulberry</v>
          </cell>
        </row>
        <row r="25483">
          <cell r="E25483">
            <v>503048</v>
          </cell>
          <cell r="F25483" t="str">
            <v>Mirtos</v>
          </cell>
        </row>
        <row r="25484">
          <cell r="E25484">
            <v>503049</v>
          </cell>
          <cell r="F25484" t="str">
            <v>Nectarinas</v>
          </cell>
        </row>
        <row r="25485">
          <cell r="E25485">
            <v>503049</v>
          </cell>
          <cell r="F25485" t="str">
            <v>Nectarinas</v>
          </cell>
        </row>
        <row r="25486">
          <cell r="E25486">
            <v>503049</v>
          </cell>
          <cell r="F25486" t="str">
            <v>Nectarinas</v>
          </cell>
        </row>
        <row r="25487">
          <cell r="E25487">
            <v>503049</v>
          </cell>
          <cell r="F25487" t="str">
            <v>Nectarinas</v>
          </cell>
        </row>
        <row r="25488">
          <cell r="E25488">
            <v>503049</v>
          </cell>
          <cell r="F25488" t="str">
            <v>Nectarinas</v>
          </cell>
        </row>
        <row r="25489">
          <cell r="E25489">
            <v>503049</v>
          </cell>
          <cell r="F25489" t="str">
            <v>Nectarinas</v>
          </cell>
        </row>
        <row r="25490">
          <cell r="E25490">
            <v>503049</v>
          </cell>
          <cell r="F25490" t="str">
            <v>Nectarinas</v>
          </cell>
        </row>
        <row r="25491">
          <cell r="E25491">
            <v>503049</v>
          </cell>
          <cell r="F25491" t="str">
            <v>Nectarinas</v>
          </cell>
        </row>
        <row r="25492">
          <cell r="E25492">
            <v>503049</v>
          </cell>
          <cell r="F25492" t="str">
            <v>Nectarinas</v>
          </cell>
        </row>
        <row r="25493">
          <cell r="E25493">
            <v>503049</v>
          </cell>
          <cell r="F25493" t="str">
            <v>Nectarinas</v>
          </cell>
        </row>
        <row r="25494">
          <cell r="E25494">
            <v>503049</v>
          </cell>
          <cell r="F25494" t="str">
            <v>Nectarinas</v>
          </cell>
        </row>
        <row r="25495">
          <cell r="E25495">
            <v>503049</v>
          </cell>
          <cell r="F25495" t="str">
            <v>Nectarinas</v>
          </cell>
        </row>
        <row r="25496">
          <cell r="E25496">
            <v>503049</v>
          </cell>
          <cell r="F25496" t="str">
            <v>Nectarinas</v>
          </cell>
        </row>
        <row r="25497">
          <cell r="E25497">
            <v>503049</v>
          </cell>
          <cell r="F25497" t="str">
            <v>Nectarinas</v>
          </cell>
        </row>
        <row r="25498">
          <cell r="E25498">
            <v>503049</v>
          </cell>
          <cell r="F25498" t="str">
            <v>Nectarinas</v>
          </cell>
        </row>
        <row r="25499">
          <cell r="E25499">
            <v>503049</v>
          </cell>
          <cell r="F25499" t="str">
            <v>Nectarinas</v>
          </cell>
        </row>
        <row r="25500">
          <cell r="E25500">
            <v>503049</v>
          </cell>
          <cell r="F25500" t="str">
            <v>Nectarinas</v>
          </cell>
        </row>
        <row r="25501">
          <cell r="E25501">
            <v>503049</v>
          </cell>
          <cell r="F25501" t="str">
            <v>Nectarinas</v>
          </cell>
        </row>
        <row r="25502">
          <cell r="E25502">
            <v>503049</v>
          </cell>
          <cell r="F25502" t="str">
            <v>Nectarinas</v>
          </cell>
        </row>
        <row r="25503">
          <cell r="E25503">
            <v>503049</v>
          </cell>
          <cell r="F25503" t="str">
            <v>Nectarinas</v>
          </cell>
        </row>
        <row r="25504">
          <cell r="E25504">
            <v>503049</v>
          </cell>
          <cell r="F25504" t="str">
            <v>Nectarinas</v>
          </cell>
        </row>
        <row r="25505">
          <cell r="E25505">
            <v>503049</v>
          </cell>
          <cell r="F25505" t="str">
            <v>Nectarinas</v>
          </cell>
        </row>
        <row r="25506">
          <cell r="E25506">
            <v>503049</v>
          </cell>
          <cell r="F25506" t="str">
            <v>Nectarinas</v>
          </cell>
        </row>
        <row r="25507">
          <cell r="E25507">
            <v>503049</v>
          </cell>
          <cell r="F25507" t="str">
            <v>Nectarinas</v>
          </cell>
        </row>
        <row r="25508">
          <cell r="E25508">
            <v>503049</v>
          </cell>
          <cell r="F25508" t="str">
            <v>Nectarinas</v>
          </cell>
        </row>
        <row r="25509">
          <cell r="E25509">
            <v>503049</v>
          </cell>
          <cell r="F25509" t="str">
            <v>Nectarinas</v>
          </cell>
        </row>
        <row r="25510">
          <cell r="E25510">
            <v>503049</v>
          </cell>
          <cell r="F25510" t="str">
            <v>Nectarinas</v>
          </cell>
        </row>
        <row r="25511">
          <cell r="E25511">
            <v>503049</v>
          </cell>
          <cell r="F25511" t="str">
            <v>Nectarinas</v>
          </cell>
        </row>
        <row r="25512">
          <cell r="E25512">
            <v>503049</v>
          </cell>
          <cell r="F25512" t="str">
            <v>Nectarinas</v>
          </cell>
        </row>
        <row r="25513">
          <cell r="E25513">
            <v>503049</v>
          </cell>
          <cell r="F25513" t="str">
            <v>Nectarinas</v>
          </cell>
        </row>
        <row r="25514">
          <cell r="E25514">
            <v>503049</v>
          </cell>
          <cell r="F25514" t="str">
            <v>Nectarinas</v>
          </cell>
        </row>
        <row r="25515">
          <cell r="E25515">
            <v>503049</v>
          </cell>
          <cell r="F25515" t="str">
            <v>Nectarinas</v>
          </cell>
        </row>
        <row r="25516">
          <cell r="E25516">
            <v>503049</v>
          </cell>
          <cell r="F25516" t="str">
            <v>Nectarinas</v>
          </cell>
        </row>
        <row r="25517">
          <cell r="E25517">
            <v>503049</v>
          </cell>
          <cell r="F25517" t="str">
            <v>Nectarinas</v>
          </cell>
        </row>
        <row r="25518">
          <cell r="E25518">
            <v>503049</v>
          </cell>
          <cell r="F25518" t="str">
            <v>Nectarinas</v>
          </cell>
        </row>
        <row r="25519">
          <cell r="E25519">
            <v>503049</v>
          </cell>
          <cell r="F25519" t="str">
            <v>Nectarinas</v>
          </cell>
        </row>
        <row r="25520">
          <cell r="E25520">
            <v>503049</v>
          </cell>
          <cell r="F25520" t="str">
            <v>Nectarinas</v>
          </cell>
        </row>
        <row r="25521">
          <cell r="E25521">
            <v>503049</v>
          </cell>
          <cell r="F25521" t="str">
            <v>Nectarinas</v>
          </cell>
        </row>
        <row r="25522">
          <cell r="E25522">
            <v>503049</v>
          </cell>
          <cell r="F25522" t="str">
            <v>Nectarinas</v>
          </cell>
        </row>
        <row r="25523">
          <cell r="E25523">
            <v>503049</v>
          </cell>
          <cell r="F25523" t="str">
            <v>Nectarinas</v>
          </cell>
        </row>
        <row r="25524">
          <cell r="E25524">
            <v>503049</v>
          </cell>
          <cell r="F25524" t="str">
            <v>Nectarinas</v>
          </cell>
        </row>
        <row r="25525">
          <cell r="E25525">
            <v>503049</v>
          </cell>
          <cell r="F25525" t="str">
            <v>Nectarinas</v>
          </cell>
        </row>
        <row r="25526">
          <cell r="E25526">
            <v>503049</v>
          </cell>
          <cell r="F25526" t="str">
            <v>Nectarinas</v>
          </cell>
        </row>
        <row r="25527">
          <cell r="E25527">
            <v>503049</v>
          </cell>
          <cell r="F25527" t="str">
            <v>Nectarinas</v>
          </cell>
        </row>
        <row r="25528">
          <cell r="E25528">
            <v>503049</v>
          </cell>
          <cell r="F25528" t="str">
            <v>Nectarinas</v>
          </cell>
        </row>
        <row r="25529">
          <cell r="E25529">
            <v>503049</v>
          </cell>
          <cell r="F25529" t="str">
            <v>Nectarinas</v>
          </cell>
        </row>
        <row r="25530">
          <cell r="E25530">
            <v>503049</v>
          </cell>
          <cell r="F25530" t="str">
            <v>Nectarinas</v>
          </cell>
        </row>
        <row r="25531">
          <cell r="E25531">
            <v>503049</v>
          </cell>
          <cell r="F25531" t="str">
            <v>Nectarinas</v>
          </cell>
        </row>
        <row r="25532">
          <cell r="E25532">
            <v>503049</v>
          </cell>
          <cell r="F25532" t="str">
            <v>Nectarinas</v>
          </cell>
        </row>
        <row r="25533">
          <cell r="E25533">
            <v>503049</v>
          </cell>
          <cell r="F25533" t="str">
            <v>Nectarinas</v>
          </cell>
        </row>
        <row r="25534">
          <cell r="E25534">
            <v>503049</v>
          </cell>
          <cell r="F25534" t="str">
            <v>Nectarinas</v>
          </cell>
        </row>
        <row r="25535">
          <cell r="E25535">
            <v>503049</v>
          </cell>
          <cell r="F25535" t="str">
            <v>Nectarinas</v>
          </cell>
        </row>
        <row r="25536">
          <cell r="E25536">
            <v>503049</v>
          </cell>
          <cell r="F25536" t="str">
            <v>Nectarinas</v>
          </cell>
        </row>
        <row r="25537">
          <cell r="E25537">
            <v>503049</v>
          </cell>
          <cell r="F25537" t="str">
            <v>Nectarinas</v>
          </cell>
        </row>
        <row r="25538">
          <cell r="E25538">
            <v>503049</v>
          </cell>
          <cell r="F25538" t="str">
            <v>Nectarinas</v>
          </cell>
        </row>
        <row r="25539">
          <cell r="E25539">
            <v>503049</v>
          </cell>
          <cell r="F25539" t="str">
            <v>Nectarinas</v>
          </cell>
        </row>
        <row r="25540">
          <cell r="E25540">
            <v>503049</v>
          </cell>
          <cell r="F25540" t="str">
            <v>Nectarinas</v>
          </cell>
        </row>
        <row r="25541">
          <cell r="E25541">
            <v>503050</v>
          </cell>
          <cell r="F25541" t="str">
            <v>Naranjas</v>
          </cell>
        </row>
        <row r="25542">
          <cell r="E25542">
            <v>503050</v>
          </cell>
          <cell r="F25542" t="str">
            <v>Naranjas</v>
          </cell>
        </row>
        <row r="25543">
          <cell r="E25543">
            <v>503050</v>
          </cell>
          <cell r="F25543" t="str">
            <v>Naranjas</v>
          </cell>
        </row>
        <row r="25544">
          <cell r="E25544">
            <v>503050</v>
          </cell>
          <cell r="F25544" t="str">
            <v>Naranjas</v>
          </cell>
        </row>
        <row r="25545">
          <cell r="E25545">
            <v>503050</v>
          </cell>
          <cell r="F25545" t="str">
            <v>Naranjas</v>
          </cell>
        </row>
        <row r="25546">
          <cell r="E25546">
            <v>503050</v>
          </cell>
          <cell r="F25546" t="str">
            <v>Naranjas</v>
          </cell>
        </row>
        <row r="25547">
          <cell r="E25547">
            <v>503050</v>
          </cell>
          <cell r="F25547" t="str">
            <v>Naranjas</v>
          </cell>
        </row>
        <row r="25548">
          <cell r="E25548">
            <v>503050</v>
          </cell>
          <cell r="F25548" t="str">
            <v>Naranjas</v>
          </cell>
        </row>
        <row r="25549">
          <cell r="E25549">
            <v>503050</v>
          </cell>
          <cell r="F25549" t="str">
            <v>Naranjas</v>
          </cell>
        </row>
        <row r="25550">
          <cell r="E25550">
            <v>503050</v>
          </cell>
          <cell r="F25550" t="str">
            <v>Naranjas</v>
          </cell>
        </row>
        <row r="25551">
          <cell r="E25551">
            <v>503050</v>
          </cell>
          <cell r="F25551" t="str">
            <v>Naranjas</v>
          </cell>
        </row>
        <row r="25552">
          <cell r="E25552">
            <v>503050</v>
          </cell>
          <cell r="F25552" t="str">
            <v>Naranjas</v>
          </cell>
        </row>
        <row r="25553">
          <cell r="E25553">
            <v>503050</v>
          </cell>
          <cell r="F25553" t="str">
            <v>Naranjas</v>
          </cell>
        </row>
        <row r="25554">
          <cell r="E25554">
            <v>503050</v>
          </cell>
          <cell r="F25554" t="str">
            <v>Naranjas</v>
          </cell>
        </row>
        <row r="25555">
          <cell r="E25555">
            <v>503050</v>
          </cell>
          <cell r="F25555" t="str">
            <v>Naranjas</v>
          </cell>
        </row>
        <row r="25556">
          <cell r="E25556">
            <v>503050</v>
          </cell>
          <cell r="F25556" t="str">
            <v>Naranjas</v>
          </cell>
        </row>
        <row r="25557">
          <cell r="E25557">
            <v>503050</v>
          </cell>
          <cell r="F25557" t="str">
            <v>Naranjas</v>
          </cell>
        </row>
        <row r="25558">
          <cell r="E25558">
            <v>503050</v>
          </cell>
          <cell r="F25558" t="str">
            <v>Naranjas</v>
          </cell>
        </row>
        <row r="25559">
          <cell r="E25559">
            <v>503050</v>
          </cell>
          <cell r="F25559" t="str">
            <v>Naranjas</v>
          </cell>
        </row>
        <row r="25560">
          <cell r="E25560">
            <v>503050</v>
          </cell>
          <cell r="F25560" t="str">
            <v>Naranjas</v>
          </cell>
        </row>
        <row r="25561">
          <cell r="E25561">
            <v>503050</v>
          </cell>
          <cell r="F25561" t="str">
            <v>Naranjas</v>
          </cell>
        </row>
        <row r="25562">
          <cell r="E25562">
            <v>503050</v>
          </cell>
          <cell r="F25562" t="str">
            <v>Naranjas</v>
          </cell>
        </row>
        <row r="25563">
          <cell r="E25563">
            <v>503050</v>
          </cell>
          <cell r="F25563" t="str">
            <v>Naranjas</v>
          </cell>
        </row>
        <row r="25564">
          <cell r="E25564">
            <v>503050</v>
          </cell>
          <cell r="F25564" t="str">
            <v>Naranjas</v>
          </cell>
        </row>
        <row r="25565">
          <cell r="E25565">
            <v>503050</v>
          </cell>
          <cell r="F25565" t="str">
            <v>Naranjas</v>
          </cell>
        </row>
        <row r="25566">
          <cell r="E25566">
            <v>503050</v>
          </cell>
          <cell r="F25566" t="str">
            <v>Naranjas</v>
          </cell>
        </row>
        <row r="25567">
          <cell r="E25567">
            <v>503050</v>
          </cell>
          <cell r="F25567" t="str">
            <v>Naranjas</v>
          </cell>
        </row>
        <row r="25568">
          <cell r="E25568">
            <v>503050</v>
          </cell>
          <cell r="F25568" t="str">
            <v>Naranjas</v>
          </cell>
        </row>
        <row r="25569">
          <cell r="E25569">
            <v>503050</v>
          </cell>
          <cell r="F25569" t="str">
            <v>Naranjas</v>
          </cell>
        </row>
        <row r="25570">
          <cell r="E25570">
            <v>503050</v>
          </cell>
          <cell r="F25570" t="str">
            <v>Naranjas</v>
          </cell>
        </row>
        <row r="25571">
          <cell r="E25571">
            <v>503050</v>
          </cell>
          <cell r="F25571" t="str">
            <v>Naranjas</v>
          </cell>
        </row>
        <row r="25572">
          <cell r="E25572">
            <v>503050</v>
          </cell>
          <cell r="F25572" t="str">
            <v>Naranjas</v>
          </cell>
        </row>
        <row r="25573">
          <cell r="E25573">
            <v>503050</v>
          </cell>
          <cell r="F25573" t="str">
            <v>Naranjas</v>
          </cell>
        </row>
        <row r="25574">
          <cell r="E25574">
            <v>503050</v>
          </cell>
          <cell r="F25574" t="str">
            <v>Naranjas</v>
          </cell>
        </row>
        <row r="25575">
          <cell r="E25575">
            <v>503050</v>
          </cell>
          <cell r="F25575" t="str">
            <v>Naranjas</v>
          </cell>
        </row>
        <row r="25576">
          <cell r="E25576">
            <v>503050</v>
          </cell>
          <cell r="F25576" t="str">
            <v>Naranjas</v>
          </cell>
        </row>
        <row r="25577">
          <cell r="E25577">
            <v>503050</v>
          </cell>
          <cell r="F25577" t="str">
            <v>Naranjas</v>
          </cell>
        </row>
        <row r="25578">
          <cell r="E25578">
            <v>503050</v>
          </cell>
          <cell r="F25578" t="str">
            <v>Naranjas</v>
          </cell>
        </row>
        <row r="25579">
          <cell r="E25579">
            <v>503050</v>
          </cell>
          <cell r="F25579" t="str">
            <v>Naranjas</v>
          </cell>
        </row>
        <row r="25580">
          <cell r="E25580">
            <v>503050</v>
          </cell>
          <cell r="F25580" t="str">
            <v>Naranjas</v>
          </cell>
        </row>
        <row r="25581">
          <cell r="E25581">
            <v>503050</v>
          </cell>
          <cell r="F25581" t="str">
            <v>Naranjas</v>
          </cell>
        </row>
        <row r="25582">
          <cell r="E25582">
            <v>503050</v>
          </cell>
          <cell r="F25582" t="str">
            <v>Naranjas</v>
          </cell>
        </row>
        <row r="25583">
          <cell r="E25583">
            <v>503050</v>
          </cell>
          <cell r="F25583" t="str">
            <v>Naranjas</v>
          </cell>
        </row>
        <row r="25584">
          <cell r="E25584">
            <v>503050</v>
          </cell>
          <cell r="F25584" t="str">
            <v>Naranjas</v>
          </cell>
        </row>
        <row r="25585">
          <cell r="E25585">
            <v>503051</v>
          </cell>
          <cell r="F25585" t="str">
            <v>Papayas</v>
          </cell>
        </row>
        <row r="25586">
          <cell r="E25586">
            <v>503051</v>
          </cell>
          <cell r="F25586" t="str">
            <v>Papayas</v>
          </cell>
        </row>
        <row r="25587">
          <cell r="E25587">
            <v>503051</v>
          </cell>
          <cell r="F25587" t="str">
            <v>Papayas</v>
          </cell>
        </row>
        <row r="25588">
          <cell r="E25588">
            <v>503051</v>
          </cell>
          <cell r="F25588" t="str">
            <v>Papayas</v>
          </cell>
        </row>
        <row r="25589">
          <cell r="E25589">
            <v>503051</v>
          </cell>
          <cell r="F25589" t="str">
            <v>Papayas</v>
          </cell>
        </row>
        <row r="25590">
          <cell r="E25590">
            <v>503051</v>
          </cell>
          <cell r="F25590" t="str">
            <v>Papayas</v>
          </cell>
        </row>
        <row r="25591">
          <cell r="E25591">
            <v>503052</v>
          </cell>
          <cell r="F25591" t="str">
            <v>Maracuyás</v>
          </cell>
        </row>
        <row r="25592">
          <cell r="E25592">
            <v>503052</v>
          </cell>
          <cell r="F25592" t="str">
            <v>Maracuyás</v>
          </cell>
        </row>
        <row r="25593">
          <cell r="E25593">
            <v>503052</v>
          </cell>
          <cell r="F25593" t="str">
            <v>Maracuyás</v>
          </cell>
        </row>
        <row r="25594">
          <cell r="E25594">
            <v>503052</v>
          </cell>
          <cell r="F25594" t="str">
            <v>Maracuyás</v>
          </cell>
        </row>
        <row r="25595">
          <cell r="E25595">
            <v>503052</v>
          </cell>
          <cell r="F25595" t="str">
            <v>Maracuyás</v>
          </cell>
        </row>
        <row r="25596">
          <cell r="E25596">
            <v>503052</v>
          </cell>
          <cell r="F25596" t="str">
            <v>Maracuyás</v>
          </cell>
        </row>
        <row r="25597">
          <cell r="E25597">
            <v>503052</v>
          </cell>
          <cell r="F25597" t="str">
            <v>Maracuyás</v>
          </cell>
        </row>
        <row r="25598">
          <cell r="E25598">
            <v>503052</v>
          </cell>
          <cell r="F25598" t="str">
            <v>Maracuyás</v>
          </cell>
        </row>
        <row r="25599">
          <cell r="E25599">
            <v>503052</v>
          </cell>
          <cell r="F25599" t="str">
            <v>Maracuyás</v>
          </cell>
        </row>
        <row r="25600">
          <cell r="E25600">
            <v>503052</v>
          </cell>
          <cell r="F25600" t="str">
            <v>Maracuyás</v>
          </cell>
        </row>
        <row r="25601">
          <cell r="E25601">
            <v>503053</v>
          </cell>
          <cell r="F25601" t="str">
            <v>Duraznos</v>
          </cell>
        </row>
        <row r="25602">
          <cell r="E25602">
            <v>503053</v>
          </cell>
          <cell r="F25602" t="str">
            <v>Duraznos</v>
          </cell>
        </row>
        <row r="25603">
          <cell r="E25603">
            <v>503053</v>
          </cell>
          <cell r="F25603" t="str">
            <v>Duraznos</v>
          </cell>
        </row>
        <row r="25604">
          <cell r="E25604">
            <v>503053</v>
          </cell>
          <cell r="F25604" t="str">
            <v>Duraznos</v>
          </cell>
        </row>
        <row r="25605">
          <cell r="E25605">
            <v>503053</v>
          </cell>
          <cell r="F25605" t="str">
            <v>Duraznos</v>
          </cell>
        </row>
        <row r="25606">
          <cell r="E25606">
            <v>503053</v>
          </cell>
          <cell r="F25606" t="str">
            <v>Duraznos</v>
          </cell>
        </row>
        <row r="25607">
          <cell r="E25607">
            <v>503053</v>
          </cell>
          <cell r="F25607" t="str">
            <v>Duraznos</v>
          </cell>
        </row>
        <row r="25608">
          <cell r="E25608">
            <v>503053</v>
          </cell>
          <cell r="F25608" t="str">
            <v>Duraznos</v>
          </cell>
        </row>
        <row r="25609">
          <cell r="E25609">
            <v>503053</v>
          </cell>
          <cell r="F25609" t="str">
            <v>Duraznos</v>
          </cell>
        </row>
        <row r="25610">
          <cell r="E25610">
            <v>503053</v>
          </cell>
          <cell r="F25610" t="str">
            <v>Duraznos</v>
          </cell>
        </row>
        <row r="25611">
          <cell r="E25611">
            <v>503053</v>
          </cell>
          <cell r="F25611" t="str">
            <v>Duraznos</v>
          </cell>
        </row>
        <row r="25612">
          <cell r="E25612">
            <v>503053</v>
          </cell>
          <cell r="F25612" t="str">
            <v>Duraznos</v>
          </cell>
        </row>
        <row r="25613">
          <cell r="E25613">
            <v>503053</v>
          </cell>
          <cell r="F25613" t="str">
            <v>Duraznos</v>
          </cell>
        </row>
        <row r="25614">
          <cell r="E25614">
            <v>503053</v>
          </cell>
          <cell r="F25614" t="str">
            <v>Duraznos</v>
          </cell>
        </row>
        <row r="25615">
          <cell r="E25615">
            <v>503053</v>
          </cell>
          <cell r="F25615" t="str">
            <v>Duraznos</v>
          </cell>
        </row>
        <row r="25616">
          <cell r="E25616">
            <v>503053</v>
          </cell>
          <cell r="F25616" t="str">
            <v>Duraznos</v>
          </cell>
        </row>
        <row r="25617">
          <cell r="E25617">
            <v>503053</v>
          </cell>
          <cell r="F25617" t="str">
            <v>Duraznos</v>
          </cell>
        </row>
        <row r="25618">
          <cell r="E25618">
            <v>503053</v>
          </cell>
          <cell r="F25618" t="str">
            <v>Duraznos</v>
          </cell>
        </row>
        <row r="25619">
          <cell r="E25619">
            <v>503053</v>
          </cell>
          <cell r="F25619" t="str">
            <v>Duraznos</v>
          </cell>
        </row>
        <row r="25620">
          <cell r="E25620">
            <v>503053</v>
          </cell>
          <cell r="F25620" t="str">
            <v>Duraznos</v>
          </cell>
        </row>
        <row r="25621">
          <cell r="E25621">
            <v>503053</v>
          </cell>
          <cell r="F25621" t="str">
            <v>Duraznos</v>
          </cell>
        </row>
        <row r="25622">
          <cell r="E25622">
            <v>503053</v>
          </cell>
          <cell r="F25622" t="str">
            <v>Duraznos</v>
          </cell>
        </row>
        <row r="25623">
          <cell r="E25623">
            <v>503053</v>
          </cell>
          <cell r="F25623" t="str">
            <v>Duraznos</v>
          </cell>
        </row>
        <row r="25624">
          <cell r="E25624">
            <v>503053</v>
          </cell>
          <cell r="F25624" t="str">
            <v>Duraznos</v>
          </cell>
        </row>
        <row r="25625">
          <cell r="E25625">
            <v>503053</v>
          </cell>
          <cell r="F25625" t="str">
            <v>Duraznos</v>
          </cell>
        </row>
        <row r="25626">
          <cell r="E25626">
            <v>503053</v>
          </cell>
          <cell r="F25626" t="str">
            <v>Duraznos</v>
          </cell>
        </row>
        <row r="25627">
          <cell r="E25627">
            <v>503053</v>
          </cell>
          <cell r="F25627" t="str">
            <v>Duraznos</v>
          </cell>
        </row>
        <row r="25628">
          <cell r="E25628">
            <v>503053</v>
          </cell>
          <cell r="F25628" t="str">
            <v>Duraznos</v>
          </cell>
        </row>
        <row r="25629">
          <cell r="E25629">
            <v>503053</v>
          </cell>
          <cell r="F25629" t="str">
            <v>Duraznos</v>
          </cell>
        </row>
        <row r="25630">
          <cell r="E25630">
            <v>503053</v>
          </cell>
          <cell r="F25630" t="str">
            <v>Duraznos</v>
          </cell>
        </row>
        <row r="25631">
          <cell r="E25631">
            <v>503053</v>
          </cell>
          <cell r="F25631" t="str">
            <v>Duraznos</v>
          </cell>
        </row>
        <row r="25632">
          <cell r="E25632">
            <v>503053</v>
          </cell>
          <cell r="F25632" t="str">
            <v>Duraznos</v>
          </cell>
        </row>
        <row r="25633">
          <cell r="E25633">
            <v>503053</v>
          </cell>
          <cell r="F25633" t="str">
            <v>Duraznos</v>
          </cell>
        </row>
        <row r="25634">
          <cell r="E25634">
            <v>503053</v>
          </cell>
          <cell r="F25634" t="str">
            <v>Duraznos</v>
          </cell>
        </row>
        <row r="25635">
          <cell r="E25635">
            <v>503053</v>
          </cell>
          <cell r="F25635" t="str">
            <v>Duraznos</v>
          </cell>
        </row>
        <row r="25636">
          <cell r="E25636">
            <v>503053</v>
          </cell>
          <cell r="F25636" t="str">
            <v>Duraznos</v>
          </cell>
        </row>
        <row r="25637">
          <cell r="E25637">
            <v>503053</v>
          </cell>
          <cell r="F25637" t="str">
            <v>Duraznos</v>
          </cell>
        </row>
        <row r="25638">
          <cell r="E25638">
            <v>503053</v>
          </cell>
          <cell r="F25638" t="str">
            <v>Duraznos</v>
          </cell>
        </row>
        <row r="25639">
          <cell r="E25639">
            <v>503053</v>
          </cell>
          <cell r="F25639" t="str">
            <v>Duraznos</v>
          </cell>
        </row>
        <row r="25640">
          <cell r="E25640">
            <v>503053</v>
          </cell>
          <cell r="F25640" t="str">
            <v>Duraznos</v>
          </cell>
        </row>
        <row r="25641">
          <cell r="E25641">
            <v>503053</v>
          </cell>
          <cell r="F25641" t="str">
            <v>Duraznos</v>
          </cell>
        </row>
        <row r="25642">
          <cell r="E25642">
            <v>503053</v>
          </cell>
          <cell r="F25642" t="str">
            <v>Duraznos</v>
          </cell>
        </row>
        <row r="25643">
          <cell r="E25643">
            <v>503053</v>
          </cell>
          <cell r="F25643" t="str">
            <v>Duraznos</v>
          </cell>
        </row>
        <row r="25644">
          <cell r="E25644">
            <v>503053</v>
          </cell>
          <cell r="F25644" t="str">
            <v>Duraznos</v>
          </cell>
        </row>
        <row r="25645">
          <cell r="E25645">
            <v>503053</v>
          </cell>
          <cell r="F25645" t="str">
            <v>Duraznos</v>
          </cell>
        </row>
        <row r="25646">
          <cell r="E25646">
            <v>503053</v>
          </cell>
          <cell r="F25646" t="str">
            <v>Duraznos</v>
          </cell>
        </row>
        <row r="25647">
          <cell r="E25647">
            <v>503053</v>
          </cell>
          <cell r="F25647" t="str">
            <v>Duraznos</v>
          </cell>
        </row>
        <row r="25648">
          <cell r="E25648">
            <v>503053</v>
          </cell>
          <cell r="F25648" t="str">
            <v>Duraznos</v>
          </cell>
        </row>
        <row r="25649">
          <cell r="E25649">
            <v>503053</v>
          </cell>
          <cell r="F25649" t="str">
            <v>Duraznos</v>
          </cell>
        </row>
        <row r="25650">
          <cell r="E25650">
            <v>503053</v>
          </cell>
          <cell r="F25650" t="str">
            <v>Duraznos</v>
          </cell>
        </row>
        <row r="25651">
          <cell r="E25651">
            <v>503053</v>
          </cell>
          <cell r="F25651" t="str">
            <v>Duraznos</v>
          </cell>
        </row>
        <row r="25652">
          <cell r="E25652">
            <v>503053</v>
          </cell>
          <cell r="F25652" t="str">
            <v>Duraznos</v>
          </cell>
        </row>
        <row r="25653">
          <cell r="E25653">
            <v>503053</v>
          </cell>
          <cell r="F25653" t="str">
            <v>Duraznos</v>
          </cell>
        </row>
        <row r="25654">
          <cell r="E25654">
            <v>503053</v>
          </cell>
          <cell r="F25654" t="str">
            <v>Duraznos</v>
          </cell>
        </row>
        <row r="25655">
          <cell r="E25655">
            <v>503053</v>
          </cell>
          <cell r="F25655" t="str">
            <v>Duraznos</v>
          </cell>
        </row>
        <row r="25656">
          <cell r="E25656">
            <v>503053</v>
          </cell>
          <cell r="F25656" t="str">
            <v>Duraznos</v>
          </cell>
        </row>
        <row r="25657">
          <cell r="E25657">
            <v>503053</v>
          </cell>
          <cell r="F25657" t="str">
            <v>Duraznos</v>
          </cell>
        </row>
        <row r="25658">
          <cell r="E25658">
            <v>503053</v>
          </cell>
          <cell r="F25658" t="str">
            <v>Duraznos</v>
          </cell>
        </row>
        <row r="25659">
          <cell r="E25659">
            <v>503053</v>
          </cell>
          <cell r="F25659" t="str">
            <v>Duraznos</v>
          </cell>
        </row>
        <row r="25660">
          <cell r="E25660">
            <v>503053</v>
          </cell>
          <cell r="F25660" t="str">
            <v>Duraznos</v>
          </cell>
        </row>
        <row r="25661">
          <cell r="E25661">
            <v>503053</v>
          </cell>
          <cell r="F25661" t="str">
            <v>Duraznos</v>
          </cell>
        </row>
        <row r="25662">
          <cell r="E25662">
            <v>503053</v>
          </cell>
          <cell r="F25662" t="str">
            <v>Duraznos</v>
          </cell>
        </row>
        <row r="25663">
          <cell r="E25663">
            <v>503053</v>
          </cell>
          <cell r="F25663" t="str">
            <v>Duraznos</v>
          </cell>
        </row>
        <row r="25664">
          <cell r="E25664">
            <v>503053</v>
          </cell>
          <cell r="F25664" t="str">
            <v>Duraznos</v>
          </cell>
        </row>
        <row r="25665">
          <cell r="E25665">
            <v>503053</v>
          </cell>
          <cell r="F25665" t="str">
            <v>Duraznos</v>
          </cell>
        </row>
        <row r="25666">
          <cell r="E25666">
            <v>503053</v>
          </cell>
          <cell r="F25666" t="str">
            <v>Duraznos</v>
          </cell>
        </row>
        <row r="25667">
          <cell r="E25667">
            <v>503053</v>
          </cell>
          <cell r="F25667" t="str">
            <v>Duraznos</v>
          </cell>
        </row>
        <row r="25668">
          <cell r="E25668">
            <v>503053</v>
          </cell>
          <cell r="F25668" t="str">
            <v>Duraznos</v>
          </cell>
        </row>
        <row r="25669">
          <cell r="E25669">
            <v>503053</v>
          </cell>
          <cell r="F25669" t="str">
            <v>Duraznos</v>
          </cell>
        </row>
        <row r="25670">
          <cell r="E25670">
            <v>503053</v>
          </cell>
          <cell r="F25670" t="str">
            <v>Duraznos</v>
          </cell>
        </row>
        <row r="25671">
          <cell r="E25671">
            <v>503053</v>
          </cell>
          <cell r="F25671" t="str">
            <v>Duraznos</v>
          </cell>
        </row>
        <row r="25672">
          <cell r="E25672">
            <v>503054</v>
          </cell>
          <cell r="F25672" t="str">
            <v>Peras</v>
          </cell>
        </row>
        <row r="25673">
          <cell r="E25673">
            <v>503054</v>
          </cell>
          <cell r="F25673" t="str">
            <v>Peras</v>
          </cell>
        </row>
        <row r="25674">
          <cell r="E25674">
            <v>503054</v>
          </cell>
          <cell r="F25674" t="str">
            <v>Peras</v>
          </cell>
        </row>
        <row r="25675">
          <cell r="E25675">
            <v>503054</v>
          </cell>
          <cell r="F25675" t="str">
            <v>Peras</v>
          </cell>
        </row>
        <row r="25676">
          <cell r="E25676">
            <v>503054</v>
          </cell>
          <cell r="F25676" t="str">
            <v>Peras</v>
          </cell>
        </row>
        <row r="25677">
          <cell r="E25677">
            <v>503054</v>
          </cell>
          <cell r="F25677" t="str">
            <v>Peras</v>
          </cell>
        </row>
        <row r="25678">
          <cell r="E25678">
            <v>503054</v>
          </cell>
          <cell r="F25678" t="str">
            <v>Peras</v>
          </cell>
        </row>
        <row r="25679">
          <cell r="E25679">
            <v>503054</v>
          </cell>
          <cell r="F25679" t="str">
            <v>Peras</v>
          </cell>
        </row>
        <row r="25680">
          <cell r="E25680">
            <v>503054</v>
          </cell>
          <cell r="F25680" t="str">
            <v>Peras</v>
          </cell>
        </row>
        <row r="25681">
          <cell r="E25681">
            <v>503054</v>
          </cell>
          <cell r="F25681" t="str">
            <v>Peras</v>
          </cell>
        </row>
        <row r="25682">
          <cell r="E25682">
            <v>503054</v>
          </cell>
          <cell r="F25682" t="str">
            <v>Peras</v>
          </cell>
        </row>
        <row r="25683">
          <cell r="E25683">
            <v>503054</v>
          </cell>
          <cell r="F25683" t="str">
            <v>Peras</v>
          </cell>
        </row>
        <row r="25684">
          <cell r="E25684">
            <v>503054</v>
          </cell>
          <cell r="F25684" t="str">
            <v>Peras</v>
          </cell>
        </row>
        <row r="25685">
          <cell r="E25685">
            <v>503054</v>
          </cell>
          <cell r="F25685" t="str">
            <v>Peras</v>
          </cell>
        </row>
        <row r="25686">
          <cell r="E25686">
            <v>503054</v>
          </cell>
          <cell r="F25686" t="str">
            <v>Peras</v>
          </cell>
        </row>
        <row r="25687">
          <cell r="E25687">
            <v>503054</v>
          </cell>
          <cell r="F25687" t="str">
            <v>Peras</v>
          </cell>
        </row>
        <row r="25688">
          <cell r="E25688">
            <v>503054</v>
          </cell>
          <cell r="F25688" t="str">
            <v>Peras</v>
          </cell>
        </row>
        <row r="25689">
          <cell r="E25689">
            <v>503054</v>
          </cell>
          <cell r="F25689" t="str">
            <v>Peras</v>
          </cell>
        </row>
        <row r="25690">
          <cell r="E25690">
            <v>503054</v>
          </cell>
          <cell r="F25690" t="str">
            <v>Peras</v>
          </cell>
        </row>
        <row r="25691">
          <cell r="E25691">
            <v>503054</v>
          </cell>
          <cell r="F25691" t="str">
            <v>Peras</v>
          </cell>
        </row>
        <row r="25692">
          <cell r="E25692">
            <v>503054</v>
          </cell>
          <cell r="F25692" t="str">
            <v>Peras</v>
          </cell>
        </row>
        <row r="25693">
          <cell r="E25693">
            <v>503054</v>
          </cell>
          <cell r="F25693" t="str">
            <v>Peras</v>
          </cell>
        </row>
        <row r="25694">
          <cell r="E25694">
            <v>503054</v>
          </cell>
          <cell r="F25694" t="str">
            <v>Peras</v>
          </cell>
        </row>
        <row r="25695">
          <cell r="E25695">
            <v>503054</v>
          </cell>
          <cell r="F25695" t="str">
            <v>Peras</v>
          </cell>
        </row>
        <row r="25696">
          <cell r="E25696">
            <v>503054</v>
          </cell>
          <cell r="F25696" t="str">
            <v>Peras</v>
          </cell>
        </row>
        <row r="25697">
          <cell r="E25697">
            <v>503054</v>
          </cell>
          <cell r="F25697" t="str">
            <v>Peras</v>
          </cell>
        </row>
        <row r="25698">
          <cell r="E25698">
            <v>503054</v>
          </cell>
          <cell r="F25698" t="str">
            <v>Peras</v>
          </cell>
        </row>
        <row r="25699">
          <cell r="E25699">
            <v>503054</v>
          </cell>
          <cell r="F25699" t="str">
            <v>Peras</v>
          </cell>
        </row>
        <row r="25700">
          <cell r="E25700">
            <v>503054</v>
          </cell>
          <cell r="F25700" t="str">
            <v>Peras</v>
          </cell>
        </row>
        <row r="25701">
          <cell r="E25701">
            <v>503054</v>
          </cell>
          <cell r="F25701" t="str">
            <v>Peras</v>
          </cell>
        </row>
        <row r="25702">
          <cell r="E25702">
            <v>503054</v>
          </cell>
          <cell r="F25702" t="str">
            <v>Peras</v>
          </cell>
        </row>
        <row r="25703">
          <cell r="E25703">
            <v>503054</v>
          </cell>
          <cell r="F25703" t="str">
            <v>Peras</v>
          </cell>
        </row>
        <row r="25704">
          <cell r="E25704">
            <v>503054</v>
          </cell>
          <cell r="F25704" t="str">
            <v>Peras</v>
          </cell>
        </row>
        <row r="25705">
          <cell r="E25705">
            <v>503054</v>
          </cell>
          <cell r="F25705" t="str">
            <v>Peras</v>
          </cell>
        </row>
        <row r="25706">
          <cell r="E25706">
            <v>503054</v>
          </cell>
          <cell r="F25706" t="str">
            <v>Peras</v>
          </cell>
        </row>
        <row r="25707">
          <cell r="E25707">
            <v>503054</v>
          </cell>
          <cell r="F25707" t="str">
            <v>Peras</v>
          </cell>
        </row>
        <row r="25708">
          <cell r="E25708">
            <v>503054</v>
          </cell>
          <cell r="F25708" t="str">
            <v>Peras</v>
          </cell>
        </row>
        <row r="25709">
          <cell r="E25709">
            <v>503054</v>
          </cell>
          <cell r="F25709" t="str">
            <v>Peras</v>
          </cell>
        </row>
        <row r="25710">
          <cell r="E25710">
            <v>503054</v>
          </cell>
          <cell r="F25710" t="str">
            <v>Peras</v>
          </cell>
        </row>
        <row r="25711">
          <cell r="E25711">
            <v>503054</v>
          </cell>
          <cell r="F25711" t="str">
            <v>Peras</v>
          </cell>
        </row>
        <row r="25712">
          <cell r="E25712">
            <v>503054</v>
          </cell>
          <cell r="F25712" t="str">
            <v>Peras</v>
          </cell>
        </row>
        <row r="25713">
          <cell r="E25713">
            <v>503054</v>
          </cell>
          <cell r="F25713" t="str">
            <v>Peras</v>
          </cell>
        </row>
        <row r="25714">
          <cell r="E25714">
            <v>503054</v>
          </cell>
          <cell r="F25714" t="str">
            <v>Peras</v>
          </cell>
        </row>
        <row r="25715">
          <cell r="E25715">
            <v>503054</v>
          </cell>
          <cell r="F25715" t="str">
            <v>Peras</v>
          </cell>
        </row>
        <row r="25716">
          <cell r="E25716">
            <v>503054</v>
          </cell>
          <cell r="F25716" t="str">
            <v>Peras</v>
          </cell>
        </row>
        <row r="25717">
          <cell r="E25717">
            <v>503054</v>
          </cell>
          <cell r="F25717" t="str">
            <v>Peras</v>
          </cell>
        </row>
        <row r="25718">
          <cell r="E25718">
            <v>503054</v>
          </cell>
          <cell r="F25718" t="str">
            <v>Peras</v>
          </cell>
        </row>
        <row r="25719">
          <cell r="E25719">
            <v>503054</v>
          </cell>
          <cell r="F25719" t="str">
            <v>Peras</v>
          </cell>
        </row>
        <row r="25720">
          <cell r="E25720">
            <v>503054</v>
          </cell>
          <cell r="F25720" t="str">
            <v>Peras</v>
          </cell>
        </row>
        <row r="25721">
          <cell r="E25721">
            <v>503054</v>
          </cell>
          <cell r="F25721" t="str">
            <v>Peras</v>
          </cell>
        </row>
        <row r="25722">
          <cell r="E25722">
            <v>503054</v>
          </cell>
          <cell r="F25722" t="str">
            <v>Peras</v>
          </cell>
        </row>
        <row r="25723">
          <cell r="E25723">
            <v>503054</v>
          </cell>
          <cell r="F25723" t="str">
            <v>Peras</v>
          </cell>
        </row>
        <row r="25724">
          <cell r="E25724">
            <v>503054</v>
          </cell>
          <cell r="F25724" t="str">
            <v>Peras</v>
          </cell>
        </row>
        <row r="25725">
          <cell r="E25725">
            <v>503054</v>
          </cell>
          <cell r="F25725" t="str">
            <v>Peras</v>
          </cell>
        </row>
        <row r="25726">
          <cell r="E25726">
            <v>503054</v>
          </cell>
          <cell r="F25726" t="str">
            <v>Peras</v>
          </cell>
        </row>
        <row r="25727">
          <cell r="E25727">
            <v>503054</v>
          </cell>
          <cell r="F25727" t="str">
            <v>Peras</v>
          </cell>
        </row>
        <row r="25728">
          <cell r="E25728">
            <v>503054</v>
          </cell>
          <cell r="F25728" t="str">
            <v>Peras</v>
          </cell>
        </row>
        <row r="25729">
          <cell r="E25729">
            <v>503054</v>
          </cell>
          <cell r="F25729" t="str">
            <v>Peras</v>
          </cell>
        </row>
        <row r="25730">
          <cell r="E25730">
            <v>503054</v>
          </cell>
          <cell r="F25730" t="str">
            <v>Peras</v>
          </cell>
        </row>
        <row r="25731">
          <cell r="E25731">
            <v>503054</v>
          </cell>
          <cell r="F25731" t="str">
            <v>Peras</v>
          </cell>
        </row>
        <row r="25732">
          <cell r="E25732">
            <v>503055</v>
          </cell>
          <cell r="F25732" t="str">
            <v>Caquis</v>
          </cell>
        </row>
        <row r="25733">
          <cell r="E25733">
            <v>503055</v>
          </cell>
          <cell r="F25733" t="str">
            <v>Caquis</v>
          </cell>
        </row>
        <row r="25734">
          <cell r="E25734">
            <v>503055</v>
          </cell>
          <cell r="F25734" t="str">
            <v>Caquis</v>
          </cell>
        </row>
        <row r="25735">
          <cell r="E25735">
            <v>503055</v>
          </cell>
          <cell r="F25735" t="str">
            <v>Caquis</v>
          </cell>
        </row>
        <row r="25736">
          <cell r="E25736">
            <v>503055</v>
          </cell>
          <cell r="F25736" t="str">
            <v>Caquis</v>
          </cell>
        </row>
        <row r="25737">
          <cell r="E25737">
            <v>503055</v>
          </cell>
          <cell r="F25737" t="str">
            <v>Caquis</v>
          </cell>
        </row>
        <row r="25738">
          <cell r="E25738">
            <v>503055</v>
          </cell>
          <cell r="F25738" t="str">
            <v>Caquis</v>
          </cell>
        </row>
        <row r="25739">
          <cell r="E25739">
            <v>503055</v>
          </cell>
          <cell r="F25739" t="str">
            <v>Caquis</v>
          </cell>
        </row>
        <row r="25740">
          <cell r="E25740">
            <v>503055</v>
          </cell>
          <cell r="F25740" t="str">
            <v>Caquis</v>
          </cell>
        </row>
        <row r="25741">
          <cell r="E25741">
            <v>503055</v>
          </cell>
          <cell r="F25741" t="str">
            <v>Caquis</v>
          </cell>
        </row>
        <row r="25742">
          <cell r="E25742">
            <v>503055</v>
          </cell>
          <cell r="F25742" t="str">
            <v>Caquis</v>
          </cell>
        </row>
        <row r="25743">
          <cell r="E25743">
            <v>503055</v>
          </cell>
          <cell r="F25743" t="str">
            <v>Caquis</v>
          </cell>
        </row>
        <row r="25744">
          <cell r="E25744">
            <v>503056</v>
          </cell>
          <cell r="F25744" t="str">
            <v>Piñas</v>
          </cell>
        </row>
        <row r="25745">
          <cell r="E25745">
            <v>503056</v>
          </cell>
          <cell r="F25745" t="str">
            <v>Piñas</v>
          </cell>
        </row>
        <row r="25746">
          <cell r="E25746">
            <v>503056</v>
          </cell>
          <cell r="F25746" t="str">
            <v>Piñas</v>
          </cell>
        </row>
        <row r="25747">
          <cell r="E25747">
            <v>503056</v>
          </cell>
          <cell r="F25747" t="str">
            <v>Piñas</v>
          </cell>
        </row>
        <row r="25748">
          <cell r="E25748">
            <v>503056</v>
          </cell>
          <cell r="F25748" t="str">
            <v>Piñas</v>
          </cell>
        </row>
        <row r="25749">
          <cell r="E25749">
            <v>503056</v>
          </cell>
          <cell r="F25749" t="str">
            <v>Piñas</v>
          </cell>
        </row>
        <row r="25750">
          <cell r="E25750">
            <v>503056</v>
          </cell>
          <cell r="F25750" t="str">
            <v>Piñas</v>
          </cell>
        </row>
        <row r="25751">
          <cell r="E25751">
            <v>503056</v>
          </cell>
          <cell r="F25751" t="str">
            <v>Piñas</v>
          </cell>
        </row>
        <row r="25752">
          <cell r="E25752">
            <v>503056</v>
          </cell>
          <cell r="F25752" t="str">
            <v>Piñas</v>
          </cell>
        </row>
        <row r="25753">
          <cell r="E25753">
            <v>503056</v>
          </cell>
          <cell r="F25753" t="str">
            <v>Piñas</v>
          </cell>
        </row>
        <row r="25754">
          <cell r="E25754">
            <v>503057</v>
          </cell>
          <cell r="F25754" t="str">
            <v>Ciruelos Damascos</v>
          </cell>
        </row>
        <row r="25755">
          <cell r="E25755">
            <v>503057</v>
          </cell>
          <cell r="F25755" t="str">
            <v>Ciruelos Damascos</v>
          </cell>
        </row>
        <row r="25756">
          <cell r="E25756">
            <v>503057</v>
          </cell>
          <cell r="F25756" t="str">
            <v>Ciruelos Damascos</v>
          </cell>
        </row>
        <row r="25757">
          <cell r="E25757">
            <v>503057</v>
          </cell>
          <cell r="F25757" t="str">
            <v>Ciruelos Damascos</v>
          </cell>
        </row>
        <row r="25758">
          <cell r="E25758">
            <v>503057</v>
          </cell>
          <cell r="F25758" t="str">
            <v>Ciruelos Damascos</v>
          </cell>
        </row>
        <row r="25759">
          <cell r="E25759">
            <v>503057</v>
          </cell>
          <cell r="F25759" t="str">
            <v>Ciruelos Damascos</v>
          </cell>
        </row>
        <row r="25760">
          <cell r="E25760">
            <v>503057</v>
          </cell>
          <cell r="F25760" t="str">
            <v>Ciruelos Damascos</v>
          </cell>
        </row>
        <row r="25761">
          <cell r="E25761">
            <v>503057</v>
          </cell>
          <cell r="F25761" t="str">
            <v>Ciruelos Damascos</v>
          </cell>
        </row>
        <row r="25762">
          <cell r="E25762">
            <v>503057</v>
          </cell>
          <cell r="F25762" t="str">
            <v>Ciruelos Damascos</v>
          </cell>
        </row>
        <row r="25763">
          <cell r="E25763">
            <v>503057</v>
          </cell>
          <cell r="F25763" t="str">
            <v>Ciruelos Damascos</v>
          </cell>
        </row>
        <row r="25764">
          <cell r="E25764">
            <v>503057</v>
          </cell>
          <cell r="F25764" t="str">
            <v>Ciruelos Damascos</v>
          </cell>
        </row>
        <row r="25765">
          <cell r="E25765">
            <v>503057</v>
          </cell>
          <cell r="F25765" t="str">
            <v>Ciruelos Damascos</v>
          </cell>
        </row>
        <row r="25766">
          <cell r="E25766">
            <v>503057</v>
          </cell>
          <cell r="F25766" t="str">
            <v>Ciruelos Damascos</v>
          </cell>
        </row>
        <row r="25767">
          <cell r="E25767">
            <v>503057</v>
          </cell>
          <cell r="F25767" t="str">
            <v>Ciruelos Damascos</v>
          </cell>
        </row>
        <row r="25768">
          <cell r="E25768">
            <v>503057</v>
          </cell>
          <cell r="F25768" t="str">
            <v>Ciruelos Damascos</v>
          </cell>
        </row>
        <row r="25769">
          <cell r="E25769">
            <v>503057</v>
          </cell>
          <cell r="F25769" t="str">
            <v>Ciruelos Damascos</v>
          </cell>
        </row>
        <row r="25770">
          <cell r="E25770">
            <v>503057</v>
          </cell>
          <cell r="F25770" t="str">
            <v>Ciruelos Damascos</v>
          </cell>
        </row>
        <row r="25771">
          <cell r="E25771">
            <v>503057</v>
          </cell>
          <cell r="F25771" t="str">
            <v>Ciruelos Damascos</v>
          </cell>
        </row>
        <row r="25772">
          <cell r="E25772">
            <v>503057</v>
          </cell>
          <cell r="F25772" t="str">
            <v>Ciruelos Damascos</v>
          </cell>
        </row>
        <row r="25773">
          <cell r="E25773">
            <v>503057</v>
          </cell>
          <cell r="F25773" t="str">
            <v>Ciruelos Damascos</v>
          </cell>
        </row>
        <row r="25774">
          <cell r="E25774">
            <v>503057</v>
          </cell>
          <cell r="F25774" t="str">
            <v>Ciruelos Damascos</v>
          </cell>
        </row>
        <row r="25775">
          <cell r="E25775">
            <v>503057</v>
          </cell>
          <cell r="F25775" t="str">
            <v>Ciruelos Damascos</v>
          </cell>
        </row>
        <row r="25776">
          <cell r="E25776">
            <v>503057</v>
          </cell>
          <cell r="F25776" t="str">
            <v>Ciruelos Damascos</v>
          </cell>
        </row>
        <row r="25777">
          <cell r="E25777">
            <v>503058</v>
          </cell>
          <cell r="F25777" t="str">
            <v>Ciruelas</v>
          </cell>
        </row>
        <row r="25778">
          <cell r="E25778">
            <v>503058</v>
          </cell>
          <cell r="F25778" t="str">
            <v>Ciruelas</v>
          </cell>
        </row>
        <row r="25779">
          <cell r="E25779">
            <v>503058</v>
          </cell>
          <cell r="F25779" t="str">
            <v>Ciruelas</v>
          </cell>
        </row>
        <row r="25780">
          <cell r="E25780">
            <v>503058</v>
          </cell>
          <cell r="F25780" t="str">
            <v>Ciruelas</v>
          </cell>
        </row>
        <row r="25781">
          <cell r="E25781">
            <v>503058</v>
          </cell>
          <cell r="F25781" t="str">
            <v>Ciruelas</v>
          </cell>
        </row>
        <row r="25782">
          <cell r="E25782">
            <v>503058</v>
          </cell>
          <cell r="F25782" t="str">
            <v>Ciruelas</v>
          </cell>
        </row>
        <row r="25783">
          <cell r="E25783">
            <v>503058</v>
          </cell>
          <cell r="F25783" t="str">
            <v>Ciruelas</v>
          </cell>
        </row>
        <row r="25784">
          <cell r="E25784">
            <v>503058</v>
          </cell>
          <cell r="F25784" t="str">
            <v>Ciruelas</v>
          </cell>
        </row>
        <row r="25785">
          <cell r="E25785">
            <v>503058</v>
          </cell>
          <cell r="F25785" t="str">
            <v>Ciruelas</v>
          </cell>
        </row>
        <row r="25786">
          <cell r="E25786">
            <v>503058</v>
          </cell>
          <cell r="F25786" t="str">
            <v>Ciruelas</v>
          </cell>
        </row>
        <row r="25787">
          <cell r="E25787">
            <v>503058</v>
          </cell>
          <cell r="F25787" t="str">
            <v>Ciruelas</v>
          </cell>
        </row>
        <row r="25788">
          <cell r="E25788">
            <v>503058</v>
          </cell>
          <cell r="F25788" t="str">
            <v>Ciruelas</v>
          </cell>
        </row>
        <row r="25789">
          <cell r="E25789">
            <v>503058</v>
          </cell>
          <cell r="F25789" t="str">
            <v>Ciruelas</v>
          </cell>
        </row>
        <row r="25790">
          <cell r="E25790">
            <v>503058</v>
          </cell>
          <cell r="F25790" t="str">
            <v>Ciruelas</v>
          </cell>
        </row>
        <row r="25791">
          <cell r="E25791">
            <v>503058</v>
          </cell>
          <cell r="F25791" t="str">
            <v>Ciruelas</v>
          </cell>
        </row>
        <row r="25792">
          <cell r="E25792">
            <v>503058</v>
          </cell>
          <cell r="F25792" t="str">
            <v>Ciruelas</v>
          </cell>
        </row>
        <row r="25793">
          <cell r="E25793">
            <v>503058</v>
          </cell>
          <cell r="F25793" t="str">
            <v>Ciruelas</v>
          </cell>
        </row>
        <row r="25794">
          <cell r="E25794">
            <v>503058</v>
          </cell>
          <cell r="F25794" t="str">
            <v>Ciruelas</v>
          </cell>
        </row>
        <row r="25795">
          <cell r="E25795">
            <v>503058</v>
          </cell>
          <cell r="F25795" t="str">
            <v>Ciruelas</v>
          </cell>
        </row>
        <row r="25796">
          <cell r="E25796">
            <v>503058</v>
          </cell>
          <cell r="F25796" t="str">
            <v>Ciruelas</v>
          </cell>
        </row>
        <row r="25797">
          <cell r="E25797">
            <v>503058</v>
          </cell>
          <cell r="F25797" t="str">
            <v>Ciruelas</v>
          </cell>
        </row>
        <row r="25798">
          <cell r="E25798">
            <v>503058</v>
          </cell>
          <cell r="F25798" t="str">
            <v>Ciruelas</v>
          </cell>
        </row>
        <row r="25799">
          <cell r="E25799">
            <v>503058</v>
          </cell>
          <cell r="F25799" t="str">
            <v>Ciruelas</v>
          </cell>
        </row>
        <row r="25800">
          <cell r="E25800">
            <v>503058</v>
          </cell>
          <cell r="F25800" t="str">
            <v>Ciruelas</v>
          </cell>
        </row>
        <row r="25801">
          <cell r="E25801">
            <v>503058</v>
          </cell>
          <cell r="F25801" t="str">
            <v>Ciruelas</v>
          </cell>
        </row>
        <row r="25802">
          <cell r="E25802">
            <v>503058</v>
          </cell>
          <cell r="F25802" t="str">
            <v>Ciruelas</v>
          </cell>
        </row>
        <row r="25803">
          <cell r="E25803">
            <v>503058</v>
          </cell>
          <cell r="F25803" t="str">
            <v>Ciruelas</v>
          </cell>
        </row>
        <row r="25804">
          <cell r="E25804">
            <v>503058</v>
          </cell>
          <cell r="F25804" t="str">
            <v>Ciruelas</v>
          </cell>
        </row>
        <row r="25805">
          <cell r="E25805">
            <v>503058</v>
          </cell>
          <cell r="F25805" t="str">
            <v>Ciruelas</v>
          </cell>
        </row>
        <row r="25806">
          <cell r="E25806">
            <v>503058</v>
          </cell>
          <cell r="F25806" t="str">
            <v>Ciruelas</v>
          </cell>
        </row>
        <row r="25807">
          <cell r="E25807">
            <v>503058</v>
          </cell>
          <cell r="F25807" t="str">
            <v>Ciruelas</v>
          </cell>
        </row>
        <row r="25808">
          <cell r="E25808">
            <v>503058</v>
          </cell>
          <cell r="F25808" t="str">
            <v>Ciruelas</v>
          </cell>
        </row>
        <row r="25809">
          <cell r="E25809">
            <v>503058</v>
          </cell>
          <cell r="F25809" t="str">
            <v>Ciruelas</v>
          </cell>
        </row>
        <row r="25810">
          <cell r="E25810">
            <v>503058</v>
          </cell>
          <cell r="F25810" t="str">
            <v>Ciruelas</v>
          </cell>
        </row>
        <row r="25811">
          <cell r="E25811">
            <v>503058</v>
          </cell>
          <cell r="F25811" t="str">
            <v>Ciruelas</v>
          </cell>
        </row>
        <row r="25812">
          <cell r="E25812">
            <v>503058</v>
          </cell>
          <cell r="F25812" t="str">
            <v>Ciruelas</v>
          </cell>
        </row>
        <row r="25813">
          <cell r="E25813">
            <v>503058</v>
          </cell>
          <cell r="F25813" t="str">
            <v>Ciruelas</v>
          </cell>
        </row>
        <row r="25814">
          <cell r="E25814">
            <v>503058</v>
          </cell>
          <cell r="F25814" t="str">
            <v>Ciruelas</v>
          </cell>
        </row>
        <row r="25815">
          <cell r="E25815">
            <v>503058</v>
          </cell>
          <cell r="F25815" t="str">
            <v>Ciruelas</v>
          </cell>
        </row>
        <row r="25816">
          <cell r="E25816">
            <v>503058</v>
          </cell>
          <cell r="F25816" t="str">
            <v>Ciruelas</v>
          </cell>
        </row>
        <row r="25817">
          <cell r="E25817">
            <v>503058</v>
          </cell>
          <cell r="F25817" t="str">
            <v>Ciruelas</v>
          </cell>
        </row>
        <row r="25818">
          <cell r="E25818">
            <v>503058</v>
          </cell>
          <cell r="F25818" t="str">
            <v>Ciruelas</v>
          </cell>
        </row>
        <row r="25819">
          <cell r="E25819">
            <v>503058</v>
          </cell>
          <cell r="F25819" t="str">
            <v>Ciruelas</v>
          </cell>
        </row>
        <row r="25820">
          <cell r="E25820">
            <v>503058</v>
          </cell>
          <cell r="F25820" t="str">
            <v>Ciruelas</v>
          </cell>
        </row>
        <row r="25821">
          <cell r="E25821">
            <v>503058</v>
          </cell>
          <cell r="F25821" t="str">
            <v>Ciruelas</v>
          </cell>
        </row>
        <row r="25822">
          <cell r="E25822">
            <v>503058</v>
          </cell>
          <cell r="F25822" t="str">
            <v>Ciruelas</v>
          </cell>
        </row>
        <row r="25823">
          <cell r="E25823">
            <v>503058</v>
          </cell>
          <cell r="F25823" t="str">
            <v>Ciruelas</v>
          </cell>
        </row>
        <row r="25824">
          <cell r="E25824">
            <v>503058</v>
          </cell>
          <cell r="F25824" t="str">
            <v>Ciruelas</v>
          </cell>
        </row>
        <row r="25825">
          <cell r="E25825">
            <v>503058</v>
          </cell>
          <cell r="F25825" t="str">
            <v>Ciruelas</v>
          </cell>
        </row>
        <row r="25826">
          <cell r="E25826">
            <v>503058</v>
          </cell>
          <cell r="F25826" t="str">
            <v>Ciruelas</v>
          </cell>
        </row>
        <row r="25827">
          <cell r="E25827">
            <v>503058</v>
          </cell>
          <cell r="F25827" t="str">
            <v>Ciruelas</v>
          </cell>
        </row>
        <row r="25828">
          <cell r="E25828">
            <v>503058</v>
          </cell>
          <cell r="F25828" t="str">
            <v>Ciruelas</v>
          </cell>
        </row>
        <row r="25829">
          <cell r="E25829">
            <v>503058</v>
          </cell>
          <cell r="F25829" t="str">
            <v>Ciruelas</v>
          </cell>
        </row>
        <row r="25830">
          <cell r="E25830">
            <v>503058</v>
          </cell>
          <cell r="F25830" t="str">
            <v>Ciruelas</v>
          </cell>
        </row>
        <row r="25831">
          <cell r="E25831">
            <v>503058</v>
          </cell>
          <cell r="F25831" t="str">
            <v>Ciruelas</v>
          </cell>
        </row>
        <row r="25832">
          <cell r="E25832">
            <v>503058</v>
          </cell>
          <cell r="F25832" t="str">
            <v>Ciruelas</v>
          </cell>
        </row>
        <row r="25833">
          <cell r="E25833">
            <v>503058</v>
          </cell>
          <cell r="F25833" t="str">
            <v>Ciruelas</v>
          </cell>
        </row>
        <row r="25834">
          <cell r="E25834">
            <v>503058</v>
          </cell>
          <cell r="F25834" t="str">
            <v>Ciruelas</v>
          </cell>
        </row>
        <row r="25835">
          <cell r="E25835">
            <v>503058</v>
          </cell>
          <cell r="F25835" t="str">
            <v>Ciruelas</v>
          </cell>
        </row>
        <row r="25836">
          <cell r="E25836">
            <v>503058</v>
          </cell>
          <cell r="F25836" t="str">
            <v>Ciruelas</v>
          </cell>
        </row>
        <row r="25837">
          <cell r="E25837">
            <v>503058</v>
          </cell>
          <cell r="F25837" t="str">
            <v>Ciruelas</v>
          </cell>
        </row>
        <row r="25838">
          <cell r="E25838">
            <v>503058</v>
          </cell>
          <cell r="F25838" t="str">
            <v>Ciruelas</v>
          </cell>
        </row>
        <row r="25839">
          <cell r="E25839">
            <v>503058</v>
          </cell>
          <cell r="F25839" t="str">
            <v>Ciruelas</v>
          </cell>
        </row>
        <row r="25840">
          <cell r="E25840">
            <v>503058</v>
          </cell>
          <cell r="F25840" t="str">
            <v>Ciruelas</v>
          </cell>
        </row>
        <row r="25841">
          <cell r="E25841">
            <v>503058</v>
          </cell>
          <cell r="F25841" t="str">
            <v>Ciruelas</v>
          </cell>
        </row>
        <row r="25842">
          <cell r="E25842">
            <v>503058</v>
          </cell>
          <cell r="F25842" t="str">
            <v>Ciruelas</v>
          </cell>
        </row>
        <row r="25843">
          <cell r="E25843">
            <v>503058</v>
          </cell>
          <cell r="F25843" t="str">
            <v>Ciruelas</v>
          </cell>
        </row>
        <row r="25844">
          <cell r="E25844">
            <v>503058</v>
          </cell>
          <cell r="F25844" t="str">
            <v>Ciruelas</v>
          </cell>
        </row>
        <row r="25845">
          <cell r="E25845">
            <v>503058</v>
          </cell>
          <cell r="F25845" t="str">
            <v>Ciruelas</v>
          </cell>
        </row>
        <row r="25846">
          <cell r="E25846">
            <v>503058</v>
          </cell>
          <cell r="F25846" t="str">
            <v>Ciruelas</v>
          </cell>
        </row>
        <row r="25847">
          <cell r="E25847">
            <v>503058</v>
          </cell>
          <cell r="F25847" t="str">
            <v>Ciruelas</v>
          </cell>
        </row>
        <row r="25848">
          <cell r="E25848">
            <v>503058</v>
          </cell>
          <cell r="F25848" t="str">
            <v>Ciruelas</v>
          </cell>
        </row>
        <row r="25849">
          <cell r="E25849">
            <v>503058</v>
          </cell>
          <cell r="F25849" t="str">
            <v>Ciruelas</v>
          </cell>
        </row>
        <row r="25850">
          <cell r="E25850">
            <v>503058</v>
          </cell>
          <cell r="F25850" t="str">
            <v>Ciruelas</v>
          </cell>
        </row>
        <row r="25851">
          <cell r="E25851">
            <v>503058</v>
          </cell>
          <cell r="F25851" t="str">
            <v>Ciruelas</v>
          </cell>
        </row>
        <row r="25852">
          <cell r="E25852">
            <v>503058</v>
          </cell>
          <cell r="F25852" t="str">
            <v>Ciruelas</v>
          </cell>
        </row>
        <row r="25853">
          <cell r="E25853">
            <v>503058</v>
          </cell>
          <cell r="F25853" t="str">
            <v>Ciruelas</v>
          </cell>
        </row>
        <row r="25854">
          <cell r="E25854">
            <v>503058</v>
          </cell>
          <cell r="F25854" t="str">
            <v>Ciruelas</v>
          </cell>
        </row>
        <row r="25855">
          <cell r="E25855">
            <v>503059</v>
          </cell>
          <cell r="F25855" t="str">
            <v>Granadas</v>
          </cell>
        </row>
        <row r="25856">
          <cell r="E25856">
            <v>503059</v>
          </cell>
          <cell r="F25856" t="str">
            <v>Granadas</v>
          </cell>
        </row>
        <row r="25857">
          <cell r="E25857">
            <v>503059</v>
          </cell>
          <cell r="F25857" t="str">
            <v>Granadas</v>
          </cell>
        </row>
        <row r="25858">
          <cell r="E25858">
            <v>503059</v>
          </cell>
          <cell r="F25858" t="str">
            <v>Granadas</v>
          </cell>
        </row>
        <row r="25859">
          <cell r="E25859">
            <v>503059</v>
          </cell>
          <cell r="F25859" t="str">
            <v>Granadas</v>
          </cell>
        </row>
        <row r="25860">
          <cell r="E25860">
            <v>503059</v>
          </cell>
          <cell r="F25860" t="str">
            <v>Granadas</v>
          </cell>
        </row>
        <row r="25861">
          <cell r="E25861">
            <v>503059</v>
          </cell>
          <cell r="F25861" t="str">
            <v>Granadas</v>
          </cell>
        </row>
        <row r="25862">
          <cell r="E25862">
            <v>503059</v>
          </cell>
          <cell r="F25862" t="str">
            <v>Granadas</v>
          </cell>
        </row>
        <row r="25863">
          <cell r="E25863">
            <v>503060</v>
          </cell>
          <cell r="F25863" t="str">
            <v>Pomelos</v>
          </cell>
        </row>
        <row r="25864">
          <cell r="E25864">
            <v>503060</v>
          </cell>
          <cell r="F25864" t="str">
            <v>Pomelos</v>
          </cell>
        </row>
        <row r="25865">
          <cell r="E25865">
            <v>503060</v>
          </cell>
          <cell r="F25865" t="str">
            <v>Pomelos</v>
          </cell>
        </row>
        <row r="25866">
          <cell r="E25866">
            <v>503060</v>
          </cell>
          <cell r="F25866" t="str">
            <v>Pomelos</v>
          </cell>
        </row>
        <row r="25867">
          <cell r="E25867">
            <v>503060</v>
          </cell>
          <cell r="F25867" t="str">
            <v>Pomelos</v>
          </cell>
        </row>
        <row r="25868">
          <cell r="E25868">
            <v>503060</v>
          </cell>
          <cell r="F25868" t="str">
            <v>Pomelos</v>
          </cell>
        </row>
        <row r="25869">
          <cell r="E25869">
            <v>503060</v>
          </cell>
          <cell r="F25869" t="str">
            <v>Pomelos</v>
          </cell>
        </row>
        <row r="25870">
          <cell r="E25870">
            <v>503060</v>
          </cell>
          <cell r="F25870" t="str">
            <v>Pomelos</v>
          </cell>
        </row>
        <row r="25871">
          <cell r="E25871">
            <v>503061</v>
          </cell>
          <cell r="F25871" t="str">
            <v>Membrillos</v>
          </cell>
        </row>
        <row r="25872">
          <cell r="E25872">
            <v>503061</v>
          </cell>
          <cell r="F25872" t="str">
            <v>Membrillos</v>
          </cell>
        </row>
        <row r="25873">
          <cell r="E25873">
            <v>503061</v>
          </cell>
          <cell r="F25873" t="str">
            <v>Membrillos</v>
          </cell>
        </row>
        <row r="25874">
          <cell r="E25874">
            <v>503062</v>
          </cell>
          <cell r="F25874" t="str">
            <v>Frambuesas</v>
          </cell>
        </row>
        <row r="25875">
          <cell r="E25875">
            <v>503062</v>
          </cell>
          <cell r="F25875" t="str">
            <v>Frambuesas</v>
          </cell>
        </row>
        <row r="25876">
          <cell r="E25876">
            <v>503062</v>
          </cell>
          <cell r="F25876" t="str">
            <v>Frambuesas</v>
          </cell>
        </row>
        <row r="25877">
          <cell r="E25877">
            <v>503062</v>
          </cell>
          <cell r="F25877" t="str">
            <v>Frambuesas</v>
          </cell>
        </row>
        <row r="25878">
          <cell r="E25878">
            <v>503062</v>
          </cell>
          <cell r="F25878" t="str">
            <v>Frambuesas</v>
          </cell>
        </row>
        <row r="25879">
          <cell r="E25879">
            <v>503062</v>
          </cell>
          <cell r="F25879" t="str">
            <v>Frambuesas</v>
          </cell>
        </row>
        <row r="25880">
          <cell r="E25880">
            <v>503062</v>
          </cell>
          <cell r="F25880" t="str">
            <v>Frambuesas</v>
          </cell>
        </row>
        <row r="25881">
          <cell r="E25881">
            <v>503062</v>
          </cell>
          <cell r="F25881" t="str">
            <v>Frambuesas</v>
          </cell>
        </row>
        <row r="25882">
          <cell r="E25882">
            <v>503062</v>
          </cell>
          <cell r="F25882" t="str">
            <v>Frambuesas</v>
          </cell>
        </row>
        <row r="25883">
          <cell r="E25883">
            <v>503062</v>
          </cell>
          <cell r="F25883" t="str">
            <v>Frambuesas</v>
          </cell>
        </row>
        <row r="25884">
          <cell r="E25884">
            <v>503062</v>
          </cell>
          <cell r="F25884" t="str">
            <v>Frambuesas</v>
          </cell>
        </row>
        <row r="25885">
          <cell r="E25885">
            <v>503062</v>
          </cell>
          <cell r="F25885" t="str">
            <v>Frambuesas</v>
          </cell>
        </row>
        <row r="25886">
          <cell r="E25886">
            <v>503062</v>
          </cell>
          <cell r="F25886" t="str">
            <v>Frambuesas</v>
          </cell>
        </row>
        <row r="25887">
          <cell r="E25887">
            <v>503062</v>
          </cell>
          <cell r="F25887" t="str">
            <v>Frambuesas</v>
          </cell>
        </row>
        <row r="25888">
          <cell r="E25888">
            <v>503062</v>
          </cell>
          <cell r="F25888" t="str">
            <v>Frambuesas</v>
          </cell>
        </row>
        <row r="25889">
          <cell r="E25889">
            <v>503062</v>
          </cell>
          <cell r="F25889" t="str">
            <v>Frambuesas</v>
          </cell>
        </row>
        <row r="25890">
          <cell r="E25890">
            <v>503062</v>
          </cell>
          <cell r="F25890" t="str">
            <v>Frambuesas</v>
          </cell>
        </row>
        <row r="25891">
          <cell r="E25891">
            <v>503062</v>
          </cell>
          <cell r="F25891" t="str">
            <v>Frambuesas</v>
          </cell>
        </row>
        <row r="25892">
          <cell r="E25892">
            <v>503062</v>
          </cell>
          <cell r="F25892" t="str">
            <v>Frambuesas</v>
          </cell>
        </row>
        <row r="25893">
          <cell r="E25893">
            <v>503062</v>
          </cell>
          <cell r="F25893" t="str">
            <v>Frambuesas</v>
          </cell>
        </row>
        <row r="25894">
          <cell r="E25894">
            <v>503062</v>
          </cell>
          <cell r="F25894" t="str">
            <v>Frambuesas</v>
          </cell>
        </row>
        <row r="25895">
          <cell r="E25895">
            <v>503062</v>
          </cell>
          <cell r="F25895" t="str">
            <v>Frambuesas</v>
          </cell>
        </row>
        <row r="25896">
          <cell r="E25896">
            <v>503062</v>
          </cell>
          <cell r="F25896" t="str">
            <v>Frambuesas</v>
          </cell>
        </row>
        <row r="25897">
          <cell r="E25897">
            <v>503062</v>
          </cell>
          <cell r="F25897" t="str">
            <v>Frambuesas</v>
          </cell>
        </row>
        <row r="25898">
          <cell r="E25898">
            <v>503062</v>
          </cell>
          <cell r="F25898" t="str">
            <v>Frambuesas</v>
          </cell>
        </row>
        <row r="25899">
          <cell r="E25899">
            <v>503062</v>
          </cell>
          <cell r="F25899" t="str">
            <v>Frambuesas</v>
          </cell>
        </row>
        <row r="25900">
          <cell r="E25900">
            <v>503062</v>
          </cell>
          <cell r="F25900" t="str">
            <v>Frambuesas</v>
          </cell>
        </row>
        <row r="25901">
          <cell r="E25901">
            <v>503062</v>
          </cell>
          <cell r="F25901" t="str">
            <v>Frambuesas</v>
          </cell>
        </row>
        <row r="25902">
          <cell r="E25902">
            <v>503062</v>
          </cell>
          <cell r="F25902" t="str">
            <v>Frambuesas</v>
          </cell>
        </row>
        <row r="25903">
          <cell r="E25903">
            <v>503063</v>
          </cell>
          <cell r="F25903" t="str">
            <v>Ruibarbos</v>
          </cell>
        </row>
        <row r="25904">
          <cell r="E25904">
            <v>503063</v>
          </cell>
          <cell r="F25904" t="str">
            <v>Ruibarbos</v>
          </cell>
        </row>
        <row r="25905">
          <cell r="E25905">
            <v>503063</v>
          </cell>
          <cell r="F25905" t="str">
            <v>Ruibarbos</v>
          </cell>
        </row>
        <row r="25906">
          <cell r="E25906">
            <v>503063</v>
          </cell>
          <cell r="F25906" t="str">
            <v>Ruibarbos</v>
          </cell>
        </row>
        <row r="25907">
          <cell r="E25907">
            <v>503063</v>
          </cell>
          <cell r="F25907" t="str">
            <v>Ruibarbos</v>
          </cell>
        </row>
        <row r="25908">
          <cell r="E25908">
            <v>503063</v>
          </cell>
          <cell r="F25908" t="str">
            <v>Ruibarbos</v>
          </cell>
        </row>
        <row r="25909">
          <cell r="E25909">
            <v>503063</v>
          </cell>
          <cell r="F25909" t="str">
            <v>Ruibarbos</v>
          </cell>
        </row>
        <row r="25910">
          <cell r="E25910">
            <v>503063</v>
          </cell>
          <cell r="F25910" t="str">
            <v>Ruibarbos</v>
          </cell>
        </row>
        <row r="25911">
          <cell r="E25911">
            <v>503063</v>
          </cell>
          <cell r="F25911" t="str">
            <v>Ruibarbos</v>
          </cell>
        </row>
        <row r="25912">
          <cell r="E25912">
            <v>503063</v>
          </cell>
          <cell r="F25912" t="str">
            <v>Ruibarbos</v>
          </cell>
        </row>
        <row r="25913">
          <cell r="E25913">
            <v>503064</v>
          </cell>
          <cell r="F25913" t="str">
            <v>Escaramujos</v>
          </cell>
        </row>
        <row r="25914">
          <cell r="E25914">
            <v>503064</v>
          </cell>
          <cell r="F25914" t="str">
            <v>Escaramujos</v>
          </cell>
        </row>
        <row r="25915">
          <cell r="E25915">
            <v>503064</v>
          </cell>
          <cell r="F25915" t="str">
            <v>Escaramujos</v>
          </cell>
        </row>
        <row r="25916">
          <cell r="E25916">
            <v>503064</v>
          </cell>
          <cell r="F25916" t="str">
            <v>Escaramujos</v>
          </cell>
        </row>
        <row r="25917">
          <cell r="E25917">
            <v>503065</v>
          </cell>
          <cell r="F25917" t="str">
            <v>Sapotes</v>
          </cell>
        </row>
        <row r="25918">
          <cell r="E25918">
            <v>503065</v>
          </cell>
          <cell r="F25918" t="str">
            <v>Sapotes</v>
          </cell>
        </row>
        <row r="25919">
          <cell r="E25919">
            <v>503066</v>
          </cell>
          <cell r="F25919" t="str">
            <v>Bayas saskatoon</v>
          </cell>
        </row>
        <row r="25920">
          <cell r="E25920">
            <v>503066</v>
          </cell>
          <cell r="F25920" t="str">
            <v>Bayas saskatoon</v>
          </cell>
        </row>
        <row r="25921">
          <cell r="E25921">
            <v>503066</v>
          </cell>
          <cell r="F25921" t="str">
            <v>Bayas saskatoon</v>
          </cell>
        </row>
        <row r="25922">
          <cell r="E25922">
            <v>503066</v>
          </cell>
          <cell r="F25922" t="str">
            <v>Bayas saskatoon</v>
          </cell>
        </row>
        <row r="25923">
          <cell r="E25923">
            <v>503067</v>
          </cell>
          <cell r="F25923" t="str">
            <v>Fresas</v>
          </cell>
        </row>
        <row r="25924">
          <cell r="E25924">
            <v>503067</v>
          </cell>
          <cell r="F25924" t="str">
            <v>Fresas</v>
          </cell>
        </row>
        <row r="25925">
          <cell r="E25925">
            <v>503067</v>
          </cell>
          <cell r="F25925" t="str">
            <v>Fresas</v>
          </cell>
        </row>
        <row r="25926">
          <cell r="E25926">
            <v>503068</v>
          </cell>
          <cell r="F25926" t="str">
            <v>Manzanas dulces</v>
          </cell>
        </row>
        <row r="25927">
          <cell r="E25927">
            <v>503068</v>
          </cell>
          <cell r="F25927" t="str">
            <v>Manzanas dulces</v>
          </cell>
        </row>
        <row r="25928">
          <cell r="E25928">
            <v>503068</v>
          </cell>
          <cell r="F25928" t="str">
            <v>Manzanas dulces</v>
          </cell>
        </row>
        <row r="25929">
          <cell r="E25929">
            <v>503069</v>
          </cell>
          <cell r="F25929" t="str">
            <v>Tamarillos</v>
          </cell>
        </row>
        <row r="25930">
          <cell r="E25930">
            <v>503069</v>
          </cell>
          <cell r="F25930" t="str">
            <v>Tamarillos</v>
          </cell>
        </row>
        <row r="25931">
          <cell r="E25931">
            <v>503069</v>
          </cell>
          <cell r="F25931" t="str">
            <v>Tamarillos</v>
          </cell>
        </row>
        <row r="25932">
          <cell r="E25932">
            <v>503069</v>
          </cell>
          <cell r="F25932" t="str">
            <v>Tamarillos</v>
          </cell>
        </row>
        <row r="25933">
          <cell r="E25933">
            <v>503069</v>
          </cell>
          <cell r="F25933" t="str">
            <v>Tamarillos</v>
          </cell>
        </row>
        <row r="25934">
          <cell r="E25934">
            <v>503069</v>
          </cell>
          <cell r="F25934" t="str">
            <v>Tamarillos</v>
          </cell>
        </row>
        <row r="25935">
          <cell r="E25935">
            <v>503070</v>
          </cell>
          <cell r="F25935" t="str">
            <v>Frutas Nominant</v>
          </cell>
        </row>
        <row r="25936">
          <cell r="E25936">
            <v>503070</v>
          </cell>
          <cell r="F25936" t="str">
            <v>Frutas Nominant</v>
          </cell>
        </row>
        <row r="25937">
          <cell r="E25937">
            <v>503070</v>
          </cell>
          <cell r="F25937" t="str">
            <v>Frutas Nominant</v>
          </cell>
        </row>
        <row r="25938">
          <cell r="E25938">
            <v>503070</v>
          </cell>
          <cell r="F25938" t="str">
            <v>Frutas Nominant</v>
          </cell>
        </row>
        <row r="25939">
          <cell r="E25939">
            <v>503070</v>
          </cell>
          <cell r="F25939" t="str">
            <v>Frutas Nominant</v>
          </cell>
        </row>
        <row r="25940">
          <cell r="E25940">
            <v>503070</v>
          </cell>
          <cell r="F25940" t="str">
            <v>Frutas Nominant</v>
          </cell>
        </row>
        <row r="25941">
          <cell r="E25941">
            <v>503070</v>
          </cell>
          <cell r="F25941" t="str">
            <v>Frutas Nominant</v>
          </cell>
        </row>
        <row r="25942">
          <cell r="E25942">
            <v>503070</v>
          </cell>
          <cell r="F25942" t="str">
            <v>Frutas Nominant</v>
          </cell>
        </row>
        <row r="25943">
          <cell r="E25943">
            <v>503070</v>
          </cell>
          <cell r="F25943" t="str">
            <v>Frutas Nominant</v>
          </cell>
        </row>
        <row r="25944">
          <cell r="E25944">
            <v>503070</v>
          </cell>
          <cell r="F25944" t="str">
            <v>Frutas Nominant</v>
          </cell>
        </row>
        <row r="25945">
          <cell r="E25945">
            <v>503070</v>
          </cell>
          <cell r="F25945" t="str">
            <v>Frutas Nominant</v>
          </cell>
        </row>
        <row r="25946">
          <cell r="E25946">
            <v>503070</v>
          </cell>
          <cell r="F25946" t="str">
            <v>Frutas Nominant</v>
          </cell>
        </row>
        <row r="25947">
          <cell r="E25947">
            <v>503070</v>
          </cell>
          <cell r="F25947" t="str">
            <v>Frutas Nominant</v>
          </cell>
        </row>
        <row r="25948">
          <cell r="E25948">
            <v>503070</v>
          </cell>
          <cell r="F25948" t="str">
            <v>Frutas Nominant</v>
          </cell>
        </row>
        <row r="25949">
          <cell r="E25949">
            <v>503070</v>
          </cell>
          <cell r="F25949" t="str">
            <v>Frutas Nominant</v>
          </cell>
        </row>
        <row r="25950">
          <cell r="E25950">
            <v>503070</v>
          </cell>
          <cell r="F25950" t="str">
            <v>Frutas Nominant</v>
          </cell>
        </row>
        <row r="25951">
          <cell r="E25951">
            <v>503070</v>
          </cell>
          <cell r="F25951" t="str">
            <v>Frutas Nominant</v>
          </cell>
        </row>
        <row r="25952">
          <cell r="E25952">
            <v>503070</v>
          </cell>
          <cell r="F25952" t="str">
            <v>Frutas Nominant</v>
          </cell>
        </row>
        <row r="25953">
          <cell r="E25953">
            <v>503070</v>
          </cell>
          <cell r="F25953" t="str">
            <v>Frutas Nominant</v>
          </cell>
        </row>
        <row r="25954">
          <cell r="E25954">
            <v>503070</v>
          </cell>
          <cell r="F25954" t="str">
            <v>Frutas Nominant</v>
          </cell>
        </row>
        <row r="25955">
          <cell r="E25955">
            <v>503070</v>
          </cell>
          <cell r="F25955" t="str">
            <v>Frutas Nominant</v>
          </cell>
        </row>
        <row r="25956">
          <cell r="E25956">
            <v>503070</v>
          </cell>
          <cell r="F25956" t="str">
            <v>Frutas Nominant</v>
          </cell>
        </row>
        <row r="25957">
          <cell r="E25957">
            <v>503070</v>
          </cell>
          <cell r="F25957" t="str">
            <v>Frutas Nominant</v>
          </cell>
        </row>
        <row r="25958">
          <cell r="E25958">
            <v>503070</v>
          </cell>
          <cell r="F25958" t="str">
            <v>Frutas Nominant</v>
          </cell>
        </row>
        <row r="25959">
          <cell r="E25959">
            <v>503070</v>
          </cell>
          <cell r="F25959" t="str">
            <v>Frutas Nominant</v>
          </cell>
        </row>
        <row r="25960">
          <cell r="E25960">
            <v>503070</v>
          </cell>
          <cell r="F25960" t="str">
            <v>Frutas Nominant</v>
          </cell>
        </row>
        <row r="25961">
          <cell r="E25961">
            <v>503070</v>
          </cell>
          <cell r="F25961" t="str">
            <v>Frutas Nominant</v>
          </cell>
        </row>
        <row r="25962">
          <cell r="E25962">
            <v>503070</v>
          </cell>
          <cell r="F25962" t="str">
            <v>Frutas Nominant</v>
          </cell>
        </row>
        <row r="25963">
          <cell r="E25963">
            <v>503070</v>
          </cell>
          <cell r="F25963" t="str">
            <v>Frutas Nominant</v>
          </cell>
        </row>
        <row r="25964">
          <cell r="E25964">
            <v>503070</v>
          </cell>
          <cell r="F25964" t="str">
            <v>Frutas Nominant</v>
          </cell>
        </row>
        <row r="25965">
          <cell r="E25965">
            <v>503070</v>
          </cell>
          <cell r="F25965" t="str">
            <v>Frutas Nominant</v>
          </cell>
        </row>
        <row r="25966">
          <cell r="E25966">
            <v>503070</v>
          </cell>
          <cell r="F25966" t="str">
            <v>Frutas Nominant</v>
          </cell>
        </row>
        <row r="25967">
          <cell r="E25967">
            <v>503070</v>
          </cell>
          <cell r="F25967" t="str">
            <v>Frutas Nominant</v>
          </cell>
        </row>
        <row r="25968">
          <cell r="E25968">
            <v>503070</v>
          </cell>
          <cell r="F25968" t="str">
            <v>Frutas Nominant</v>
          </cell>
        </row>
        <row r="25969">
          <cell r="E25969">
            <v>503070</v>
          </cell>
          <cell r="F25969" t="str">
            <v>Frutas Nominant</v>
          </cell>
        </row>
        <row r="25970">
          <cell r="E25970">
            <v>503070</v>
          </cell>
          <cell r="F25970" t="str">
            <v>Frutas Nominant</v>
          </cell>
        </row>
        <row r="25971">
          <cell r="E25971">
            <v>503070</v>
          </cell>
          <cell r="F25971" t="str">
            <v>Frutas Nominant</v>
          </cell>
        </row>
        <row r="25972">
          <cell r="E25972">
            <v>503070</v>
          </cell>
          <cell r="F25972" t="str">
            <v>Frutas Nominant</v>
          </cell>
        </row>
        <row r="25973">
          <cell r="E25973">
            <v>503070</v>
          </cell>
          <cell r="F25973" t="str">
            <v>Frutas Nominant</v>
          </cell>
        </row>
        <row r="25974">
          <cell r="E25974">
            <v>503070</v>
          </cell>
          <cell r="F25974" t="str">
            <v>Frutas Nominant</v>
          </cell>
        </row>
        <row r="25975">
          <cell r="E25975">
            <v>503070</v>
          </cell>
          <cell r="F25975" t="str">
            <v>Frutas Nominant</v>
          </cell>
        </row>
        <row r="25976">
          <cell r="E25976">
            <v>503070</v>
          </cell>
          <cell r="F25976" t="str">
            <v>Frutas Nominant</v>
          </cell>
        </row>
        <row r="25977">
          <cell r="E25977">
            <v>503070</v>
          </cell>
          <cell r="F25977" t="str">
            <v>Frutas Nominant</v>
          </cell>
        </row>
        <row r="25978">
          <cell r="E25978">
            <v>503070</v>
          </cell>
          <cell r="F25978" t="str">
            <v>Frutas Nominant</v>
          </cell>
        </row>
        <row r="25979">
          <cell r="E25979">
            <v>503070</v>
          </cell>
          <cell r="F25979" t="str">
            <v>Frutas Nominant</v>
          </cell>
        </row>
        <row r="25980">
          <cell r="E25980">
            <v>503070</v>
          </cell>
          <cell r="F25980" t="str">
            <v>Frutas Nominant</v>
          </cell>
        </row>
        <row r="25981">
          <cell r="E25981">
            <v>503071</v>
          </cell>
          <cell r="F25981" t="str">
            <v>Aronias</v>
          </cell>
        </row>
        <row r="25982">
          <cell r="E25982">
            <v>503071</v>
          </cell>
          <cell r="F25982" t="str">
            <v>Aronias</v>
          </cell>
        </row>
        <row r="25983">
          <cell r="E25983">
            <v>503071</v>
          </cell>
          <cell r="F25983" t="str">
            <v>Aronias</v>
          </cell>
        </row>
        <row r="25984">
          <cell r="E25984">
            <v>503071</v>
          </cell>
          <cell r="F25984" t="str">
            <v>Aronias</v>
          </cell>
        </row>
        <row r="25985">
          <cell r="E25985">
            <v>503072</v>
          </cell>
          <cell r="F25985" t="str">
            <v>Aceitunas</v>
          </cell>
        </row>
        <row r="25986">
          <cell r="E25986">
            <v>503072</v>
          </cell>
          <cell r="F25986" t="str">
            <v>Aceitunas</v>
          </cell>
        </row>
        <row r="25987">
          <cell r="E25987">
            <v>503072</v>
          </cell>
          <cell r="F25987" t="str">
            <v>Aceitunas</v>
          </cell>
        </row>
        <row r="25988">
          <cell r="E25988">
            <v>503072</v>
          </cell>
          <cell r="F25988" t="str">
            <v>Aceitunas</v>
          </cell>
        </row>
        <row r="25989">
          <cell r="E25989">
            <v>503072</v>
          </cell>
          <cell r="F25989" t="str">
            <v>Aceitunas</v>
          </cell>
        </row>
        <row r="25990">
          <cell r="E25990">
            <v>503072</v>
          </cell>
          <cell r="F25990" t="str">
            <v>Aceitunas</v>
          </cell>
        </row>
        <row r="25991">
          <cell r="E25991">
            <v>503072</v>
          </cell>
          <cell r="F25991" t="str">
            <v>Aceitunas</v>
          </cell>
        </row>
        <row r="25992">
          <cell r="E25992">
            <v>503072</v>
          </cell>
          <cell r="F25992" t="str">
            <v>Aceitunas</v>
          </cell>
        </row>
        <row r="25993">
          <cell r="E25993">
            <v>503072</v>
          </cell>
          <cell r="F25993" t="str">
            <v>Aceitunas</v>
          </cell>
        </row>
        <row r="25994">
          <cell r="E25994">
            <v>503072</v>
          </cell>
          <cell r="F25994" t="str">
            <v>Aceitunas</v>
          </cell>
        </row>
        <row r="25995">
          <cell r="E25995">
            <v>503072</v>
          </cell>
          <cell r="F25995" t="str">
            <v>Aceitunas</v>
          </cell>
        </row>
        <row r="25996">
          <cell r="E25996">
            <v>503072</v>
          </cell>
          <cell r="F25996" t="str">
            <v>Aceitunas</v>
          </cell>
        </row>
        <row r="25997">
          <cell r="E25997">
            <v>503072</v>
          </cell>
          <cell r="F25997" t="str">
            <v>Aceitunas</v>
          </cell>
        </row>
        <row r="25998">
          <cell r="E25998">
            <v>503072</v>
          </cell>
          <cell r="F25998" t="str">
            <v>Aceitunas</v>
          </cell>
        </row>
        <row r="25999">
          <cell r="E25999">
            <v>503072</v>
          </cell>
          <cell r="F25999" t="str">
            <v>Aceitunas</v>
          </cell>
        </row>
        <row r="26000">
          <cell r="E26000">
            <v>503072</v>
          </cell>
          <cell r="F26000" t="str">
            <v>Aceitunas</v>
          </cell>
        </row>
        <row r="26001">
          <cell r="E26001">
            <v>503072</v>
          </cell>
          <cell r="F26001" t="str">
            <v>Aceitunas</v>
          </cell>
        </row>
        <row r="26002">
          <cell r="E26002">
            <v>503072</v>
          </cell>
          <cell r="F26002" t="str">
            <v>Aceitunas</v>
          </cell>
        </row>
        <row r="26003">
          <cell r="E26003">
            <v>503072</v>
          </cell>
          <cell r="F26003" t="str">
            <v>Aceitunas</v>
          </cell>
        </row>
        <row r="26004">
          <cell r="E26004">
            <v>503072</v>
          </cell>
          <cell r="F26004" t="str">
            <v>Aceitunas</v>
          </cell>
        </row>
        <row r="26005">
          <cell r="E26005">
            <v>503072</v>
          </cell>
          <cell r="F26005" t="str">
            <v>Aceitunas</v>
          </cell>
        </row>
        <row r="26006">
          <cell r="E26006">
            <v>503072</v>
          </cell>
          <cell r="F26006" t="str">
            <v>Aceitunas</v>
          </cell>
        </row>
        <row r="26007">
          <cell r="E26007">
            <v>503072</v>
          </cell>
          <cell r="F26007" t="str">
            <v>Aceitunas</v>
          </cell>
        </row>
        <row r="26008">
          <cell r="E26008">
            <v>503072</v>
          </cell>
          <cell r="F26008" t="str">
            <v>Aceitunas</v>
          </cell>
        </row>
        <row r="26009">
          <cell r="E26009">
            <v>503072</v>
          </cell>
          <cell r="F26009" t="str">
            <v>Aceitunas</v>
          </cell>
        </row>
        <row r="26010">
          <cell r="E26010">
            <v>503072</v>
          </cell>
          <cell r="F26010" t="str">
            <v>Aceitunas</v>
          </cell>
        </row>
        <row r="26011">
          <cell r="E26011">
            <v>503072</v>
          </cell>
          <cell r="F26011" t="str">
            <v>Aceitunas</v>
          </cell>
        </row>
        <row r="26012">
          <cell r="E26012">
            <v>503072</v>
          </cell>
          <cell r="F26012" t="str">
            <v>Aceitunas</v>
          </cell>
        </row>
        <row r="26013">
          <cell r="E26013">
            <v>503072</v>
          </cell>
          <cell r="F26013" t="str">
            <v>Aceitunas</v>
          </cell>
        </row>
        <row r="26014">
          <cell r="E26014">
            <v>503072</v>
          </cell>
          <cell r="F26014" t="str">
            <v>Aceitunas</v>
          </cell>
        </row>
        <row r="26015">
          <cell r="E26015">
            <v>503075</v>
          </cell>
          <cell r="F26015" t="str">
            <v>Subproductos de frutas frescas</v>
          </cell>
        </row>
        <row r="26016">
          <cell r="E26016">
            <v>503075</v>
          </cell>
          <cell r="F26016" t="str">
            <v>Subproductos de frutas frescas</v>
          </cell>
        </row>
        <row r="26017">
          <cell r="E26017">
            <v>503075</v>
          </cell>
          <cell r="F26017" t="str">
            <v>Subproductos de frutas frescas</v>
          </cell>
        </row>
        <row r="26018">
          <cell r="E26018">
            <v>503115</v>
          </cell>
          <cell r="F26018" t="str">
            <v>Manzanas orgánicas</v>
          </cell>
        </row>
        <row r="26019">
          <cell r="E26019">
            <v>503115</v>
          </cell>
          <cell r="F26019" t="str">
            <v>Manzanas orgánicas</v>
          </cell>
        </row>
        <row r="26020">
          <cell r="E26020">
            <v>503115</v>
          </cell>
          <cell r="F26020" t="str">
            <v>Manzanas orgánicas</v>
          </cell>
        </row>
        <row r="26021">
          <cell r="E26021">
            <v>503115</v>
          </cell>
          <cell r="F26021" t="str">
            <v>Manzanas orgánicas</v>
          </cell>
        </row>
        <row r="26022">
          <cell r="E26022">
            <v>503115</v>
          </cell>
          <cell r="F26022" t="str">
            <v>Manzanas orgánicas</v>
          </cell>
        </row>
        <row r="26023">
          <cell r="E26023">
            <v>503115</v>
          </cell>
          <cell r="F26023" t="str">
            <v>Manzanas orgánicas</v>
          </cell>
        </row>
        <row r="26024">
          <cell r="E26024">
            <v>503115</v>
          </cell>
          <cell r="F26024" t="str">
            <v>Manzanas orgánicas</v>
          </cell>
        </row>
        <row r="26025">
          <cell r="E26025">
            <v>503115</v>
          </cell>
          <cell r="F26025" t="str">
            <v>Manzanas orgánicas</v>
          </cell>
        </row>
        <row r="26026">
          <cell r="E26026">
            <v>503115</v>
          </cell>
          <cell r="F26026" t="str">
            <v>Manzanas orgánicas</v>
          </cell>
        </row>
        <row r="26027">
          <cell r="E26027">
            <v>503115</v>
          </cell>
          <cell r="F26027" t="str">
            <v>Manzanas orgánicas</v>
          </cell>
        </row>
        <row r="26028">
          <cell r="E26028">
            <v>503115</v>
          </cell>
          <cell r="F26028" t="str">
            <v>Manzanas orgánicas</v>
          </cell>
        </row>
        <row r="26029">
          <cell r="E26029">
            <v>503115</v>
          </cell>
          <cell r="F26029" t="str">
            <v>Manzanas orgánicas</v>
          </cell>
        </row>
        <row r="26030">
          <cell r="E26030">
            <v>503115</v>
          </cell>
          <cell r="F26030" t="str">
            <v>Manzanas orgánicas</v>
          </cell>
        </row>
        <row r="26031">
          <cell r="E26031">
            <v>503115</v>
          </cell>
          <cell r="F26031" t="str">
            <v>Manzanas orgánicas</v>
          </cell>
        </row>
        <row r="26032">
          <cell r="E26032">
            <v>503115</v>
          </cell>
          <cell r="F26032" t="str">
            <v>Manzanas orgánicas</v>
          </cell>
        </row>
        <row r="26033">
          <cell r="E26033">
            <v>503115</v>
          </cell>
          <cell r="F26033" t="str">
            <v>Manzanas orgánicas</v>
          </cell>
        </row>
        <row r="26034">
          <cell r="E26034">
            <v>503115</v>
          </cell>
          <cell r="F26034" t="str">
            <v>Manzanas orgánicas</v>
          </cell>
        </row>
        <row r="26035">
          <cell r="E26035">
            <v>503115</v>
          </cell>
          <cell r="F26035" t="str">
            <v>Manzanas orgánicas</v>
          </cell>
        </row>
        <row r="26036">
          <cell r="E26036">
            <v>503115</v>
          </cell>
          <cell r="F26036" t="str">
            <v>Manzanas orgánicas</v>
          </cell>
        </row>
        <row r="26037">
          <cell r="E26037">
            <v>503115</v>
          </cell>
          <cell r="F26037" t="str">
            <v>Manzanas orgánicas</v>
          </cell>
        </row>
        <row r="26038">
          <cell r="E26038">
            <v>503115</v>
          </cell>
          <cell r="F26038" t="str">
            <v>Manzanas orgánicas</v>
          </cell>
        </row>
        <row r="26039">
          <cell r="E26039">
            <v>503115</v>
          </cell>
          <cell r="F26039" t="str">
            <v>Manzanas orgánicas</v>
          </cell>
        </row>
        <row r="26040">
          <cell r="E26040">
            <v>503115</v>
          </cell>
          <cell r="F26040" t="str">
            <v>Manzanas orgánicas</v>
          </cell>
        </row>
        <row r="26041">
          <cell r="E26041">
            <v>503115</v>
          </cell>
          <cell r="F26041" t="str">
            <v>Manzanas orgánicas</v>
          </cell>
        </row>
        <row r="26042">
          <cell r="E26042">
            <v>503115</v>
          </cell>
          <cell r="F26042" t="str">
            <v>Manzanas orgánicas</v>
          </cell>
        </row>
        <row r="26043">
          <cell r="E26043">
            <v>503115</v>
          </cell>
          <cell r="F26043" t="str">
            <v>Manzanas orgánicas</v>
          </cell>
        </row>
        <row r="26044">
          <cell r="E26044">
            <v>503115</v>
          </cell>
          <cell r="F26044" t="str">
            <v>Manzanas orgánicas</v>
          </cell>
        </row>
        <row r="26045">
          <cell r="E26045">
            <v>503115</v>
          </cell>
          <cell r="F26045" t="str">
            <v>Manzanas orgánicas</v>
          </cell>
        </row>
        <row r="26046">
          <cell r="E26046">
            <v>503115</v>
          </cell>
          <cell r="F26046" t="str">
            <v>Manzanas orgánicas</v>
          </cell>
        </row>
        <row r="26047">
          <cell r="E26047">
            <v>503115</v>
          </cell>
          <cell r="F26047" t="str">
            <v>Manzanas orgánicas</v>
          </cell>
        </row>
        <row r="26048">
          <cell r="E26048">
            <v>503115</v>
          </cell>
          <cell r="F26048" t="str">
            <v>Manzanas orgánicas</v>
          </cell>
        </row>
        <row r="26049">
          <cell r="E26049">
            <v>503115</v>
          </cell>
          <cell r="F26049" t="str">
            <v>Manzanas orgánicas</v>
          </cell>
        </row>
        <row r="26050">
          <cell r="E26050">
            <v>503115</v>
          </cell>
          <cell r="F26050" t="str">
            <v>Manzanas orgánicas</v>
          </cell>
        </row>
        <row r="26051">
          <cell r="E26051">
            <v>503115</v>
          </cell>
          <cell r="F26051" t="str">
            <v>Manzanas orgánicas</v>
          </cell>
        </row>
        <row r="26052">
          <cell r="E26052">
            <v>503115</v>
          </cell>
          <cell r="F26052" t="str">
            <v>Manzanas orgánicas</v>
          </cell>
        </row>
        <row r="26053">
          <cell r="E26053">
            <v>503115</v>
          </cell>
          <cell r="F26053" t="str">
            <v>Manzanas orgánicas</v>
          </cell>
        </row>
        <row r="26054">
          <cell r="E26054">
            <v>503115</v>
          </cell>
          <cell r="F26054" t="str">
            <v>Manzanas orgánicas</v>
          </cell>
        </row>
        <row r="26055">
          <cell r="E26055">
            <v>503115</v>
          </cell>
          <cell r="F26055" t="str">
            <v>Manzanas orgánicas</v>
          </cell>
        </row>
        <row r="26056">
          <cell r="E26056">
            <v>503115</v>
          </cell>
          <cell r="F26056" t="str">
            <v>Manzanas orgánicas</v>
          </cell>
        </row>
        <row r="26057">
          <cell r="E26057">
            <v>503115</v>
          </cell>
          <cell r="F26057" t="str">
            <v>Manzanas orgánicas</v>
          </cell>
        </row>
        <row r="26058">
          <cell r="E26058">
            <v>503115</v>
          </cell>
          <cell r="F26058" t="str">
            <v>Manzanas orgánicas</v>
          </cell>
        </row>
        <row r="26059">
          <cell r="E26059">
            <v>503115</v>
          </cell>
          <cell r="F26059" t="str">
            <v>Manzanas orgánicas</v>
          </cell>
        </row>
        <row r="26060">
          <cell r="E26060">
            <v>503115</v>
          </cell>
          <cell r="F26060" t="str">
            <v>Manzanas orgánicas</v>
          </cell>
        </row>
        <row r="26061">
          <cell r="E26061">
            <v>503115</v>
          </cell>
          <cell r="F26061" t="str">
            <v>Manzanas orgánicas</v>
          </cell>
        </row>
        <row r="26062">
          <cell r="E26062">
            <v>503115</v>
          </cell>
          <cell r="F26062" t="str">
            <v>Manzanas orgánicas</v>
          </cell>
        </row>
        <row r="26063">
          <cell r="E26063">
            <v>503115</v>
          </cell>
          <cell r="F26063" t="str">
            <v>Manzanas orgánicas</v>
          </cell>
        </row>
        <row r="26064">
          <cell r="E26064">
            <v>503115</v>
          </cell>
          <cell r="F26064" t="str">
            <v>Manzanas orgánicas</v>
          </cell>
        </row>
        <row r="26065">
          <cell r="E26065">
            <v>503115</v>
          </cell>
          <cell r="F26065" t="str">
            <v>Manzanas orgánicas</v>
          </cell>
        </row>
        <row r="26066">
          <cell r="E26066">
            <v>503115</v>
          </cell>
          <cell r="F26066" t="str">
            <v>Manzanas orgánicas</v>
          </cell>
        </row>
        <row r="26067">
          <cell r="E26067">
            <v>503115</v>
          </cell>
          <cell r="F26067" t="str">
            <v>Manzanas orgánicas</v>
          </cell>
        </row>
        <row r="26068">
          <cell r="E26068">
            <v>503115</v>
          </cell>
          <cell r="F26068" t="str">
            <v>Manzanas orgánicas</v>
          </cell>
        </row>
        <row r="26069">
          <cell r="E26069">
            <v>503115</v>
          </cell>
          <cell r="F26069" t="str">
            <v>Manzanas orgánicas</v>
          </cell>
        </row>
        <row r="26070">
          <cell r="E26070">
            <v>503115</v>
          </cell>
          <cell r="F26070" t="str">
            <v>Manzanas orgánicas</v>
          </cell>
        </row>
        <row r="26071">
          <cell r="E26071">
            <v>503115</v>
          </cell>
          <cell r="F26071" t="str">
            <v>Manzanas orgánicas</v>
          </cell>
        </row>
        <row r="26072">
          <cell r="E26072">
            <v>503115</v>
          </cell>
          <cell r="F26072" t="str">
            <v>Manzanas orgánicas</v>
          </cell>
        </row>
        <row r="26073">
          <cell r="E26073">
            <v>503115</v>
          </cell>
          <cell r="F26073" t="str">
            <v>Manzanas orgánicas</v>
          </cell>
        </row>
        <row r="26074">
          <cell r="E26074">
            <v>503115</v>
          </cell>
          <cell r="F26074" t="str">
            <v>Manzanas orgánicas</v>
          </cell>
        </row>
        <row r="26075">
          <cell r="E26075">
            <v>503115</v>
          </cell>
          <cell r="F26075" t="str">
            <v>Manzanas orgánicas</v>
          </cell>
        </row>
        <row r="26076">
          <cell r="E26076">
            <v>503115</v>
          </cell>
          <cell r="F26076" t="str">
            <v>Manzanas orgánicas</v>
          </cell>
        </row>
        <row r="26077">
          <cell r="E26077">
            <v>503115</v>
          </cell>
          <cell r="F26077" t="str">
            <v>Manzanas orgánicas</v>
          </cell>
        </row>
        <row r="26078">
          <cell r="E26078">
            <v>503115</v>
          </cell>
          <cell r="F26078" t="str">
            <v>Manzanas orgánicas</v>
          </cell>
        </row>
        <row r="26079">
          <cell r="E26079">
            <v>503115</v>
          </cell>
          <cell r="F26079" t="str">
            <v>Manzanas orgánicas</v>
          </cell>
        </row>
        <row r="26080">
          <cell r="E26080">
            <v>503115</v>
          </cell>
          <cell r="F26080" t="str">
            <v>Manzanas orgánicas</v>
          </cell>
        </row>
        <row r="26081">
          <cell r="E26081">
            <v>503115</v>
          </cell>
          <cell r="F26081" t="str">
            <v>Manzanas orgánicas</v>
          </cell>
        </row>
        <row r="26082">
          <cell r="E26082">
            <v>503115</v>
          </cell>
          <cell r="F26082" t="str">
            <v>Manzanas orgánicas</v>
          </cell>
        </row>
        <row r="26083">
          <cell r="E26083">
            <v>503115</v>
          </cell>
          <cell r="F26083" t="str">
            <v>Manzanas orgánicas</v>
          </cell>
        </row>
        <row r="26084">
          <cell r="E26084">
            <v>503115</v>
          </cell>
          <cell r="F26084" t="str">
            <v>Manzanas orgánicas</v>
          </cell>
        </row>
        <row r="26085">
          <cell r="E26085">
            <v>503115</v>
          </cell>
          <cell r="F26085" t="str">
            <v>Manzanas orgánicas</v>
          </cell>
        </row>
        <row r="26086">
          <cell r="E26086">
            <v>503115</v>
          </cell>
          <cell r="F26086" t="str">
            <v>Manzanas orgánicas</v>
          </cell>
        </row>
        <row r="26087">
          <cell r="E26087">
            <v>503115</v>
          </cell>
          <cell r="F26087" t="str">
            <v>Manzanas orgánicas</v>
          </cell>
        </row>
        <row r="26088">
          <cell r="E26088">
            <v>503115</v>
          </cell>
          <cell r="F26088" t="str">
            <v>Manzanas orgánicas</v>
          </cell>
        </row>
        <row r="26089">
          <cell r="E26089">
            <v>503115</v>
          </cell>
          <cell r="F26089" t="str">
            <v>Manzanas orgánicas</v>
          </cell>
        </row>
        <row r="26090">
          <cell r="E26090">
            <v>503115</v>
          </cell>
          <cell r="F26090" t="str">
            <v>Manzanas orgánicas</v>
          </cell>
        </row>
        <row r="26091">
          <cell r="E26091">
            <v>503115</v>
          </cell>
          <cell r="F26091" t="str">
            <v>Manzanas orgánicas</v>
          </cell>
        </row>
        <row r="26092">
          <cell r="E26092">
            <v>503115</v>
          </cell>
          <cell r="F26092" t="str">
            <v>Manzanas orgánicas</v>
          </cell>
        </row>
        <row r="26093">
          <cell r="E26093">
            <v>503115</v>
          </cell>
          <cell r="F26093" t="str">
            <v>Manzanas orgánicas</v>
          </cell>
        </row>
        <row r="26094">
          <cell r="E26094">
            <v>503115</v>
          </cell>
          <cell r="F26094" t="str">
            <v>Manzanas orgánicas</v>
          </cell>
        </row>
        <row r="26095">
          <cell r="E26095">
            <v>503115</v>
          </cell>
          <cell r="F26095" t="str">
            <v>Manzanas orgánicas</v>
          </cell>
        </row>
        <row r="26096">
          <cell r="E26096">
            <v>503115</v>
          </cell>
          <cell r="F26096" t="str">
            <v>Manzanas orgánicas</v>
          </cell>
        </row>
        <row r="26097">
          <cell r="E26097">
            <v>503115</v>
          </cell>
          <cell r="F26097" t="str">
            <v>Manzanas orgánicas</v>
          </cell>
        </row>
        <row r="26098">
          <cell r="E26098">
            <v>503115</v>
          </cell>
          <cell r="F26098" t="str">
            <v>Manzanas orgánicas</v>
          </cell>
        </row>
        <row r="26099">
          <cell r="E26099">
            <v>503115</v>
          </cell>
          <cell r="F26099" t="str">
            <v>Manzanas orgánicas</v>
          </cell>
        </row>
        <row r="26100">
          <cell r="E26100">
            <v>503115</v>
          </cell>
          <cell r="F26100" t="str">
            <v>Manzanas orgánicas</v>
          </cell>
        </row>
        <row r="26101">
          <cell r="E26101">
            <v>503115</v>
          </cell>
          <cell r="F26101" t="str">
            <v>Manzanas orgánicas</v>
          </cell>
        </row>
        <row r="26102">
          <cell r="E26102">
            <v>503115</v>
          </cell>
          <cell r="F26102" t="str">
            <v>Manzanas orgánicas</v>
          </cell>
        </row>
        <row r="26103">
          <cell r="E26103">
            <v>503115</v>
          </cell>
          <cell r="F26103" t="str">
            <v>Manzanas orgánicas</v>
          </cell>
        </row>
        <row r="26104">
          <cell r="E26104">
            <v>503115</v>
          </cell>
          <cell r="F26104" t="str">
            <v>Manzanas orgánicas</v>
          </cell>
        </row>
        <row r="26105">
          <cell r="E26105">
            <v>503115</v>
          </cell>
          <cell r="F26105" t="str">
            <v>Manzanas orgánicas</v>
          </cell>
        </row>
        <row r="26106">
          <cell r="E26106">
            <v>503115</v>
          </cell>
          <cell r="F26106" t="str">
            <v>Manzanas orgánicas</v>
          </cell>
        </row>
        <row r="26107">
          <cell r="E26107">
            <v>503115</v>
          </cell>
          <cell r="F26107" t="str">
            <v>Manzanas orgánicas</v>
          </cell>
        </row>
        <row r="26108">
          <cell r="E26108">
            <v>503115</v>
          </cell>
          <cell r="F26108" t="str">
            <v>Manzanas orgánicas</v>
          </cell>
        </row>
        <row r="26109">
          <cell r="E26109">
            <v>503115</v>
          </cell>
          <cell r="F26109" t="str">
            <v>Manzanas orgánicas</v>
          </cell>
        </row>
        <row r="26110">
          <cell r="E26110">
            <v>503115</v>
          </cell>
          <cell r="F26110" t="str">
            <v>Manzanas orgánicas</v>
          </cell>
        </row>
        <row r="26111">
          <cell r="E26111">
            <v>503115</v>
          </cell>
          <cell r="F26111" t="str">
            <v>Manzanas orgánicas</v>
          </cell>
        </row>
        <row r="26112">
          <cell r="E26112">
            <v>503115</v>
          </cell>
          <cell r="F26112" t="str">
            <v>Manzanas orgánicas</v>
          </cell>
        </row>
        <row r="26113">
          <cell r="E26113">
            <v>503115</v>
          </cell>
          <cell r="F26113" t="str">
            <v>Manzanas orgánicas</v>
          </cell>
        </row>
        <row r="26114">
          <cell r="E26114">
            <v>503116</v>
          </cell>
          <cell r="F26114" t="str">
            <v>Albaricoques orgánicos</v>
          </cell>
        </row>
        <row r="26115">
          <cell r="E26115">
            <v>503116</v>
          </cell>
          <cell r="F26115" t="str">
            <v>Albaricoques orgánicos</v>
          </cell>
        </row>
        <row r="26116">
          <cell r="E26116">
            <v>503116</v>
          </cell>
          <cell r="F26116" t="str">
            <v>Albaricoques orgánicos</v>
          </cell>
        </row>
        <row r="26117">
          <cell r="E26117">
            <v>503116</v>
          </cell>
          <cell r="F26117" t="str">
            <v>Albaricoques orgánicos</v>
          </cell>
        </row>
        <row r="26118">
          <cell r="E26118">
            <v>503116</v>
          </cell>
          <cell r="F26118" t="str">
            <v>Albaricoques orgánicos</v>
          </cell>
        </row>
        <row r="26119">
          <cell r="E26119">
            <v>503116</v>
          </cell>
          <cell r="F26119" t="str">
            <v>Albaricoques orgánicos</v>
          </cell>
        </row>
        <row r="26120">
          <cell r="E26120">
            <v>503116</v>
          </cell>
          <cell r="F26120" t="str">
            <v>Albaricoques orgánicos</v>
          </cell>
        </row>
        <row r="26121">
          <cell r="E26121">
            <v>503116</v>
          </cell>
          <cell r="F26121" t="str">
            <v>Albaricoques orgánicos</v>
          </cell>
        </row>
        <row r="26122">
          <cell r="E26122">
            <v>503116</v>
          </cell>
          <cell r="F26122" t="str">
            <v>Albaricoques orgánicos</v>
          </cell>
        </row>
        <row r="26123">
          <cell r="E26123">
            <v>503116</v>
          </cell>
          <cell r="F26123" t="str">
            <v>Albaricoques orgánicos</v>
          </cell>
        </row>
        <row r="26124">
          <cell r="E26124">
            <v>503116</v>
          </cell>
          <cell r="F26124" t="str">
            <v>Albaricoques orgánicos</v>
          </cell>
        </row>
        <row r="26125">
          <cell r="E26125">
            <v>503116</v>
          </cell>
          <cell r="F26125" t="str">
            <v>Albaricoques orgánicos</v>
          </cell>
        </row>
        <row r="26126">
          <cell r="E26126">
            <v>503116</v>
          </cell>
          <cell r="F26126" t="str">
            <v>Albaricoques orgánicos</v>
          </cell>
        </row>
        <row r="26127">
          <cell r="E26127">
            <v>503116</v>
          </cell>
          <cell r="F26127" t="str">
            <v>Albaricoques orgánicos</v>
          </cell>
        </row>
        <row r="26128">
          <cell r="E26128">
            <v>503116</v>
          </cell>
          <cell r="F26128" t="str">
            <v>Albaricoques orgánicos</v>
          </cell>
        </row>
        <row r="26129">
          <cell r="E26129">
            <v>503116</v>
          </cell>
          <cell r="F26129" t="str">
            <v>Albaricoques orgánicos</v>
          </cell>
        </row>
        <row r="26130">
          <cell r="E26130">
            <v>503116</v>
          </cell>
          <cell r="F26130" t="str">
            <v>Albaricoques orgánicos</v>
          </cell>
        </row>
        <row r="26131">
          <cell r="E26131">
            <v>503116</v>
          </cell>
          <cell r="F26131" t="str">
            <v>Albaricoques orgánicos</v>
          </cell>
        </row>
        <row r="26132">
          <cell r="E26132">
            <v>503116</v>
          </cell>
          <cell r="F26132" t="str">
            <v>Albaricoques orgánicos</v>
          </cell>
        </row>
        <row r="26133">
          <cell r="E26133">
            <v>503116</v>
          </cell>
          <cell r="F26133" t="str">
            <v>Albaricoques orgánicos</v>
          </cell>
        </row>
        <row r="26134">
          <cell r="E26134">
            <v>503116</v>
          </cell>
          <cell r="F26134" t="str">
            <v>Albaricoques orgánicos</v>
          </cell>
        </row>
        <row r="26135">
          <cell r="E26135">
            <v>503116</v>
          </cell>
          <cell r="F26135" t="str">
            <v>Albaricoques orgánicos</v>
          </cell>
        </row>
        <row r="26136">
          <cell r="E26136">
            <v>503116</v>
          </cell>
          <cell r="F26136" t="str">
            <v>Albaricoques orgánicos</v>
          </cell>
        </row>
        <row r="26137">
          <cell r="E26137">
            <v>503116</v>
          </cell>
          <cell r="F26137" t="str">
            <v>Albaricoques orgánicos</v>
          </cell>
        </row>
        <row r="26138">
          <cell r="E26138">
            <v>503116</v>
          </cell>
          <cell r="F26138" t="str">
            <v>Albaricoques orgánicos</v>
          </cell>
        </row>
        <row r="26139">
          <cell r="E26139">
            <v>503116</v>
          </cell>
          <cell r="F26139" t="str">
            <v>Albaricoques orgánicos</v>
          </cell>
        </row>
        <row r="26140">
          <cell r="E26140">
            <v>503116</v>
          </cell>
          <cell r="F26140" t="str">
            <v>Albaricoques orgánicos</v>
          </cell>
        </row>
        <row r="26141">
          <cell r="E26141">
            <v>503116</v>
          </cell>
          <cell r="F26141" t="str">
            <v>Albaricoques orgánicos</v>
          </cell>
        </row>
        <row r="26142">
          <cell r="E26142">
            <v>503116</v>
          </cell>
          <cell r="F26142" t="str">
            <v>Albaricoques orgánicos</v>
          </cell>
        </row>
        <row r="26143">
          <cell r="E26143">
            <v>503116</v>
          </cell>
          <cell r="F26143" t="str">
            <v>Albaricoques orgánicos</v>
          </cell>
        </row>
        <row r="26144">
          <cell r="E26144">
            <v>503116</v>
          </cell>
          <cell r="F26144" t="str">
            <v>Albaricoques orgánicos</v>
          </cell>
        </row>
        <row r="26145">
          <cell r="E26145">
            <v>503116</v>
          </cell>
          <cell r="F26145" t="str">
            <v>Albaricoques orgánicos</v>
          </cell>
        </row>
        <row r="26146">
          <cell r="E26146">
            <v>503116</v>
          </cell>
          <cell r="F26146" t="str">
            <v>Albaricoques orgánicos</v>
          </cell>
        </row>
        <row r="26147">
          <cell r="E26147">
            <v>503116</v>
          </cell>
          <cell r="F26147" t="str">
            <v>Albaricoques orgánicos</v>
          </cell>
        </row>
        <row r="26148">
          <cell r="E26148">
            <v>503116</v>
          </cell>
          <cell r="F26148" t="str">
            <v>Albaricoques orgánicos</v>
          </cell>
        </row>
        <row r="26149">
          <cell r="E26149">
            <v>503116</v>
          </cell>
          <cell r="F26149" t="str">
            <v>Albaricoques orgánicos</v>
          </cell>
        </row>
        <row r="26150">
          <cell r="E26150">
            <v>503116</v>
          </cell>
          <cell r="F26150" t="str">
            <v>Albaricoques orgánicos</v>
          </cell>
        </row>
        <row r="26151">
          <cell r="E26151">
            <v>503116</v>
          </cell>
          <cell r="F26151" t="str">
            <v>Albaricoques orgánicos</v>
          </cell>
        </row>
        <row r="26152">
          <cell r="E26152">
            <v>503116</v>
          </cell>
          <cell r="F26152" t="str">
            <v>Albaricoques orgánicos</v>
          </cell>
        </row>
        <row r="26153">
          <cell r="E26153">
            <v>503116</v>
          </cell>
          <cell r="F26153" t="str">
            <v>Albaricoques orgánicos</v>
          </cell>
        </row>
        <row r="26154">
          <cell r="E26154">
            <v>503116</v>
          </cell>
          <cell r="F26154" t="str">
            <v>Albaricoques orgánicos</v>
          </cell>
        </row>
        <row r="26155">
          <cell r="E26155">
            <v>503116</v>
          </cell>
          <cell r="F26155" t="str">
            <v>Albaricoques orgánicos</v>
          </cell>
        </row>
        <row r="26156">
          <cell r="E26156">
            <v>503116</v>
          </cell>
          <cell r="F26156" t="str">
            <v>Albaricoques orgánicos</v>
          </cell>
        </row>
        <row r="26157">
          <cell r="E26157">
            <v>503116</v>
          </cell>
          <cell r="F26157" t="str">
            <v>Albaricoques orgánicos</v>
          </cell>
        </row>
        <row r="26158">
          <cell r="E26158">
            <v>503116</v>
          </cell>
          <cell r="F26158" t="str">
            <v>Albaricoques orgánicos</v>
          </cell>
        </row>
        <row r="26159">
          <cell r="E26159">
            <v>503116</v>
          </cell>
          <cell r="F26159" t="str">
            <v>Albaricoques orgánicos</v>
          </cell>
        </row>
        <row r="26160">
          <cell r="E26160">
            <v>503116</v>
          </cell>
          <cell r="F26160" t="str">
            <v>Albaricoques orgánicos</v>
          </cell>
        </row>
        <row r="26161">
          <cell r="E26161">
            <v>503116</v>
          </cell>
          <cell r="F26161" t="str">
            <v>Albaricoques orgánicos</v>
          </cell>
        </row>
        <row r="26162">
          <cell r="E26162">
            <v>503116</v>
          </cell>
          <cell r="F26162" t="str">
            <v>Albaricoques orgánicos</v>
          </cell>
        </row>
        <row r="26163">
          <cell r="E26163">
            <v>503116</v>
          </cell>
          <cell r="F26163" t="str">
            <v>Albaricoques orgánicos</v>
          </cell>
        </row>
        <row r="26164">
          <cell r="E26164">
            <v>503116</v>
          </cell>
          <cell r="F26164" t="str">
            <v>Albaricoques orgánicos</v>
          </cell>
        </row>
        <row r="26165">
          <cell r="E26165">
            <v>503116</v>
          </cell>
          <cell r="F26165" t="str">
            <v>Albaricoques orgánicos</v>
          </cell>
        </row>
        <row r="26166">
          <cell r="E26166">
            <v>503116</v>
          </cell>
          <cell r="F26166" t="str">
            <v>Albaricoques orgánicos</v>
          </cell>
        </row>
        <row r="26167">
          <cell r="E26167">
            <v>503116</v>
          </cell>
          <cell r="F26167" t="str">
            <v>Albaricoques orgánicos</v>
          </cell>
        </row>
        <row r="26168">
          <cell r="E26168">
            <v>503116</v>
          </cell>
          <cell r="F26168" t="str">
            <v>Albaricoques orgánicos</v>
          </cell>
        </row>
        <row r="26169">
          <cell r="E26169">
            <v>503117</v>
          </cell>
          <cell r="F26169" t="str">
            <v>Bananos orgánicos</v>
          </cell>
        </row>
        <row r="26170">
          <cell r="E26170">
            <v>503117</v>
          </cell>
          <cell r="F26170" t="str">
            <v>Bananos orgánicos</v>
          </cell>
        </row>
        <row r="26171">
          <cell r="E26171">
            <v>503117</v>
          </cell>
          <cell r="F26171" t="str">
            <v>Bananos orgánicos</v>
          </cell>
        </row>
        <row r="26172">
          <cell r="E26172">
            <v>503117</v>
          </cell>
          <cell r="F26172" t="str">
            <v>Bananos orgánicos</v>
          </cell>
        </row>
        <row r="26173">
          <cell r="E26173">
            <v>503117</v>
          </cell>
          <cell r="F26173" t="str">
            <v>Bananos orgánicos</v>
          </cell>
        </row>
        <row r="26174">
          <cell r="E26174">
            <v>503117</v>
          </cell>
          <cell r="F26174" t="str">
            <v>Bananos orgánicos</v>
          </cell>
        </row>
        <row r="26175">
          <cell r="E26175">
            <v>503117</v>
          </cell>
          <cell r="F26175" t="str">
            <v>Bananos orgánicos</v>
          </cell>
        </row>
        <row r="26176">
          <cell r="E26176">
            <v>503117</v>
          </cell>
          <cell r="F26176" t="str">
            <v>Bananos orgánicos</v>
          </cell>
        </row>
        <row r="26177">
          <cell r="E26177">
            <v>503117</v>
          </cell>
          <cell r="F26177" t="str">
            <v>Bananos orgánicos</v>
          </cell>
        </row>
        <row r="26178">
          <cell r="E26178">
            <v>503117</v>
          </cell>
          <cell r="F26178" t="str">
            <v>Bananos orgánicos</v>
          </cell>
        </row>
        <row r="26179">
          <cell r="E26179">
            <v>503117</v>
          </cell>
          <cell r="F26179" t="str">
            <v>Bananos orgánicos</v>
          </cell>
        </row>
        <row r="26180">
          <cell r="E26180">
            <v>503117</v>
          </cell>
          <cell r="F26180" t="str">
            <v>Bananos orgánicos</v>
          </cell>
        </row>
        <row r="26181">
          <cell r="E26181">
            <v>503117</v>
          </cell>
          <cell r="F26181" t="str">
            <v>Bananos orgánicos</v>
          </cell>
        </row>
        <row r="26182">
          <cell r="E26182">
            <v>503117</v>
          </cell>
          <cell r="F26182" t="str">
            <v>Bananos orgánicos</v>
          </cell>
        </row>
        <row r="26183">
          <cell r="E26183">
            <v>503117</v>
          </cell>
          <cell r="F26183" t="str">
            <v>Bananos orgánicos</v>
          </cell>
        </row>
        <row r="26184">
          <cell r="E26184">
            <v>503118</v>
          </cell>
          <cell r="F26184" t="str">
            <v>Barberries orgánicos</v>
          </cell>
        </row>
        <row r="26185">
          <cell r="E26185">
            <v>503118</v>
          </cell>
          <cell r="F26185" t="str">
            <v>Barberries orgánicos</v>
          </cell>
        </row>
        <row r="26186">
          <cell r="E26186">
            <v>503118</v>
          </cell>
          <cell r="F26186" t="str">
            <v>Barberries orgánicos</v>
          </cell>
        </row>
        <row r="26187">
          <cell r="E26187">
            <v>503118</v>
          </cell>
          <cell r="F26187" t="str">
            <v>Barberries orgánicos</v>
          </cell>
        </row>
        <row r="26188">
          <cell r="E26188">
            <v>503118</v>
          </cell>
          <cell r="F26188" t="str">
            <v>Barberries orgánicos</v>
          </cell>
        </row>
        <row r="26189">
          <cell r="E26189">
            <v>503118</v>
          </cell>
          <cell r="F26189" t="str">
            <v>Barberries orgánicos</v>
          </cell>
        </row>
        <row r="26190">
          <cell r="E26190">
            <v>503118</v>
          </cell>
          <cell r="F26190" t="str">
            <v>Barberries orgánicos</v>
          </cell>
        </row>
        <row r="26191">
          <cell r="E26191">
            <v>503118</v>
          </cell>
          <cell r="F26191" t="str">
            <v>Barberries orgánicos</v>
          </cell>
        </row>
        <row r="26192">
          <cell r="E26192">
            <v>503118</v>
          </cell>
          <cell r="F26192" t="str">
            <v>Barberries orgánicos</v>
          </cell>
        </row>
        <row r="26193">
          <cell r="E26193">
            <v>503118</v>
          </cell>
          <cell r="F26193" t="str">
            <v>Barberries orgánicos</v>
          </cell>
        </row>
        <row r="26194">
          <cell r="E26194">
            <v>503118</v>
          </cell>
          <cell r="F26194" t="str">
            <v>Barberries orgánicos</v>
          </cell>
        </row>
        <row r="26195">
          <cell r="E26195">
            <v>503118</v>
          </cell>
          <cell r="F26195" t="str">
            <v>Barberries orgánicos</v>
          </cell>
        </row>
        <row r="26196">
          <cell r="E26196">
            <v>503118</v>
          </cell>
          <cell r="F26196" t="str">
            <v>Barberries orgánicos</v>
          </cell>
        </row>
        <row r="26197">
          <cell r="E26197">
            <v>503118</v>
          </cell>
          <cell r="F26197" t="str">
            <v>Barberries orgánicos</v>
          </cell>
        </row>
        <row r="26198">
          <cell r="E26198">
            <v>503119</v>
          </cell>
          <cell r="F26198" t="str">
            <v>Gayubas orgánicas</v>
          </cell>
        </row>
        <row r="26199">
          <cell r="E26199">
            <v>503119</v>
          </cell>
          <cell r="F26199" t="str">
            <v>Gayubas orgánicas</v>
          </cell>
        </row>
        <row r="26200">
          <cell r="E26200">
            <v>503119</v>
          </cell>
          <cell r="F26200" t="str">
            <v>Gayubas orgánicas</v>
          </cell>
        </row>
        <row r="26201">
          <cell r="E26201">
            <v>503120</v>
          </cell>
          <cell r="F26201" t="str">
            <v>Moras orgánicas</v>
          </cell>
        </row>
        <row r="26202">
          <cell r="E26202">
            <v>503120</v>
          </cell>
          <cell r="F26202" t="str">
            <v>Moras orgánicas</v>
          </cell>
        </row>
        <row r="26203">
          <cell r="E26203">
            <v>503120</v>
          </cell>
          <cell r="F26203" t="str">
            <v>Moras orgánicas</v>
          </cell>
        </row>
        <row r="26204">
          <cell r="E26204">
            <v>503120</v>
          </cell>
          <cell r="F26204" t="str">
            <v>Moras orgánicas</v>
          </cell>
        </row>
        <row r="26205">
          <cell r="E26205">
            <v>503120</v>
          </cell>
          <cell r="F26205" t="str">
            <v>Moras orgánicas</v>
          </cell>
        </row>
        <row r="26206">
          <cell r="E26206">
            <v>503120</v>
          </cell>
          <cell r="F26206" t="str">
            <v>Moras orgánicas</v>
          </cell>
        </row>
        <row r="26207">
          <cell r="E26207">
            <v>503120</v>
          </cell>
          <cell r="F26207" t="str">
            <v>Moras orgánicas</v>
          </cell>
        </row>
        <row r="26208">
          <cell r="E26208">
            <v>503120</v>
          </cell>
          <cell r="F26208" t="str">
            <v>Moras orgánicas</v>
          </cell>
        </row>
        <row r="26209">
          <cell r="E26209">
            <v>503120</v>
          </cell>
          <cell r="F26209" t="str">
            <v>Moras orgánicas</v>
          </cell>
        </row>
        <row r="26210">
          <cell r="E26210">
            <v>503120</v>
          </cell>
          <cell r="F26210" t="str">
            <v>Moras orgánicas</v>
          </cell>
        </row>
        <row r="26211">
          <cell r="E26211">
            <v>503120</v>
          </cell>
          <cell r="F26211" t="str">
            <v>Moras orgánicas</v>
          </cell>
        </row>
        <row r="26212">
          <cell r="E26212">
            <v>503120</v>
          </cell>
          <cell r="F26212" t="str">
            <v>Moras orgánicas</v>
          </cell>
        </row>
        <row r="26213">
          <cell r="E26213">
            <v>503120</v>
          </cell>
          <cell r="F26213" t="str">
            <v>Moras orgánicas</v>
          </cell>
        </row>
        <row r="26214">
          <cell r="E26214">
            <v>503120</v>
          </cell>
          <cell r="F26214" t="str">
            <v>Moras orgánicas</v>
          </cell>
        </row>
        <row r="26215">
          <cell r="E26215">
            <v>503120</v>
          </cell>
          <cell r="F26215" t="str">
            <v>Moras orgánicas</v>
          </cell>
        </row>
        <row r="26216">
          <cell r="E26216">
            <v>503121</v>
          </cell>
          <cell r="F26216" t="str">
            <v>Arándanos de mirto orgánicos</v>
          </cell>
        </row>
        <row r="26217">
          <cell r="E26217">
            <v>503121</v>
          </cell>
          <cell r="F26217" t="str">
            <v>Arándanos de mirto orgánicos</v>
          </cell>
        </row>
        <row r="26218">
          <cell r="E26218">
            <v>503121</v>
          </cell>
          <cell r="F26218" t="str">
            <v>Arándanos de mirto orgánicos</v>
          </cell>
        </row>
        <row r="26219">
          <cell r="E26219">
            <v>503121</v>
          </cell>
          <cell r="F26219" t="str">
            <v>Arándanos de mirto orgánicos</v>
          </cell>
        </row>
        <row r="26220">
          <cell r="E26220">
            <v>503122</v>
          </cell>
          <cell r="F26220" t="str">
            <v>Agrás orgánicas</v>
          </cell>
        </row>
        <row r="26221">
          <cell r="E26221">
            <v>503122</v>
          </cell>
          <cell r="F26221" t="str">
            <v>Agrás orgánicas</v>
          </cell>
        </row>
        <row r="26222">
          <cell r="E26222">
            <v>503122</v>
          </cell>
          <cell r="F26222" t="str">
            <v>Agrás orgánicas</v>
          </cell>
        </row>
        <row r="26223">
          <cell r="E26223">
            <v>503122</v>
          </cell>
          <cell r="F26223" t="str">
            <v>Agrás orgánicas</v>
          </cell>
        </row>
        <row r="26224">
          <cell r="E26224">
            <v>503122</v>
          </cell>
          <cell r="F26224" t="str">
            <v>Agrás orgánicas</v>
          </cell>
        </row>
        <row r="26225">
          <cell r="E26225">
            <v>503122</v>
          </cell>
          <cell r="F26225" t="str">
            <v>Agrás orgánicas</v>
          </cell>
        </row>
        <row r="26226">
          <cell r="E26226">
            <v>503122</v>
          </cell>
          <cell r="F26226" t="str">
            <v>Agrás orgánicas</v>
          </cell>
        </row>
        <row r="26227">
          <cell r="E26227">
            <v>503122</v>
          </cell>
          <cell r="F26227" t="str">
            <v>Agrás orgánicas</v>
          </cell>
        </row>
        <row r="26228">
          <cell r="E26228">
            <v>503122</v>
          </cell>
          <cell r="F26228" t="str">
            <v>Agrás orgánicas</v>
          </cell>
        </row>
        <row r="26229">
          <cell r="E26229">
            <v>503122</v>
          </cell>
          <cell r="F26229" t="str">
            <v>Agrás orgánicas</v>
          </cell>
        </row>
        <row r="26230">
          <cell r="E26230">
            <v>503122</v>
          </cell>
          <cell r="F26230" t="str">
            <v>Agrás orgánicas</v>
          </cell>
        </row>
        <row r="26231">
          <cell r="E26231">
            <v>503122</v>
          </cell>
          <cell r="F26231" t="str">
            <v>Agrás orgánicas</v>
          </cell>
        </row>
        <row r="26232">
          <cell r="E26232">
            <v>503122</v>
          </cell>
          <cell r="F26232" t="str">
            <v>Agrás orgánicas</v>
          </cell>
        </row>
        <row r="26233">
          <cell r="E26233">
            <v>503122</v>
          </cell>
          <cell r="F26233" t="str">
            <v>Agrás orgánicas</v>
          </cell>
        </row>
        <row r="26234">
          <cell r="E26234">
            <v>503122</v>
          </cell>
          <cell r="F26234" t="str">
            <v>Agrás orgánicas</v>
          </cell>
        </row>
        <row r="26235">
          <cell r="E26235">
            <v>503123</v>
          </cell>
          <cell r="F26235" t="str">
            <v>Frutas del pan orgánicas</v>
          </cell>
        </row>
        <row r="26236">
          <cell r="E26236">
            <v>503123</v>
          </cell>
          <cell r="F26236" t="str">
            <v>Frutas del pan orgánicas</v>
          </cell>
        </row>
        <row r="26237">
          <cell r="E26237">
            <v>503123</v>
          </cell>
          <cell r="F26237" t="str">
            <v>Frutas del pan orgánicas</v>
          </cell>
        </row>
        <row r="26238">
          <cell r="E26238">
            <v>503123</v>
          </cell>
          <cell r="F26238" t="str">
            <v>Frutas del pan orgánicas</v>
          </cell>
        </row>
        <row r="26239">
          <cell r="E26239">
            <v>503124</v>
          </cell>
          <cell r="F26239" t="str">
            <v>Chirimoyas orgánicas</v>
          </cell>
        </row>
        <row r="26240">
          <cell r="E26240">
            <v>503124</v>
          </cell>
          <cell r="F26240" t="str">
            <v>Chirimoyas orgánicas</v>
          </cell>
        </row>
        <row r="26241">
          <cell r="E26241">
            <v>503124</v>
          </cell>
          <cell r="F26241" t="str">
            <v>Chirimoyas orgánicas</v>
          </cell>
        </row>
        <row r="26242">
          <cell r="E26242">
            <v>503124</v>
          </cell>
          <cell r="F26242" t="str">
            <v>Chirimoyas orgánicas</v>
          </cell>
        </row>
        <row r="26243">
          <cell r="E26243">
            <v>503124</v>
          </cell>
          <cell r="F26243" t="str">
            <v>Chirimoyas orgánicas</v>
          </cell>
        </row>
        <row r="26244">
          <cell r="E26244">
            <v>503124</v>
          </cell>
          <cell r="F26244" t="str">
            <v>Chirimoyas orgánicas</v>
          </cell>
        </row>
        <row r="26245">
          <cell r="E26245">
            <v>503124</v>
          </cell>
          <cell r="F26245" t="str">
            <v>Chirimoyas orgánicas</v>
          </cell>
        </row>
        <row r="26246">
          <cell r="E26246">
            <v>503124</v>
          </cell>
          <cell r="F26246" t="str">
            <v>Chirimoyas orgánicas</v>
          </cell>
        </row>
        <row r="26247">
          <cell r="E26247">
            <v>503124</v>
          </cell>
          <cell r="F26247" t="str">
            <v>Chirimoyas orgánicas</v>
          </cell>
        </row>
        <row r="26248">
          <cell r="E26248">
            <v>503125</v>
          </cell>
          <cell r="F26248" t="str">
            <v>Cerezas orgánicas</v>
          </cell>
        </row>
        <row r="26249">
          <cell r="E26249">
            <v>503125</v>
          </cell>
          <cell r="F26249" t="str">
            <v>Cerezas orgánicas</v>
          </cell>
        </row>
        <row r="26250">
          <cell r="E26250">
            <v>503125</v>
          </cell>
          <cell r="F26250" t="str">
            <v>Cerezas orgánicas</v>
          </cell>
        </row>
        <row r="26251">
          <cell r="E26251">
            <v>503125</v>
          </cell>
          <cell r="F26251" t="str">
            <v>Cerezas orgánicas</v>
          </cell>
        </row>
        <row r="26252">
          <cell r="E26252">
            <v>503125</v>
          </cell>
          <cell r="F26252" t="str">
            <v>Cerezas orgánicas</v>
          </cell>
        </row>
        <row r="26253">
          <cell r="E26253">
            <v>503125</v>
          </cell>
          <cell r="F26253" t="str">
            <v>Cerezas orgánicas</v>
          </cell>
        </row>
        <row r="26254">
          <cell r="E26254">
            <v>503125</v>
          </cell>
          <cell r="F26254" t="str">
            <v>Cerezas orgánicas</v>
          </cell>
        </row>
        <row r="26255">
          <cell r="E26255">
            <v>503125</v>
          </cell>
          <cell r="F26255" t="str">
            <v>Cerezas orgánicas</v>
          </cell>
        </row>
        <row r="26256">
          <cell r="E26256">
            <v>503125</v>
          </cell>
          <cell r="F26256" t="str">
            <v>Cerezas orgánicas</v>
          </cell>
        </row>
        <row r="26257">
          <cell r="E26257">
            <v>503125</v>
          </cell>
          <cell r="F26257" t="str">
            <v>Cerezas orgánicas</v>
          </cell>
        </row>
        <row r="26258">
          <cell r="E26258">
            <v>503125</v>
          </cell>
          <cell r="F26258" t="str">
            <v>Cerezas orgánicas</v>
          </cell>
        </row>
        <row r="26259">
          <cell r="E26259">
            <v>503125</v>
          </cell>
          <cell r="F26259" t="str">
            <v>Cerezas orgánicas</v>
          </cell>
        </row>
        <row r="26260">
          <cell r="E26260">
            <v>503125</v>
          </cell>
          <cell r="F26260" t="str">
            <v>Cerezas orgánicas</v>
          </cell>
        </row>
        <row r="26261">
          <cell r="E26261">
            <v>503125</v>
          </cell>
          <cell r="F26261" t="str">
            <v>Cerezas orgánicas</v>
          </cell>
        </row>
        <row r="26262">
          <cell r="E26262">
            <v>503125</v>
          </cell>
          <cell r="F26262" t="str">
            <v>Cerezas orgánicas</v>
          </cell>
        </row>
        <row r="26263">
          <cell r="E26263">
            <v>503125</v>
          </cell>
          <cell r="F26263" t="str">
            <v>Cerezas orgánicas</v>
          </cell>
        </row>
        <row r="26264">
          <cell r="E26264">
            <v>503125</v>
          </cell>
          <cell r="F26264" t="str">
            <v>Cerezas orgánicas</v>
          </cell>
        </row>
        <row r="26265">
          <cell r="E26265">
            <v>503125</v>
          </cell>
          <cell r="F26265" t="str">
            <v>Cerezas orgánicas</v>
          </cell>
        </row>
        <row r="26266">
          <cell r="E26266">
            <v>503125</v>
          </cell>
          <cell r="F26266" t="str">
            <v>Cerezas orgánicas</v>
          </cell>
        </row>
        <row r="26267">
          <cell r="E26267">
            <v>503125</v>
          </cell>
          <cell r="F26267" t="str">
            <v>Cerezas orgánicas</v>
          </cell>
        </row>
        <row r="26268">
          <cell r="E26268">
            <v>503125</v>
          </cell>
          <cell r="F26268" t="str">
            <v>Cerezas orgánicas</v>
          </cell>
        </row>
        <row r="26269">
          <cell r="E26269">
            <v>503125</v>
          </cell>
          <cell r="F26269" t="str">
            <v>Cerezas orgánicas</v>
          </cell>
        </row>
        <row r="26270">
          <cell r="E26270">
            <v>503125</v>
          </cell>
          <cell r="F26270" t="str">
            <v>Cerezas orgánicas</v>
          </cell>
        </row>
        <row r="26271">
          <cell r="E26271">
            <v>503125</v>
          </cell>
          <cell r="F26271" t="str">
            <v>Cerezas orgánicas</v>
          </cell>
        </row>
        <row r="26272">
          <cell r="E26272">
            <v>503125</v>
          </cell>
          <cell r="F26272" t="str">
            <v>Cerezas orgánicas</v>
          </cell>
        </row>
        <row r="26273">
          <cell r="E26273">
            <v>503125</v>
          </cell>
          <cell r="F26273" t="str">
            <v>Cerezas orgánicas</v>
          </cell>
        </row>
        <row r="26274">
          <cell r="E26274">
            <v>503125</v>
          </cell>
          <cell r="F26274" t="str">
            <v>Cerezas orgánicas</v>
          </cell>
        </row>
        <row r="26275">
          <cell r="E26275">
            <v>503125</v>
          </cell>
          <cell r="F26275" t="str">
            <v>Cerezas orgánicas</v>
          </cell>
        </row>
        <row r="26276">
          <cell r="E26276">
            <v>503125</v>
          </cell>
          <cell r="F26276" t="str">
            <v>Cerezas orgánicas</v>
          </cell>
        </row>
        <row r="26277">
          <cell r="E26277">
            <v>503125</v>
          </cell>
          <cell r="F26277" t="str">
            <v>Cerezas orgánicas</v>
          </cell>
        </row>
        <row r="26278">
          <cell r="E26278">
            <v>503125</v>
          </cell>
          <cell r="F26278" t="str">
            <v>Cerezas orgánicas</v>
          </cell>
        </row>
        <row r="26279">
          <cell r="E26279">
            <v>503126</v>
          </cell>
          <cell r="F26279" t="str">
            <v>Citrones orgánicos</v>
          </cell>
        </row>
        <row r="26280">
          <cell r="E26280">
            <v>503126</v>
          </cell>
          <cell r="F26280" t="str">
            <v>Citrones orgánicos</v>
          </cell>
        </row>
        <row r="26281">
          <cell r="E26281">
            <v>503126</v>
          </cell>
          <cell r="F26281" t="str">
            <v>Citrones orgánicos</v>
          </cell>
        </row>
        <row r="26282">
          <cell r="E26282">
            <v>503126</v>
          </cell>
          <cell r="F26282" t="str">
            <v>Citrones orgánicos</v>
          </cell>
        </row>
        <row r="26283">
          <cell r="E26283">
            <v>503126</v>
          </cell>
          <cell r="F26283" t="str">
            <v>Citrones orgánicos</v>
          </cell>
        </row>
        <row r="26284">
          <cell r="E26284">
            <v>503126</v>
          </cell>
          <cell r="F26284" t="str">
            <v>Citrones orgánicos</v>
          </cell>
        </row>
        <row r="26285">
          <cell r="E26285">
            <v>503126</v>
          </cell>
          <cell r="F26285" t="str">
            <v>Citrones orgánicos</v>
          </cell>
        </row>
        <row r="26286">
          <cell r="E26286">
            <v>503127</v>
          </cell>
          <cell r="F26286" t="str">
            <v>Arándanos orgánicos</v>
          </cell>
        </row>
        <row r="26287">
          <cell r="E26287">
            <v>503127</v>
          </cell>
          <cell r="F26287" t="str">
            <v>Arándanos orgánicos</v>
          </cell>
        </row>
        <row r="26288">
          <cell r="E26288">
            <v>503127</v>
          </cell>
          <cell r="F26288" t="str">
            <v>Arándanos orgánicos</v>
          </cell>
        </row>
        <row r="26289">
          <cell r="E26289">
            <v>503127</v>
          </cell>
          <cell r="F26289" t="str">
            <v>Arándanos orgánicos</v>
          </cell>
        </row>
        <row r="26290">
          <cell r="E26290">
            <v>503127</v>
          </cell>
          <cell r="F26290" t="str">
            <v>Arándanos orgánicos</v>
          </cell>
        </row>
        <row r="26291">
          <cell r="E26291">
            <v>503127</v>
          </cell>
          <cell r="F26291" t="str">
            <v>Arándanos orgánicos</v>
          </cell>
        </row>
        <row r="26292">
          <cell r="E26292">
            <v>503127</v>
          </cell>
          <cell r="F26292" t="str">
            <v>Arándanos orgánicos</v>
          </cell>
        </row>
        <row r="26293">
          <cell r="E26293">
            <v>503127</v>
          </cell>
          <cell r="F26293" t="str">
            <v>Arándanos orgánicos</v>
          </cell>
        </row>
        <row r="26294">
          <cell r="E26294">
            <v>503127</v>
          </cell>
          <cell r="F26294" t="str">
            <v>Arándanos orgánicos</v>
          </cell>
        </row>
        <row r="26295">
          <cell r="E26295">
            <v>503127</v>
          </cell>
          <cell r="F26295" t="str">
            <v>Arándanos orgánicos</v>
          </cell>
        </row>
        <row r="26296">
          <cell r="E26296">
            <v>503128</v>
          </cell>
          <cell r="F26296" t="str">
            <v>pasas de Corinto orgánicas</v>
          </cell>
        </row>
        <row r="26297">
          <cell r="E26297">
            <v>503128</v>
          </cell>
          <cell r="F26297" t="str">
            <v>pasas de Corinto orgánicas</v>
          </cell>
        </row>
        <row r="26298">
          <cell r="E26298">
            <v>503128</v>
          </cell>
          <cell r="F26298" t="str">
            <v>pasas de Corinto orgánicas</v>
          </cell>
        </row>
        <row r="26299">
          <cell r="E26299">
            <v>503128</v>
          </cell>
          <cell r="F26299" t="str">
            <v>pasas de Corinto orgánicas</v>
          </cell>
        </row>
        <row r="26300">
          <cell r="E26300">
            <v>503128</v>
          </cell>
          <cell r="F26300" t="str">
            <v>pasas de Corinto orgánicas</v>
          </cell>
        </row>
        <row r="26301">
          <cell r="E26301">
            <v>503128</v>
          </cell>
          <cell r="F26301" t="str">
            <v>pasas de Corinto orgánicas</v>
          </cell>
        </row>
        <row r="26302">
          <cell r="E26302">
            <v>503129</v>
          </cell>
          <cell r="F26302" t="str">
            <v>Dátiles orgánicos</v>
          </cell>
        </row>
        <row r="26303">
          <cell r="E26303">
            <v>503129</v>
          </cell>
          <cell r="F26303" t="str">
            <v>Dátiles orgánicos</v>
          </cell>
        </row>
        <row r="26304">
          <cell r="E26304">
            <v>503129</v>
          </cell>
          <cell r="F26304" t="str">
            <v>Dátiles orgánicos</v>
          </cell>
        </row>
        <row r="26305">
          <cell r="E26305">
            <v>503129</v>
          </cell>
          <cell r="F26305" t="str">
            <v>Dátiles orgánicos</v>
          </cell>
        </row>
        <row r="26306">
          <cell r="E26306">
            <v>503129</v>
          </cell>
          <cell r="F26306" t="str">
            <v>Dátiles orgánicos</v>
          </cell>
        </row>
        <row r="26307">
          <cell r="E26307">
            <v>503129</v>
          </cell>
          <cell r="F26307" t="str">
            <v>Dátiles orgánicos</v>
          </cell>
        </row>
        <row r="26308">
          <cell r="E26308">
            <v>503129</v>
          </cell>
          <cell r="F26308" t="str">
            <v>Dátiles orgánicos</v>
          </cell>
        </row>
        <row r="26309">
          <cell r="E26309">
            <v>503129</v>
          </cell>
          <cell r="F26309" t="str">
            <v>Dátiles orgánicos</v>
          </cell>
        </row>
        <row r="26310">
          <cell r="E26310">
            <v>503129</v>
          </cell>
          <cell r="F26310" t="str">
            <v>Dátiles orgánicos</v>
          </cell>
        </row>
        <row r="26311">
          <cell r="E26311">
            <v>503129</v>
          </cell>
          <cell r="F26311" t="str">
            <v>Dátiles orgánicos</v>
          </cell>
        </row>
        <row r="26312">
          <cell r="E26312">
            <v>503129</v>
          </cell>
          <cell r="F26312" t="str">
            <v>Dátiles orgánicos</v>
          </cell>
        </row>
        <row r="26313">
          <cell r="E26313">
            <v>503129</v>
          </cell>
          <cell r="F26313" t="str">
            <v>Dátiles orgánicos</v>
          </cell>
        </row>
        <row r="26314">
          <cell r="E26314">
            <v>503129</v>
          </cell>
          <cell r="F26314" t="str">
            <v>Dátiles orgánicos</v>
          </cell>
        </row>
        <row r="26315">
          <cell r="E26315">
            <v>503129</v>
          </cell>
          <cell r="F26315" t="str">
            <v>Dátiles orgánicos</v>
          </cell>
        </row>
        <row r="26316">
          <cell r="E26316">
            <v>503129</v>
          </cell>
          <cell r="F26316" t="str">
            <v>Dátiles orgánicos</v>
          </cell>
        </row>
        <row r="26317">
          <cell r="E26317">
            <v>503129</v>
          </cell>
          <cell r="F26317" t="str">
            <v>Dátiles orgánicos</v>
          </cell>
        </row>
        <row r="26318">
          <cell r="E26318">
            <v>503130</v>
          </cell>
          <cell r="F26318" t="str">
            <v>Pitahayas orgánicas</v>
          </cell>
        </row>
        <row r="26319">
          <cell r="E26319">
            <v>503130</v>
          </cell>
          <cell r="F26319" t="str">
            <v>Pitahayas orgánicas</v>
          </cell>
        </row>
        <row r="26320">
          <cell r="E26320">
            <v>503131</v>
          </cell>
          <cell r="F26320" t="str">
            <v>Brevas orgánicas</v>
          </cell>
        </row>
        <row r="26321">
          <cell r="E26321">
            <v>503131</v>
          </cell>
          <cell r="F26321" t="str">
            <v>Brevas orgánicas</v>
          </cell>
        </row>
        <row r="26322">
          <cell r="E26322">
            <v>503131</v>
          </cell>
          <cell r="F26322" t="str">
            <v>Brevas orgánicas</v>
          </cell>
        </row>
        <row r="26323">
          <cell r="E26323">
            <v>503131</v>
          </cell>
          <cell r="F26323" t="str">
            <v>Brevas orgánicas</v>
          </cell>
        </row>
        <row r="26324">
          <cell r="E26324">
            <v>503131</v>
          </cell>
          <cell r="F26324" t="str">
            <v>Brevas orgánicas</v>
          </cell>
        </row>
        <row r="26325">
          <cell r="E26325">
            <v>503131</v>
          </cell>
          <cell r="F26325" t="str">
            <v>Brevas orgánicas</v>
          </cell>
        </row>
        <row r="26326">
          <cell r="E26326">
            <v>503131</v>
          </cell>
          <cell r="F26326" t="str">
            <v>Brevas orgánicas</v>
          </cell>
        </row>
        <row r="26327">
          <cell r="E26327">
            <v>503131</v>
          </cell>
          <cell r="F26327" t="str">
            <v>Brevas orgánicas</v>
          </cell>
        </row>
        <row r="26328">
          <cell r="E26328">
            <v>503131</v>
          </cell>
          <cell r="F26328" t="str">
            <v>Brevas orgánicas</v>
          </cell>
        </row>
        <row r="26329">
          <cell r="E26329">
            <v>503131</v>
          </cell>
          <cell r="F26329" t="str">
            <v>Brevas orgánicas</v>
          </cell>
        </row>
        <row r="26330">
          <cell r="E26330">
            <v>503131</v>
          </cell>
          <cell r="F26330" t="str">
            <v>Brevas orgánicas</v>
          </cell>
        </row>
        <row r="26331">
          <cell r="E26331">
            <v>503132</v>
          </cell>
          <cell r="F26331" t="str">
            <v>Grosellas orgánicas</v>
          </cell>
        </row>
        <row r="26332">
          <cell r="E26332">
            <v>503132</v>
          </cell>
          <cell r="F26332" t="str">
            <v>Grosellas orgánicas</v>
          </cell>
        </row>
        <row r="26333">
          <cell r="E26333">
            <v>503132</v>
          </cell>
          <cell r="F26333" t="str">
            <v>Grosellas orgánicas</v>
          </cell>
        </row>
        <row r="26334">
          <cell r="E26334">
            <v>503132</v>
          </cell>
          <cell r="F26334" t="str">
            <v>Grosellas orgánicas</v>
          </cell>
        </row>
        <row r="26335">
          <cell r="E26335">
            <v>503132</v>
          </cell>
          <cell r="F26335" t="str">
            <v>Grosellas orgánicas</v>
          </cell>
        </row>
        <row r="26336">
          <cell r="E26336">
            <v>503132</v>
          </cell>
          <cell r="F26336" t="str">
            <v>Grosellas orgánicas</v>
          </cell>
        </row>
        <row r="26337">
          <cell r="E26337">
            <v>503132</v>
          </cell>
          <cell r="F26337" t="str">
            <v>Grosellas orgánicas</v>
          </cell>
        </row>
        <row r="26338">
          <cell r="E26338">
            <v>503133</v>
          </cell>
          <cell r="F26338" t="str">
            <v>Toronjas orgánicas</v>
          </cell>
        </row>
        <row r="26339">
          <cell r="E26339">
            <v>503133</v>
          </cell>
          <cell r="F26339" t="str">
            <v>Toronjas orgánicas</v>
          </cell>
        </row>
        <row r="26340">
          <cell r="E26340">
            <v>503133</v>
          </cell>
          <cell r="F26340" t="str">
            <v>Toronjas orgánicas</v>
          </cell>
        </row>
        <row r="26341">
          <cell r="E26341">
            <v>503133</v>
          </cell>
          <cell r="F26341" t="str">
            <v>Toronjas orgánicas</v>
          </cell>
        </row>
        <row r="26342">
          <cell r="E26342">
            <v>503133</v>
          </cell>
          <cell r="F26342" t="str">
            <v>Toronjas orgánicas</v>
          </cell>
        </row>
        <row r="26343">
          <cell r="E26343">
            <v>503133</v>
          </cell>
          <cell r="F26343" t="str">
            <v>Toronjas orgánicas</v>
          </cell>
        </row>
        <row r="26344">
          <cell r="E26344">
            <v>503133</v>
          </cell>
          <cell r="F26344" t="str">
            <v>Toronjas orgánicas</v>
          </cell>
        </row>
        <row r="26345">
          <cell r="E26345">
            <v>503133</v>
          </cell>
          <cell r="F26345" t="str">
            <v>Toronjas orgánicas</v>
          </cell>
        </row>
        <row r="26346">
          <cell r="E26346">
            <v>503133</v>
          </cell>
          <cell r="F26346" t="str">
            <v>Toronjas orgánicas</v>
          </cell>
        </row>
        <row r="26347">
          <cell r="E26347">
            <v>503134</v>
          </cell>
          <cell r="F26347" t="str">
            <v>Uvas de mesa orgánicas</v>
          </cell>
        </row>
        <row r="26348">
          <cell r="E26348">
            <v>503134</v>
          </cell>
          <cell r="F26348" t="str">
            <v>Uvas de mesa orgánicas</v>
          </cell>
        </row>
        <row r="26349">
          <cell r="E26349">
            <v>503134</v>
          </cell>
          <cell r="F26349" t="str">
            <v>Uvas de mesa orgánicas</v>
          </cell>
        </row>
        <row r="26350">
          <cell r="E26350">
            <v>503134</v>
          </cell>
          <cell r="F26350" t="str">
            <v>Uvas de mesa orgánicas</v>
          </cell>
        </row>
        <row r="26351">
          <cell r="E26351">
            <v>503134</v>
          </cell>
          <cell r="F26351" t="str">
            <v>Uvas de mesa orgánicas</v>
          </cell>
        </row>
        <row r="26352">
          <cell r="E26352">
            <v>503134</v>
          </cell>
          <cell r="F26352" t="str">
            <v>Uvas de mesa orgánicas</v>
          </cell>
        </row>
        <row r="26353">
          <cell r="E26353">
            <v>503134</v>
          </cell>
          <cell r="F26353" t="str">
            <v>Uvas de mesa orgánicas</v>
          </cell>
        </row>
        <row r="26354">
          <cell r="E26354">
            <v>503134</v>
          </cell>
          <cell r="F26354" t="str">
            <v>Uvas de mesa orgánicas</v>
          </cell>
        </row>
        <row r="26355">
          <cell r="E26355">
            <v>503134</v>
          </cell>
          <cell r="F26355" t="str">
            <v>Uvas de mesa orgánicas</v>
          </cell>
        </row>
        <row r="26356">
          <cell r="E26356">
            <v>503134</v>
          </cell>
          <cell r="F26356" t="str">
            <v>Uvas de mesa orgánicas</v>
          </cell>
        </row>
        <row r="26357">
          <cell r="E26357">
            <v>503134</v>
          </cell>
          <cell r="F26357" t="str">
            <v>Uvas de mesa orgánicas</v>
          </cell>
        </row>
        <row r="26358">
          <cell r="E26358">
            <v>503134</v>
          </cell>
          <cell r="F26358" t="str">
            <v>Uvas de mesa orgánicas</v>
          </cell>
        </row>
        <row r="26359">
          <cell r="E26359">
            <v>503134</v>
          </cell>
          <cell r="F26359" t="str">
            <v>Uvas de mesa orgánicas</v>
          </cell>
        </row>
        <row r="26360">
          <cell r="E26360">
            <v>503134</v>
          </cell>
          <cell r="F26360" t="str">
            <v>Uvas de mesa orgánicas</v>
          </cell>
        </row>
        <row r="26361">
          <cell r="E26361">
            <v>503134</v>
          </cell>
          <cell r="F26361" t="str">
            <v>Uvas de mesa orgánicas</v>
          </cell>
        </row>
        <row r="26362">
          <cell r="E26362">
            <v>503134</v>
          </cell>
          <cell r="F26362" t="str">
            <v>Uvas de mesa orgánicas</v>
          </cell>
        </row>
        <row r="26363">
          <cell r="E26363">
            <v>503134</v>
          </cell>
          <cell r="F26363" t="str">
            <v>Uvas de mesa orgánicas</v>
          </cell>
        </row>
        <row r="26364">
          <cell r="E26364">
            <v>503134</v>
          </cell>
          <cell r="F26364" t="str">
            <v>Uvas de mesa orgánicas</v>
          </cell>
        </row>
        <row r="26365">
          <cell r="E26365">
            <v>503134</v>
          </cell>
          <cell r="F26365" t="str">
            <v>Uvas de mesa orgánicas</v>
          </cell>
        </row>
        <row r="26366">
          <cell r="E26366">
            <v>503134</v>
          </cell>
          <cell r="F26366" t="str">
            <v>Uvas de mesa orgánicas</v>
          </cell>
        </row>
        <row r="26367">
          <cell r="E26367">
            <v>503134</v>
          </cell>
          <cell r="F26367" t="str">
            <v>Uvas de mesa orgánicas</v>
          </cell>
        </row>
        <row r="26368">
          <cell r="E26368">
            <v>503134</v>
          </cell>
          <cell r="F26368" t="str">
            <v>Uvas de mesa orgánicas</v>
          </cell>
        </row>
        <row r="26369">
          <cell r="E26369">
            <v>503134</v>
          </cell>
          <cell r="F26369" t="str">
            <v>Uvas de mesa orgánicas</v>
          </cell>
        </row>
        <row r="26370">
          <cell r="E26370">
            <v>503134</v>
          </cell>
          <cell r="F26370" t="str">
            <v>Uvas de mesa orgánicas</v>
          </cell>
        </row>
        <row r="26371">
          <cell r="E26371">
            <v>503134</v>
          </cell>
          <cell r="F26371" t="str">
            <v>Uvas de mesa orgánicas</v>
          </cell>
        </row>
        <row r="26372">
          <cell r="E26372">
            <v>503134</v>
          </cell>
          <cell r="F26372" t="str">
            <v>Uvas de mesa orgánicas</v>
          </cell>
        </row>
        <row r="26373">
          <cell r="E26373">
            <v>503134</v>
          </cell>
          <cell r="F26373" t="str">
            <v>Uvas de mesa orgánicas</v>
          </cell>
        </row>
        <row r="26374">
          <cell r="E26374">
            <v>503134</v>
          </cell>
          <cell r="F26374" t="str">
            <v>Uvas de mesa orgánicas</v>
          </cell>
        </row>
        <row r="26375">
          <cell r="E26375">
            <v>503134</v>
          </cell>
          <cell r="F26375" t="str">
            <v>Uvas de mesa orgánicas</v>
          </cell>
        </row>
        <row r="26376">
          <cell r="E26376">
            <v>503134</v>
          </cell>
          <cell r="F26376" t="str">
            <v>Uvas de mesa orgánicas</v>
          </cell>
        </row>
        <row r="26377">
          <cell r="E26377">
            <v>503134</v>
          </cell>
          <cell r="F26377" t="str">
            <v>Uvas de mesa orgánicas</v>
          </cell>
        </row>
        <row r="26378">
          <cell r="E26378">
            <v>503134</v>
          </cell>
          <cell r="F26378" t="str">
            <v>Uvas de mesa orgánicas</v>
          </cell>
        </row>
        <row r="26379">
          <cell r="E26379">
            <v>503134</v>
          </cell>
          <cell r="F26379" t="str">
            <v>Uvas de mesa orgánicas</v>
          </cell>
        </row>
        <row r="26380">
          <cell r="E26380">
            <v>503134</v>
          </cell>
          <cell r="F26380" t="str">
            <v>Uvas de mesa orgánicas</v>
          </cell>
        </row>
        <row r="26381">
          <cell r="E26381">
            <v>503134</v>
          </cell>
          <cell r="F26381" t="str">
            <v>Uvas de mesa orgánicas</v>
          </cell>
        </row>
        <row r="26382">
          <cell r="E26382">
            <v>503134</v>
          </cell>
          <cell r="F26382" t="str">
            <v>Uvas de mesa orgánicas</v>
          </cell>
        </row>
        <row r="26383">
          <cell r="E26383">
            <v>503134</v>
          </cell>
          <cell r="F26383" t="str">
            <v>Uvas de mesa orgánicas</v>
          </cell>
        </row>
        <row r="26384">
          <cell r="E26384">
            <v>503134</v>
          </cell>
          <cell r="F26384" t="str">
            <v>Uvas de mesa orgánicas</v>
          </cell>
        </row>
        <row r="26385">
          <cell r="E26385">
            <v>503134</v>
          </cell>
          <cell r="F26385" t="str">
            <v>Uvas de mesa orgánicas</v>
          </cell>
        </row>
        <row r="26386">
          <cell r="E26386">
            <v>503134</v>
          </cell>
          <cell r="F26386" t="str">
            <v>Uvas de mesa orgánicas</v>
          </cell>
        </row>
        <row r="26387">
          <cell r="E26387">
            <v>503134</v>
          </cell>
          <cell r="F26387" t="str">
            <v>Uvas de mesa orgánicas</v>
          </cell>
        </row>
        <row r="26388">
          <cell r="E26388">
            <v>503134</v>
          </cell>
          <cell r="F26388" t="str">
            <v>Uvas de mesa orgánicas</v>
          </cell>
        </row>
        <row r="26389">
          <cell r="E26389">
            <v>503134</v>
          </cell>
          <cell r="F26389" t="str">
            <v>Uvas de mesa orgánicas</v>
          </cell>
        </row>
        <row r="26390">
          <cell r="E26390">
            <v>503134</v>
          </cell>
          <cell r="F26390" t="str">
            <v>Uvas de mesa orgánicas</v>
          </cell>
        </row>
        <row r="26391">
          <cell r="E26391">
            <v>503134</v>
          </cell>
          <cell r="F26391" t="str">
            <v>Uvas de mesa orgánicas</v>
          </cell>
        </row>
        <row r="26392">
          <cell r="E26392">
            <v>503134</v>
          </cell>
          <cell r="F26392" t="str">
            <v>Uvas de mesa orgánicas</v>
          </cell>
        </row>
        <row r="26393">
          <cell r="E26393">
            <v>503134</v>
          </cell>
          <cell r="F26393" t="str">
            <v>Uvas de mesa orgánicas</v>
          </cell>
        </row>
        <row r="26394">
          <cell r="E26394">
            <v>503134</v>
          </cell>
          <cell r="F26394" t="str">
            <v>Uvas de mesa orgánicas</v>
          </cell>
        </row>
        <row r="26395">
          <cell r="E26395">
            <v>503134</v>
          </cell>
          <cell r="F26395" t="str">
            <v>Uvas de mesa orgánicas</v>
          </cell>
        </row>
        <row r="26396">
          <cell r="E26396">
            <v>503134</v>
          </cell>
          <cell r="F26396" t="str">
            <v>Uvas de mesa orgánicas</v>
          </cell>
        </row>
        <row r="26397">
          <cell r="E26397">
            <v>503134</v>
          </cell>
          <cell r="F26397" t="str">
            <v>Uvas de mesa orgánicas</v>
          </cell>
        </row>
        <row r="26398">
          <cell r="E26398">
            <v>503134</v>
          </cell>
          <cell r="F26398" t="str">
            <v>Uvas de mesa orgánicas</v>
          </cell>
        </row>
        <row r="26399">
          <cell r="E26399">
            <v>503134</v>
          </cell>
          <cell r="F26399" t="str">
            <v>Uvas de mesa orgánicas</v>
          </cell>
        </row>
        <row r="26400">
          <cell r="E26400">
            <v>503134</v>
          </cell>
          <cell r="F26400" t="str">
            <v>Uvas de mesa orgánicas</v>
          </cell>
        </row>
        <row r="26401">
          <cell r="E26401">
            <v>503134</v>
          </cell>
          <cell r="F26401" t="str">
            <v>Uvas de mesa orgánicas</v>
          </cell>
        </row>
        <row r="26402">
          <cell r="E26402">
            <v>503134</v>
          </cell>
          <cell r="F26402" t="str">
            <v>Uvas de mesa orgánicas</v>
          </cell>
        </row>
        <row r="26403">
          <cell r="E26403">
            <v>503134</v>
          </cell>
          <cell r="F26403" t="str">
            <v>Uvas de mesa orgánicas</v>
          </cell>
        </row>
        <row r="26404">
          <cell r="E26404">
            <v>503134</v>
          </cell>
          <cell r="F26404" t="str">
            <v>Uvas de mesa orgánicas</v>
          </cell>
        </row>
        <row r="26405">
          <cell r="E26405">
            <v>503134</v>
          </cell>
          <cell r="F26405" t="str">
            <v>Uvas de mesa orgánicas</v>
          </cell>
        </row>
        <row r="26406">
          <cell r="E26406">
            <v>503134</v>
          </cell>
          <cell r="F26406" t="str">
            <v>Uvas de mesa orgánicas</v>
          </cell>
        </row>
        <row r="26407">
          <cell r="E26407">
            <v>503134</v>
          </cell>
          <cell r="F26407" t="str">
            <v>Uvas de mesa orgánicas</v>
          </cell>
        </row>
        <row r="26408">
          <cell r="E26408">
            <v>503134</v>
          </cell>
          <cell r="F26408" t="str">
            <v>Uvas de mesa orgánicas</v>
          </cell>
        </row>
        <row r="26409">
          <cell r="E26409">
            <v>503134</v>
          </cell>
          <cell r="F26409" t="str">
            <v>Uvas de mesa orgánicas</v>
          </cell>
        </row>
        <row r="26410">
          <cell r="E26410">
            <v>503134</v>
          </cell>
          <cell r="F26410" t="str">
            <v>Uvas de mesa orgánicas</v>
          </cell>
        </row>
        <row r="26411">
          <cell r="E26411">
            <v>503134</v>
          </cell>
          <cell r="F26411" t="str">
            <v>Uvas de mesa orgánicas</v>
          </cell>
        </row>
        <row r="26412">
          <cell r="E26412">
            <v>503134</v>
          </cell>
          <cell r="F26412" t="str">
            <v>Uvas de mesa orgánicas</v>
          </cell>
        </row>
        <row r="26413">
          <cell r="E26413">
            <v>503134</v>
          </cell>
          <cell r="F26413" t="str">
            <v>Uvas de mesa orgánicas</v>
          </cell>
        </row>
        <row r="26414">
          <cell r="E26414">
            <v>503134</v>
          </cell>
          <cell r="F26414" t="str">
            <v>Uvas de mesa orgánicas</v>
          </cell>
        </row>
        <row r="26415">
          <cell r="E26415">
            <v>503134</v>
          </cell>
          <cell r="F26415" t="str">
            <v>Uvas de mesa orgánicas</v>
          </cell>
        </row>
        <row r="26416">
          <cell r="E26416">
            <v>503134</v>
          </cell>
          <cell r="F26416" t="str">
            <v>Uvas de mesa orgánicas</v>
          </cell>
        </row>
        <row r="26417">
          <cell r="E26417">
            <v>503134</v>
          </cell>
          <cell r="F26417" t="str">
            <v>Uvas de mesa orgánicas</v>
          </cell>
        </row>
        <row r="26418">
          <cell r="E26418">
            <v>503134</v>
          </cell>
          <cell r="F26418" t="str">
            <v>Uvas de mesa orgánicas</v>
          </cell>
        </row>
        <row r="26419">
          <cell r="E26419">
            <v>503134</v>
          </cell>
          <cell r="F26419" t="str">
            <v>Uvas de mesa orgánicas</v>
          </cell>
        </row>
        <row r="26420">
          <cell r="E26420">
            <v>503134</v>
          </cell>
          <cell r="F26420" t="str">
            <v>Uvas de mesa orgánicas</v>
          </cell>
        </row>
        <row r="26421">
          <cell r="E26421">
            <v>503134</v>
          </cell>
          <cell r="F26421" t="str">
            <v>Uvas de mesa orgánicas</v>
          </cell>
        </row>
        <row r="26422">
          <cell r="E26422">
            <v>503134</v>
          </cell>
          <cell r="F26422" t="str">
            <v>Uvas de mesa orgánicas</v>
          </cell>
        </row>
        <row r="26423">
          <cell r="E26423">
            <v>503134</v>
          </cell>
          <cell r="F26423" t="str">
            <v>Uvas de mesa orgánicas</v>
          </cell>
        </row>
        <row r="26424">
          <cell r="E26424">
            <v>503134</v>
          </cell>
          <cell r="F26424" t="str">
            <v>Uvas de mesa orgánicas</v>
          </cell>
        </row>
        <row r="26425">
          <cell r="E26425">
            <v>503134</v>
          </cell>
          <cell r="F26425" t="str">
            <v>Uvas de mesa orgánicas</v>
          </cell>
        </row>
        <row r="26426">
          <cell r="E26426">
            <v>503134</v>
          </cell>
          <cell r="F26426" t="str">
            <v>Uvas de mesa orgánicas</v>
          </cell>
        </row>
        <row r="26427">
          <cell r="E26427">
            <v>503134</v>
          </cell>
          <cell r="F26427" t="str">
            <v>Uvas de mesa orgánicas</v>
          </cell>
        </row>
        <row r="26428">
          <cell r="E26428">
            <v>503134</v>
          </cell>
          <cell r="F26428" t="str">
            <v>Uvas de mesa orgánicas</v>
          </cell>
        </row>
        <row r="26429">
          <cell r="E26429">
            <v>503134</v>
          </cell>
          <cell r="F26429" t="str">
            <v>Uvas de mesa orgánicas</v>
          </cell>
        </row>
        <row r="26430">
          <cell r="E26430">
            <v>503134</v>
          </cell>
          <cell r="F26430" t="str">
            <v>Uvas de mesa orgánicas</v>
          </cell>
        </row>
        <row r="26431">
          <cell r="E26431">
            <v>503134</v>
          </cell>
          <cell r="F26431" t="str">
            <v>Uvas de mesa orgánicas</v>
          </cell>
        </row>
        <row r="26432">
          <cell r="E26432">
            <v>503134</v>
          </cell>
          <cell r="F26432" t="str">
            <v>Uvas de mesa orgánicas</v>
          </cell>
        </row>
        <row r="26433">
          <cell r="E26433">
            <v>503134</v>
          </cell>
          <cell r="F26433" t="str">
            <v>Uvas de mesa orgánicas</v>
          </cell>
        </row>
        <row r="26434">
          <cell r="E26434">
            <v>503134</v>
          </cell>
          <cell r="F26434" t="str">
            <v>Uvas de mesa orgánicas</v>
          </cell>
        </row>
        <row r="26435">
          <cell r="E26435">
            <v>503134</v>
          </cell>
          <cell r="F26435" t="str">
            <v>Uvas de mesa orgánicas</v>
          </cell>
        </row>
        <row r="26436">
          <cell r="E26436">
            <v>503134</v>
          </cell>
          <cell r="F26436" t="str">
            <v>Uvas de mesa orgánicas</v>
          </cell>
        </row>
        <row r="26437">
          <cell r="E26437">
            <v>503134</v>
          </cell>
          <cell r="F26437" t="str">
            <v>Uvas de mesa orgánicas</v>
          </cell>
        </row>
        <row r="26438">
          <cell r="E26438">
            <v>503134</v>
          </cell>
          <cell r="F26438" t="str">
            <v>Uvas de mesa orgánicas</v>
          </cell>
        </row>
        <row r="26439">
          <cell r="E26439">
            <v>503134</v>
          </cell>
          <cell r="F26439" t="str">
            <v>Uvas de mesa orgánicas</v>
          </cell>
        </row>
        <row r="26440">
          <cell r="E26440">
            <v>503134</v>
          </cell>
          <cell r="F26440" t="str">
            <v>Uvas de mesa orgánicas</v>
          </cell>
        </row>
        <row r="26441">
          <cell r="E26441">
            <v>503134</v>
          </cell>
          <cell r="F26441" t="str">
            <v>Uvas de mesa orgánicas</v>
          </cell>
        </row>
        <row r="26442">
          <cell r="E26442">
            <v>503134</v>
          </cell>
          <cell r="F26442" t="str">
            <v>Uvas de mesa orgánicas</v>
          </cell>
        </row>
        <row r="26443">
          <cell r="E26443">
            <v>503135</v>
          </cell>
          <cell r="F26443" t="str">
            <v>Uvas pasas orgánicas</v>
          </cell>
        </row>
        <row r="26444">
          <cell r="E26444">
            <v>503135</v>
          </cell>
          <cell r="F26444" t="str">
            <v>Uvas pasas orgánicas</v>
          </cell>
        </row>
        <row r="26445">
          <cell r="E26445">
            <v>503135</v>
          </cell>
          <cell r="F26445" t="str">
            <v>Uvas pasas orgánicas</v>
          </cell>
        </row>
        <row r="26446">
          <cell r="E26446">
            <v>503135</v>
          </cell>
          <cell r="F26446" t="str">
            <v>Uvas pasas orgánicas</v>
          </cell>
        </row>
        <row r="26447">
          <cell r="E26447">
            <v>503135</v>
          </cell>
          <cell r="F26447" t="str">
            <v>Uvas pasas orgánicas</v>
          </cell>
        </row>
        <row r="26448">
          <cell r="E26448">
            <v>503135</v>
          </cell>
          <cell r="F26448" t="str">
            <v>Uvas pasas orgánicas</v>
          </cell>
        </row>
        <row r="26449">
          <cell r="E26449">
            <v>503136</v>
          </cell>
          <cell r="F26449" t="str">
            <v>Uvas para vino orgánicas</v>
          </cell>
        </row>
        <row r="26450">
          <cell r="E26450">
            <v>503136</v>
          </cell>
          <cell r="F26450" t="str">
            <v>Uvas para vino orgánicas</v>
          </cell>
        </row>
        <row r="26451">
          <cell r="E26451">
            <v>503136</v>
          </cell>
          <cell r="F26451" t="str">
            <v>Uvas para vino orgánicas</v>
          </cell>
        </row>
        <row r="26452">
          <cell r="E26452">
            <v>503136</v>
          </cell>
          <cell r="F26452" t="str">
            <v>Uvas para vino orgánicas</v>
          </cell>
        </row>
        <row r="26453">
          <cell r="E26453">
            <v>503136</v>
          </cell>
          <cell r="F26453" t="str">
            <v>Uvas para vino orgánicas</v>
          </cell>
        </row>
        <row r="26454">
          <cell r="E26454">
            <v>503136</v>
          </cell>
          <cell r="F26454" t="str">
            <v>Uvas para vino orgánicas</v>
          </cell>
        </row>
        <row r="26455">
          <cell r="E26455">
            <v>503136</v>
          </cell>
          <cell r="F26455" t="str">
            <v>Uvas para vino orgánicas</v>
          </cell>
        </row>
        <row r="26456">
          <cell r="E26456">
            <v>503136</v>
          </cell>
          <cell r="F26456" t="str">
            <v>Uvas para vino orgánicas</v>
          </cell>
        </row>
        <row r="26457">
          <cell r="E26457">
            <v>503136</v>
          </cell>
          <cell r="F26457" t="str">
            <v>Uvas para vino orgánicas</v>
          </cell>
        </row>
        <row r="26458">
          <cell r="E26458">
            <v>503136</v>
          </cell>
          <cell r="F26458" t="str">
            <v>Uvas para vino orgánicas</v>
          </cell>
        </row>
        <row r="26459">
          <cell r="E26459">
            <v>503136</v>
          </cell>
          <cell r="F26459" t="str">
            <v>Uvas para vino orgánicas</v>
          </cell>
        </row>
        <row r="26460">
          <cell r="E26460">
            <v>503136</v>
          </cell>
          <cell r="F26460" t="str">
            <v>Uvas para vino orgánicas</v>
          </cell>
        </row>
        <row r="26461">
          <cell r="E26461">
            <v>503136</v>
          </cell>
          <cell r="F26461" t="str">
            <v>Uvas para vino orgánicas</v>
          </cell>
        </row>
        <row r="26462">
          <cell r="E26462">
            <v>503136</v>
          </cell>
          <cell r="F26462" t="str">
            <v>Uvas para vino orgánicas</v>
          </cell>
        </row>
        <row r="26463">
          <cell r="E26463">
            <v>503136</v>
          </cell>
          <cell r="F26463" t="str">
            <v>Uvas para vino orgánicas</v>
          </cell>
        </row>
        <row r="26464">
          <cell r="E26464">
            <v>503136</v>
          </cell>
          <cell r="F26464" t="str">
            <v>Uvas para vino orgánicas</v>
          </cell>
        </row>
        <row r="26465">
          <cell r="E26465">
            <v>503136</v>
          </cell>
          <cell r="F26465" t="str">
            <v>Uvas para vino orgánicas</v>
          </cell>
        </row>
        <row r="26466">
          <cell r="E26466">
            <v>503136</v>
          </cell>
          <cell r="F26466" t="str">
            <v>Uvas para vino orgánicas</v>
          </cell>
        </row>
        <row r="26467">
          <cell r="E26467">
            <v>503136</v>
          </cell>
          <cell r="F26467" t="str">
            <v>Uvas para vino orgánicas</v>
          </cell>
        </row>
        <row r="26468">
          <cell r="E26468">
            <v>503136</v>
          </cell>
          <cell r="F26468" t="str">
            <v>Uvas para vino orgánicas</v>
          </cell>
        </row>
        <row r="26469">
          <cell r="E26469">
            <v>503136</v>
          </cell>
          <cell r="F26469" t="str">
            <v>Uvas para vino orgánicas</v>
          </cell>
        </row>
        <row r="26470">
          <cell r="E26470">
            <v>503136</v>
          </cell>
          <cell r="F26470" t="str">
            <v>Uvas para vino orgánicas</v>
          </cell>
        </row>
        <row r="26471">
          <cell r="E26471">
            <v>503136</v>
          </cell>
          <cell r="F26471" t="str">
            <v>Uvas para vino orgánicas</v>
          </cell>
        </row>
        <row r="26472">
          <cell r="E26472">
            <v>503136</v>
          </cell>
          <cell r="F26472" t="str">
            <v>Uvas para vino orgánicas</v>
          </cell>
        </row>
        <row r="26473">
          <cell r="E26473">
            <v>503136</v>
          </cell>
          <cell r="F26473" t="str">
            <v>Uvas para vino orgánicas</v>
          </cell>
        </row>
        <row r="26474">
          <cell r="E26474">
            <v>503136</v>
          </cell>
          <cell r="F26474" t="str">
            <v>Uvas para vino orgánicas</v>
          </cell>
        </row>
        <row r="26475">
          <cell r="E26475">
            <v>503136</v>
          </cell>
          <cell r="F26475" t="str">
            <v>Uvas para vino orgánicas</v>
          </cell>
        </row>
        <row r="26476">
          <cell r="E26476">
            <v>503136</v>
          </cell>
          <cell r="F26476" t="str">
            <v>Uvas para vino orgánicas</v>
          </cell>
        </row>
        <row r="26477">
          <cell r="E26477">
            <v>503136</v>
          </cell>
          <cell r="F26477" t="str">
            <v>Uvas para vino orgánicas</v>
          </cell>
        </row>
        <row r="26478">
          <cell r="E26478">
            <v>503136</v>
          </cell>
          <cell r="F26478" t="str">
            <v>Uvas para vino orgánicas</v>
          </cell>
        </row>
        <row r="26479">
          <cell r="E26479">
            <v>503136</v>
          </cell>
          <cell r="F26479" t="str">
            <v>Uvas para vino orgánicas</v>
          </cell>
        </row>
        <row r="26480">
          <cell r="E26480">
            <v>503136</v>
          </cell>
          <cell r="F26480" t="str">
            <v>Uvas para vino orgánicas</v>
          </cell>
        </row>
        <row r="26481">
          <cell r="E26481">
            <v>503136</v>
          </cell>
          <cell r="F26481" t="str">
            <v>Uvas para vino orgánicas</v>
          </cell>
        </row>
        <row r="26482">
          <cell r="E26482">
            <v>503136</v>
          </cell>
          <cell r="F26482" t="str">
            <v>Uvas para vino orgánicas</v>
          </cell>
        </row>
        <row r="26483">
          <cell r="E26483">
            <v>503136</v>
          </cell>
          <cell r="F26483" t="str">
            <v>Uvas para vino orgánicas</v>
          </cell>
        </row>
        <row r="26484">
          <cell r="E26484">
            <v>503136</v>
          </cell>
          <cell r="F26484" t="str">
            <v>Uvas para vino orgánicas</v>
          </cell>
        </row>
        <row r="26485">
          <cell r="E26485">
            <v>503136</v>
          </cell>
          <cell r="F26485" t="str">
            <v>Uvas para vino orgánicas</v>
          </cell>
        </row>
        <row r="26486">
          <cell r="E26486">
            <v>503136</v>
          </cell>
          <cell r="F26486" t="str">
            <v>Uvas para vino orgánicas</v>
          </cell>
        </row>
        <row r="26487">
          <cell r="E26487">
            <v>503136</v>
          </cell>
          <cell r="F26487" t="str">
            <v>Uvas para vino orgánicas</v>
          </cell>
        </row>
        <row r="26488">
          <cell r="E26488">
            <v>503136</v>
          </cell>
          <cell r="F26488" t="str">
            <v>Uvas para vino orgánicas</v>
          </cell>
        </row>
        <row r="26489">
          <cell r="E26489">
            <v>503136</v>
          </cell>
          <cell r="F26489" t="str">
            <v>Uvas para vino orgánicas</v>
          </cell>
        </row>
        <row r="26490">
          <cell r="E26490">
            <v>503136</v>
          </cell>
          <cell r="F26490" t="str">
            <v>Uvas para vino orgánicas</v>
          </cell>
        </row>
        <row r="26491">
          <cell r="E26491">
            <v>503136</v>
          </cell>
          <cell r="F26491" t="str">
            <v>Uvas para vino orgánicas</v>
          </cell>
        </row>
        <row r="26492">
          <cell r="E26492">
            <v>503136</v>
          </cell>
          <cell r="F26492" t="str">
            <v>Uvas para vino orgánicas</v>
          </cell>
        </row>
        <row r="26493">
          <cell r="E26493">
            <v>503136</v>
          </cell>
          <cell r="F26493" t="str">
            <v>Uvas para vino orgánicas</v>
          </cell>
        </row>
        <row r="26494">
          <cell r="E26494">
            <v>503136</v>
          </cell>
          <cell r="F26494" t="str">
            <v>Uvas para vino orgánicas</v>
          </cell>
        </row>
        <row r="26495">
          <cell r="E26495">
            <v>503136</v>
          </cell>
          <cell r="F26495" t="str">
            <v>Uvas para vino orgánicas</v>
          </cell>
        </row>
        <row r="26496">
          <cell r="E26496">
            <v>503136</v>
          </cell>
          <cell r="F26496" t="str">
            <v>Uvas para vino orgánicas</v>
          </cell>
        </row>
        <row r="26497">
          <cell r="E26497">
            <v>503136</v>
          </cell>
          <cell r="F26497" t="str">
            <v>Uvas para vino orgánicas</v>
          </cell>
        </row>
        <row r="26498">
          <cell r="E26498">
            <v>503136</v>
          </cell>
          <cell r="F26498" t="str">
            <v>Uvas para vino orgánicas</v>
          </cell>
        </row>
        <row r="26499">
          <cell r="E26499">
            <v>503136</v>
          </cell>
          <cell r="F26499" t="str">
            <v>Uvas para vino orgánicas</v>
          </cell>
        </row>
        <row r="26500">
          <cell r="E26500">
            <v>503136</v>
          </cell>
          <cell r="F26500" t="str">
            <v>Uvas para vino orgánicas</v>
          </cell>
        </row>
        <row r="26501">
          <cell r="E26501">
            <v>503136</v>
          </cell>
          <cell r="F26501" t="str">
            <v>Uvas para vino orgánicas</v>
          </cell>
        </row>
        <row r="26502">
          <cell r="E26502">
            <v>503136</v>
          </cell>
          <cell r="F26502" t="str">
            <v>Uvas para vino orgánicas</v>
          </cell>
        </row>
        <row r="26503">
          <cell r="E26503">
            <v>503136</v>
          </cell>
          <cell r="F26503" t="str">
            <v>Uvas para vino orgánicas</v>
          </cell>
        </row>
        <row r="26504">
          <cell r="E26504">
            <v>503136</v>
          </cell>
          <cell r="F26504" t="str">
            <v>Uvas para vino orgánicas</v>
          </cell>
        </row>
        <row r="26505">
          <cell r="E26505">
            <v>503136</v>
          </cell>
          <cell r="F26505" t="str">
            <v>Uvas para vino orgánicas</v>
          </cell>
        </row>
        <row r="26506">
          <cell r="E26506">
            <v>503136</v>
          </cell>
          <cell r="F26506" t="str">
            <v>Uvas para vino orgánicas</v>
          </cell>
        </row>
        <row r="26507">
          <cell r="E26507">
            <v>503136</v>
          </cell>
          <cell r="F26507" t="str">
            <v>Uvas para vino orgánicas</v>
          </cell>
        </row>
        <row r="26508">
          <cell r="E26508">
            <v>503136</v>
          </cell>
          <cell r="F26508" t="str">
            <v>Uvas para vino orgánicas</v>
          </cell>
        </row>
        <row r="26509">
          <cell r="E26509">
            <v>503136</v>
          </cell>
          <cell r="F26509" t="str">
            <v>Uvas para vino orgánicas</v>
          </cell>
        </row>
        <row r="26510">
          <cell r="E26510">
            <v>503136</v>
          </cell>
          <cell r="F26510" t="str">
            <v>Uvas para vino orgánicas</v>
          </cell>
        </row>
        <row r="26511">
          <cell r="E26511">
            <v>503136</v>
          </cell>
          <cell r="F26511" t="str">
            <v>Uvas para vino orgánicas</v>
          </cell>
        </row>
        <row r="26512">
          <cell r="E26512">
            <v>503136</v>
          </cell>
          <cell r="F26512" t="str">
            <v>Uvas para vino orgánicas</v>
          </cell>
        </row>
        <row r="26513">
          <cell r="E26513">
            <v>503136</v>
          </cell>
          <cell r="F26513" t="str">
            <v>Uvas para vino orgánicas</v>
          </cell>
        </row>
        <row r="26514">
          <cell r="E26514">
            <v>503137</v>
          </cell>
          <cell r="F26514" t="str">
            <v>Guayabas orgánicas</v>
          </cell>
        </row>
        <row r="26515">
          <cell r="E26515">
            <v>503137</v>
          </cell>
          <cell r="F26515" t="str">
            <v>Guayabas orgánicas</v>
          </cell>
        </row>
        <row r="26516">
          <cell r="E26516">
            <v>503137</v>
          </cell>
          <cell r="F26516" t="str">
            <v>Guayabas orgánicas</v>
          </cell>
        </row>
        <row r="26517">
          <cell r="E26517">
            <v>503137</v>
          </cell>
          <cell r="F26517" t="str">
            <v>Guayabas orgánicas</v>
          </cell>
        </row>
        <row r="26518">
          <cell r="E26518">
            <v>503138</v>
          </cell>
          <cell r="F26518" t="str">
            <v>Arándanos Huckleberry orgánicos</v>
          </cell>
        </row>
        <row r="26519">
          <cell r="E26519">
            <v>503138</v>
          </cell>
          <cell r="F26519" t="str">
            <v>Arándanos Huckleberry orgánicos</v>
          </cell>
        </row>
        <row r="26520">
          <cell r="E26520">
            <v>503138</v>
          </cell>
          <cell r="F26520" t="str">
            <v>Arándanos Huckleberry orgánicos</v>
          </cell>
        </row>
        <row r="26521">
          <cell r="E26521">
            <v>503138</v>
          </cell>
          <cell r="F26521" t="str">
            <v>Arándanos Huckleberry orgánicos</v>
          </cell>
        </row>
        <row r="26522">
          <cell r="E26522">
            <v>503138</v>
          </cell>
          <cell r="F26522" t="str">
            <v>Arándanos Huckleberry orgánicos</v>
          </cell>
        </row>
        <row r="26523">
          <cell r="E26523">
            <v>503139</v>
          </cell>
          <cell r="F26523" t="str">
            <v>Kiwis orgánicos</v>
          </cell>
        </row>
        <row r="26524">
          <cell r="E26524">
            <v>503139</v>
          </cell>
          <cell r="F26524" t="str">
            <v>Kiwis orgánicos</v>
          </cell>
        </row>
        <row r="26525">
          <cell r="E26525">
            <v>503139</v>
          </cell>
          <cell r="F26525" t="str">
            <v>Kiwis orgánicos</v>
          </cell>
        </row>
        <row r="26526">
          <cell r="E26526">
            <v>503139</v>
          </cell>
          <cell r="F26526" t="str">
            <v>Kiwis orgánicos</v>
          </cell>
        </row>
        <row r="26527">
          <cell r="E26527">
            <v>503139</v>
          </cell>
          <cell r="F26527" t="str">
            <v>Kiwis orgánicos</v>
          </cell>
        </row>
        <row r="26528">
          <cell r="E26528">
            <v>503139</v>
          </cell>
          <cell r="F26528" t="str">
            <v>Kiwis orgánicos</v>
          </cell>
        </row>
        <row r="26529">
          <cell r="E26529">
            <v>503140</v>
          </cell>
          <cell r="F26529" t="str">
            <v>Naranjos Chinos (kumquats) orgánicos</v>
          </cell>
        </row>
        <row r="26530">
          <cell r="E26530">
            <v>503140</v>
          </cell>
          <cell r="F26530" t="str">
            <v>Naranjos Chinos (kumquats) orgánicos</v>
          </cell>
        </row>
        <row r="26531">
          <cell r="E26531">
            <v>503140</v>
          </cell>
          <cell r="F26531" t="str">
            <v>Naranjos Chinos (kumquats) orgánicos</v>
          </cell>
        </row>
        <row r="26532">
          <cell r="E26532">
            <v>503140</v>
          </cell>
          <cell r="F26532" t="str">
            <v>Naranjos Chinos (kumquats) orgánicos</v>
          </cell>
        </row>
        <row r="26533">
          <cell r="E26533">
            <v>503140</v>
          </cell>
          <cell r="F26533" t="str">
            <v>Naranjos Chinos (kumquats) orgánicos</v>
          </cell>
        </row>
        <row r="26534">
          <cell r="E26534">
            <v>503140</v>
          </cell>
          <cell r="F26534" t="str">
            <v>Naranjos Chinos (kumquats) orgánicos</v>
          </cell>
        </row>
        <row r="26535">
          <cell r="E26535">
            <v>503141</v>
          </cell>
          <cell r="F26535" t="str">
            <v>Limones orgánicos</v>
          </cell>
        </row>
        <row r="26536">
          <cell r="E26536">
            <v>503141</v>
          </cell>
          <cell r="F26536" t="str">
            <v>Limones orgánicos</v>
          </cell>
        </row>
        <row r="26537">
          <cell r="E26537">
            <v>503141</v>
          </cell>
          <cell r="F26537" t="str">
            <v>Limones orgánicos</v>
          </cell>
        </row>
        <row r="26538">
          <cell r="E26538">
            <v>503141</v>
          </cell>
          <cell r="F26538" t="str">
            <v>Limones orgánicos</v>
          </cell>
        </row>
        <row r="26539">
          <cell r="E26539">
            <v>503141</v>
          </cell>
          <cell r="F26539" t="str">
            <v>Limones orgánicos</v>
          </cell>
        </row>
        <row r="26540">
          <cell r="E26540">
            <v>503141</v>
          </cell>
          <cell r="F26540" t="str">
            <v>Limones orgánicos</v>
          </cell>
        </row>
        <row r="26541">
          <cell r="E26541">
            <v>503141</v>
          </cell>
          <cell r="F26541" t="str">
            <v>Limones orgánicos</v>
          </cell>
        </row>
        <row r="26542">
          <cell r="E26542">
            <v>503141</v>
          </cell>
          <cell r="F26542" t="str">
            <v>Limones orgánicos</v>
          </cell>
        </row>
        <row r="26543">
          <cell r="E26543">
            <v>503142</v>
          </cell>
          <cell r="F26543" t="str">
            <v>Limas orgánicas</v>
          </cell>
        </row>
        <row r="26544">
          <cell r="E26544">
            <v>503142</v>
          </cell>
          <cell r="F26544" t="str">
            <v>Limas orgánicas</v>
          </cell>
        </row>
        <row r="26545">
          <cell r="E26545">
            <v>503142</v>
          </cell>
          <cell r="F26545" t="str">
            <v>Limas orgánicas</v>
          </cell>
        </row>
        <row r="26546">
          <cell r="E26546">
            <v>503142</v>
          </cell>
          <cell r="F26546" t="str">
            <v>Limas orgánicas</v>
          </cell>
        </row>
        <row r="26547">
          <cell r="E26547">
            <v>503142</v>
          </cell>
          <cell r="F26547" t="str">
            <v>Limas orgánicas</v>
          </cell>
        </row>
        <row r="26548">
          <cell r="E26548">
            <v>503142</v>
          </cell>
          <cell r="F26548" t="str">
            <v>Limas orgánicas</v>
          </cell>
        </row>
        <row r="26549">
          <cell r="E26549">
            <v>503142</v>
          </cell>
          <cell r="F26549" t="str">
            <v>Limas orgánicas</v>
          </cell>
        </row>
        <row r="26550">
          <cell r="E26550">
            <v>503142</v>
          </cell>
          <cell r="F26550" t="str">
            <v>Limas orgánicas</v>
          </cell>
        </row>
        <row r="26551">
          <cell r="E26551">
            <v>503143</v>
          </cell>
          <cell r="F26551" t="str">
            <v>Nísperos orgánicos</v>
          </cell>
        </row>
        <row r="26552">
          <cell r="E26552">
            <v>503143</v>
          </cell>
          <cell r="F26552" t="str">
            <v>Nísperos orgánicos</v>
          </cell>
        </row>
        <row r="26553">
          <cell r="E26553">
            <v>503143</v>
          </cell>
          <cell r="F26553" t="str">
            <v>Nísperos orgánicos</v>
          </cell>
        </row>
        <row r="26554">
          <cell r="E26554">
            <v>503143</v>
          </cell>
          <cell r="F26554" t="str">
            <v>Nísperos orgánicos</v>
          </cell>
        </row>
        <row r="26555">
          <cell r="E26555">
            <v>503143</v>
          </cell>
          <cell r="F26555" t="str">
            <v>Nísperos orgánicos</v>
          </cell>
        </row>
        <row r="26556">
          <cell r="E26556">
            <v>503143</v>
          </cell>
          <cell r="F26556" t="str">
            <v>Nísperos orgánicos</v>
          </cell>
        </row>
        <row r="26557">
          <cell r="E26557">
            <v>503143</v>
          </cell>
          <cell r="F26557" t="str">
            <v>Nísperos orgánicos</v>
          </cell>
        </row>
        <row r="26558">
          <cell r="E26558">
            <v>503143</v>
          </cell>
          <cell r="F26558" t="str">
            <v>Nísperos orgánicos</v>
          </cell>
        </row>
        <row r="26559">
          <cell r="E26559">
            <v>503143</v>
          </cell>
          <cell r="F26559" t="str">
            <v>Nísperos orgánicos</v>
          </cell>
        </row>
        <row r="26560">
          <cell r="E26560">
            <v>503143</v>
          </cell>
          <cell r="F26560" t="str">
            <v>Nísperos orgánicos</v>
          </cell>
        </row>
        <row r="26561">
          <cell r="E26561">
            <v>503143</v>
          </cell>
          <cell r="F26561" t="str">
            <v>Nísperos orgánicos</v>
          </cell>
        </row>
        <row r="26562">
          <cell r="E26562">
            <v>503143</v>
          </cell>
          <cell r="F26562" t="str">
            <v>Nísperos orgánicos</v>
          </cell>
        </row>
        <row r="26563">
          <cell r="E26563">
            <v>503143</v>
          </cell>
          <cell r="F26563" t="str">
            <v>Nísperos orgánicos</v>
          </cell>
        </row>
        <row r="26564">
          <cell r="E26564">
            <v>503144</v>
          </cell>
          <cell r="F26564" t="str">
            <v>Mandarinas orgánicas</v>
          </cell>
        </row>
        <row r="26565">
          <cell r="E26565">
            <v>503144</v>
          </cell>
          <cell r="F26565" t="str">
            <v>Mandarinas orgánicas</v>
          </cell>
        </row>
        <row r="26566">
          <cell r="E26566">
            <v>503144</v>
          </cell>
          <cell r="F26566" t="str">
            <v>Mandarinas orgánicas</v>
          </cell>
        </row>
        <row r="26567">
          <cell r="E26567">
            <v>503144</v>
          </cell>
          <cell r="F26567" t="str">
            <v>Mandarinas orgánicas</v>
          </cell>
        </row>
        <row r="26568">
          <cell r="E26568">
            <v>503144</v>
          </cell>
          <cell r="F26568" t="str">
            <v>Mandarinas orgánicas</v>
          </cell>
        </row>
        <row r="26569">
          <cell r="E26569">
            <v>503144</v>
          </cell>
          <cell r="F26569" t="str">
            <v>Mandarinas orgánicas</v>
          </cell>
        </row>
        <row r="26570">
          <cell r="E26570">
            <v>503144</v>
          </cell>
          <cell r="F26570" t="str">
            <v>Mandarinas orgánicas</v>
          </cell>
        </row>
        <row r="26571">
          <cell r="E26571">
            <v>503144</v>
          </cell>
          <cell r="F26571" t="str">
            <v>Mandarinas orgánicas</v>
          </cell>
        </row>
        <row r="26572">
          <cell r="E26572">
            <v>503144</v>
          </cell>
          <cell r="F26572" t="str">
            <v>Mandarinas orgánicas</v>
          </cell>
        </row>
        <row r="26573">
          <cell r="E26573">
            <v>503144</v>
          </cell>
          <cell r="F26573" t="str">
            <v>Mandarinas orgánicas</v>
          </cell>
        </row>
        <row r="26574">
          <cell r="E26574">
            <v>503144</v>
          </cell>
          <cell r="F26574" t="str">
            <v>Mandarinas orgánicas</v>
          </cell>
        </row>
        <row r="26575">
          <cell r="E26575">
            <v>503144</v>
          </cell>
          <cell r="F26575" t="str">
            <v>Mandarinas orgánicas</v>
          </cell>
        </row>
        <row r="26576">
          <cell r="E26576">
            <v>503144</v>
          </cell>
          <cell r="F26576" t="str">
            <v>Mandarinas orgánicas</v>
          </cell>
        </row>
        <row r="26577">
          <cell r="E26577">
            <v>503144</v>
          </cell>
          <cell r="F26577" t="str">
            <v>Mandarinas orgánicas</v>
          </cell>
        </row>
        <row r="26578">
          <cell r="E26578">
            <v>503144</v>
          </cell>
          <cell r="F26578" t="str">
            <v>Mandarinas orgánicas</v>
          </cell>
        </row>
        <row r="26579">
          <cell r="E26579">
            <v>503144</v>
          </cell>
          <cell r="F26579" t="str">
            <v>Mandarinas orgánicas</v>
          </cell>
        </row>
        <row r="26580">
          <cell r="E26580">
            <v>503144</v>
          </cell>
          <cell r="F26580" t="str">
            <v>Mandarinas orgánicas</v>
          </cell>
        </row>
        <row r="26581">
          <cell r="E26581">
            <v>503144</v>
          </cell>
          <cell r="F26581" t="str">
            <v>Mandarinas orgánicas</v>
          </cell>
        </row>
        <row r="26582">
          <cell r="E26582">
            <v>503144</v>
          </cell>
          <cell r="F26582" t="str">
            <v>Mandarinas orgánicas</v>
          </cell>
        </row>
        <row r="26583">
          <cell r="E26583">
            <v>503144</v>
          </cell>
          <cell r="F26583" t="str">
            <v>Mandarinas orgánicas</v>
          </cell>
        </row>
        <row r="26584">
          <cell r="E26584">
            <v>503144</v>
          </cell>
          <cell r="F26584" t="str">
            <v>Mandarinas orgánicas</v>
          </cell>
        </row>
        <row r="26585">
          <cell r="E26585">
            <v>503144</v>
          </cell>
          <cell r="F26585" t="str">
            <v>Mandarinas orgánicas</v>
          </cell>
        </row>
        <row r="26586">
          <cell r="E26586">
            <v>503144</v>
          </cell>
          <cell r="F26586" t="str">
            <v>Mandarinas orgánicas</v>
          </cell>
        </row>
        <row r="26587">
          <cell r="E26587">
            <v>503144</v>
          </cell>
          <cell r="F26587" t="str">
            <v>Mandarinas orgánicas</v>
          </cell>
        </row>
        <row r="26588">
          <cell r="E26588">
            <v>503144</v>
          </cell>
          <cell r="F26588" t="str">
            <v>Mandarinas orgánicas</v>
          </cell>
        </row>
        <row r="26589">
          <cell r="E26589">
            <v>503144</v>
          </cell>
          <cell r="F26589" t="str">
            <v>Mandarinas orgánicas</v>
          </cell>
        </row>
        <row r="26590">
          <cell r="E26590">
            <v>503144</v>
          </cell>
          <cell r="F26590" t="str">
            <v>Mandarinas orgánicas</v>
          </cell>
        </row>
        <row r="26591">
          <cell r="E26591">
            <v>503144</v>
          </cell>
          <cell r="F26591" t="str">
            <v>Mandarinas orgánicas</v>
          </cell>
        </row>
        <row r="26592">
          <cell r="E26592">
            <v>503144</v>
          </cell>
          <cell r="F26592" t="str">
            <v>Mandarinas orgánicas</v>
          </cell>
        </row>
        <row r="26593">
          <cell r="E26593">
            <v>503144</v>
          </cell>
          <cell r="F26593" t="str">
            <v>Mandarinas orgánicas</v>
          </cell>
        </row>
        <row r="26594">
          <cell r="E26594">
            <v>503144</v>
          </cell>
          <cell r="F26594" t="str">
            <v>Mandarinas orgánicas</v>
          </cell>
        </row>
        <row r="26595">
          <cell r="E26595">
            <v>503144</v>
          </cell>
          <cell r="F26595" t="str">
            <v>Mandarinas orgánicas</v>
          </cell>
        </row>
        <row r="26596">
          <cell r="E26596">
            <v>503144</v>
          </cell>
          <cell r="F26596" t="str">
            <v>Mandarinas orgánicas</v>
          </cell>
        </row>
        <row r="26597">
          <cell r="E26597">
            <v>503144</v>
          </cell>
          <cell r="F26597" t="str">
            <v>Mandarinas orgánicas</v>
          </cell>
        </row>
        <row r="26598">
          <cell r="E26598">
            <v>503144</v>
          </cell>
          <cell r="F26598" t="str">
            <v>Mandarinas orgánicas</v>
          </cell>
        </row>
        <row r="26599">
          <cell r="E26599">
            <v>503144</v>
          </cell>
          <cell r="F26599" t="str">
            <v>Mandarinas orgánicas</v>
          </cell>
        </row>
        <row r="26600">
          <cell r="E26600">
            <v>503144</v>
          </cell>
          <cell r="F26600" t="str">
            <v>Mandarinas orgánicas</v>
          </cell>
        </row>
        <row r="26601">
          <cell r="E26601">
            <v>503144</v>
          </cell>
          <cell r="F26601" t="str">
            <v>Mandarinas orgánicas</v>
          </cell>
        </row>
        <row r="26602">
          <cell r="E26602">
            <v>503144</v>
          </cell>
          <cell r="F26602" t="str">
            <v>Mandarinas orgánicas</v>
          </cell>
        </row>
        <row r="26603">
          <cell r="E26603">
            <v>503144</v>
          </cell>
          <cell r="F26603" t="str">
            <v>Mandarinas orgánicas</v>
          </cell>
        </row>
        <row r="26604">
          <cell r="E26604">
            <v>503144</v>
          </cell>
          <cell r="F26604" t="str">
            <v>Mandarinas orgánicas</v>
          </cell>
        </row>
        <row r="26605">
          <cell r="E26605">
            <v>503144</v>
          </cell>
          <cell r="F26605" t="str">
            <v>Mandarinas orgánicas</v>
          </cell>
        </row>
        <row r="26606">
          <cell r="E26606">
            <v>503144</v>
          </cell>
          <cell r="F26606" t="str">
            <v>Mandarinas orgánicas</v>
          </cell>
        </row>
        <row r="26607">
          <cell r="E26607">
            <v>503144</v>
          </cell>
          <cell r="F26607" t="str">
            <v>Mandarinas orgánicas</v>
          </cell>
        </row>
        <row r="26608">
          <cell r="E26608">
            <v>503144</v>
          </cell>
          <cell r="F26608" t="str">
            <v>Mandarinas orgánicas</v>
          </cell>
        </row>
        <row r="26609">
          <cell r="E26609">
            <v>503144</v>
          </cell>
          <cell r="F26609" t="str">
            <v>Mandarinas orgánicas</v>
          </cell>
        </row>
        <row r="26610">
          <cell r="E26610">
            <v>503145</v>
          </cell>
          <cell r="F26610" t="str">
            <v>Mangos orgánicos</v>
          </cell>
        </row>
        <row r="26611">
          <cell r="E26611">
            <v>503145</v>
          </cell>
          <cell r="F26611" t="str">
            <v>Mangos orgánicos</v>
          </cell>
        </row>
        <row r="26612">
          <cell r="E26612">
            <v>503145</v>
          </cell>
          <cell r="F26612" t="str">
            <v>Mangos orgánicos</v>
          </cell>
        </row>
        <row r="26613">
          <cell r="E26613">
            <v>503145</v>
          </cell>
          <cell r="F26613" t="str">
            <v>Mangos orgánicos</v>
          </cell>
        </row>
        <row r="26614">
          <cell r="E26614">
            <v>503145</v>
          </cell>
          <cell r="F26614" t="str">
            <v>Mangos orgánicos</v>
          </cell>
        </row>
        <row r="26615">
          <cell r="E26615">
            <v>503145</v>
          </cell>
          <cell r="F26615" t="str">
            <v>Mangos orgánicos</v>
          </cell>
        </row>
        <row r="26616">
          <cell r="E26616">
            <v>503145</v>
          </cell>
          <cell r="F26616" t="str">
            <v>Mangos orgánicos</v>
          </cell>
        </row>
        <row r="26617">
          <cell r="E26617">
            <v>503145</v>
          </cell>
          <cell r="F26617" t="str">
            <v>Mangos orgánicos</v>
          </cell>
        </row>
        <row r="26618">
          <cell r="E26618">
            <v>503145</v>
          </cell>
          <cell r="F26618" t="str">
            <v>Mangos orgánicos</v>
          </cell>
        </row>
        <row r="26619">
          <cell r="E26619">
            <v>503145</v>
          </cell>
          <cell r="F26619" t="str">
            <v>Mangos orgánicos</v>
          </cell>
        </row>
        <row r="26620">
          <cell r="E26620">
            <v>503145</v>
          </cell>
          <cell r="F26620" t="str">
            <v>Mangos orgánicos</v>
          </cell>
        </row>
        <row r="26621">
          <cell r="E26621">
            <v>503145</v>
          </cell>
          <cell r="F26621" t="str">
            <v>Mangos orgánicos</v>
          </cell>
        </row>
        <row r="26622">
          <cell r="E26622">
            <v>503145</v>
          </cell>
          <cell r="F26622" t="str">
            <v>Mangos orgánicos</v>
          </cell>
        </row>
        <row r="26623">
          <cell r="E26623">
            <v>503145</v>
          </cell>
          <cell r="F26623" t="str">
            <v>Mangos orgánicos</v>
          </cell>
        </row>
        <row r="26624">
          <cell r="E26624">
            <v>503145</v>
          </cell>
          <cell r="F26624" t="str">
            <v>Mangos orgánicos</v>
          </cell>
        </row>
        <row r="26625">
          <cell r="E26625">
            <v>503145</v>
          </cell>
          <cell r="F26625" t="str">
            <v>Mangos orgánicos</v>
          </cell>
        </row>
        <row r="26626">
          <cell r="E26626">
            <v>503145</v>
          </cell>
          <cell r="F26626" t="str">
            <v>Mangos orgánicos</v>
          </cell>
        </row>
        <row r="26627">
          <cell r="E26627">
            <v>503145</v>
          </cell>
          <cell r="F26627" t="str">
            <v>Mangos orgánicos</v>
          </cell>
        </row>
        <row r="26628">
          <cell r="E26628">
            <v>503145</v>
          </cell>
          <cell r="F26628" t="str">
            <v>Mangos orgánicos</v>
          </cell>
        </row>
        <row r="26629">
          <cell r="E26629">
            <v>503145</v>
          </cell>
          <cell r="F26629" t="str">
            <v>Mangos orgánicos</v>
          </cell>
        </row>
        <row r="26630">
          <cell r="E26630">
            <v>503145</v>
          </cell>
          <cell r="F26630" t="str">
            <v>Mangos orgánicos</v>
          </cell>
        </row>
        <row r="26631">
          <cell r="E26631">
            <v>503145</v>
          </cell>
          <cell r="F26631" t="str">
            <v>Mangos orgánicos</v>
          </cell>
        </row>
        <row r="26632">
          <cell r="E26632">
            <v>503145</v>
          </cell>
          <cell r="F26632" t="str">
            <v>Mangos orgánicos</v>
          </cell>
        </row>
        <row r="26633">
          <cell r="E26633">
            <v>503145</v>
          </cell>
          <cell r="F26633" t="str">
            <v>Mangos orgánicos</v>
          </cell>
        </row>
        <row r="26634">
          <cell r="E26634">
            <v>503145</v>
          </cell>
          <cell r="F26634" t="str">
            <v>Mangos orgánicos</v>
          </cell>
        </row>
        <row r="26635">
          <cell r="E26635">
            <v>503146</v>
          </cell>
          <cell r="F26635" t="str">
            <v>Melones orgánicos</v>
          </cell>
        </row>
        <row r="26636">
          <cell r="E26636">
            <v>503146</v>
          </cell>
          <cell r="F26636" t="str">
            <v>Melones orgánicos</v>
          </cell>
        </row>
        <row r="26637">
          <cell r="E26637">
            <v>503146</v>
          </cell>
          <cell r="F26637" t="str">
            <v>Melones orgánicos</v>
          </cell>
        </row>
        <row r="26638">
          <cell r="E26638">
            <v>503146</v>
          </cell>
          <cell r="F26638" t="str">
            <v>Melones orgánicos</v>
          </cell>
        </row>
        <row r="26639">
          <cell r="E26639">
            <v>503146</v>
          </cell>
          <cell r="F26639" t="str">
            <v>Melones orgánicos</v>
          </cell>
        </row>
        <row r="26640">
          <cell r="E26640">
            <v>503146</v>
          </cell>
          <cell r="F26640" t="str">
            <v>Melones orgánicos</v>
          </cell>
        </row>
        <row r="26641">
          <cell r="E26641">
            <v>503146</v>
          </cell>
          <cell r="F26641" t="str">
            <v>Melones orgánicos</v>
          </cell>
        </row>
        <row r="26642">
          <cell r="E26642">
            <v>503146</v>
          </cell>
          <cell r="F26642" t="str">
            <v>Melones orgánicos</v>
          </cell>
        </row>
        <row r="26643">
          <cell r="E26643">
            <v>503146</v>
          </cell>
          <cell r="F26643" t="str">
            <v>Melones orgánicos</v>
          </cell>
        </row>
        <row r="26644">
          <cell r="E26644">
            <v>503146</v>
          </cell>
          <cell r="F26644" t="str">
            <v>Melones orgánicos</v>
          </cell>
        </row>
        <row r="26645">
          <cell r="E26645">
            <v>503146</v>
          </cell>
          <cell r="F26645" t="str">
            <v>Melones orgánicos</v>
          </cell>
        </row>
        <row r="26646">
          <cell r="E26646">
            <v>503146</v>
          </cell>
          <cell r="F26646" t="str">
            <v>Melones orgánicos</v>
          </cell>
        </row>
        <row r="26647">
          <cell r="E26647">
            <v>503146</v>
          </cell>
          <cell r="F26647" t="str">
            <v>Melones orgánicos</v>
          </cell>
        </row>
        <row r="26648">
          <cell r="E26648">
            <v>503146</v>
          </cell>
          <cell r="F26648" t="str">
            <v>Melones orgánicos</v>
          </cell>
        </row>
        <row r="26649">
          <cell r="E26649">
            <v>503146</v>
          </cell>
          <cell r="F26649" t="str">
            <v>Melones orgánicos</v>
          </cell>
        </row>
        <row r="26650">
          <cell r="E26650">
            <v>503146</v>
          </cell>
          <cell r="F26650" t="str">
            <v>Melones orgánicos</v>
          </cell>
        </row>
        <row r="26651">
          <cell r="E26651">
            <v>503146</v>
          </cell>
          <cell r="F26651" t="str">
            <v>Melones orgánicos</v>
          </cell>
        </row>
        <row r="26652">
          <cell r="E26652">
            <v>503146</v>
          </cell>
          <cell r="F26652" t="str">
            <v>Melones orgánicos</v>
          </cell>
        </row>
        <row r="26653">
          <cell r="E26653">
            <v>503146</v>
          </cell>
          <cell r="F26653" t="str">
            <v>Melones orgánicos</v>
          </cell>
        </row>
        <row r="26654">
          <cell r="E26654">
            <v>503146</v>
          </cell>
          <cell r="F26654" t="str">
            <v>Melones orgánicos</v>
          </cell>
        </row>
        <row r="26655">
          <cell r="E26655">
            <v>503146</v>
          </cell>
          <cell r="F26655" t="str">
            <v>Melones orgánicos</v>
          </cell>
        </row>
        <row r="26656">
          <cell r="E26656">
            <v>503146</v>
          </cell>
          <cell r="F26656" t="str">
            <v>Melones orgánicos</v>
          </cell>
        </row>
        <row r="26657">
          <cell r="E26657">
            <v>503146</v>
          </cell>
          <cell r="F26657" t="str">
            <v>Melones orgánicos</v>
          </cell>
        </row>
        <row r="26658">
          <cell r="E26658">
            <v>503146</v>
          </cell>
          <cell r="F26658" t="str">
            <v>Melones orgánicos</v>
          </cell>
        </row>
        <row r="26659">
          <cell r="E26659">
            <v>503146</v>
          </cell>
          <cell r="F26659" t="str">
            <v>Melones orgánicos</v>
          </cell>
        </row>
        <row r="26660">
          <cell r="E26660">
            <v>503146</v>
          </cell>
          <cell r="F26660" t="str">
            <v>Melones orgánicos</v>
          </cell>
        </row>
        <row r="26661">
          <cell r="E26661">
            <v>503146</v>
          </cell>
          <cell r="F26661" t="str">
            <v>Melones orgánicos</v>
          </cell>
        </row>
        <row r="26662">
          <cell r="E26662">
            <v>503146</v>
          </cell>
          <cell r="F26662" t="str">
            <v>Melones orgánicos</v>
          </cell>
        </row>
        <row r="26663">
          <cell r="E26663">
            <v>503146</v>
          </cell>
          <cell r="F26663" t="str">
            <v>Melones orgánicos</v>
          </cell>
        </row>
        <row r="26664">
          <cell r="E26664">
            <v>503146</v>
          </cell>
          <cell r="F26664" t="str">
            <v>Melones orgánicos</v>
          </cell>
        </row>
        <row r="26665">
          <cell r="E26665">
            <v>503146</v>
          </cell>
          <cell r="F26665" t="str">
            <v>Melones orgánicos</v>
          </cell>
        </row>
        <row r="26666">
          <cell r="E26666">
            <v>503146</v>
          </cell>
          <cell r="F26666" t="str">
            <v>Melones orgánicos</v>
          </cell>
        </row>
        <row r="26667">
          <cell r="E26667">
            <v>503146</v>
          </cell>
          <cell r="F26667" t="str">
            <v>Melones orgánicos</v>
          </cell>
        </row>
        <row r="26668">
          <cell r="E26668">
            <v>503146</v>
          </cell>
          <cell r="F26668" t="str">
            <v>Melones orgánicos</v>
          </cell>
        </row>
        <row r="26669">
          <cell r="E26669">
            <v>503146</v>
          </cell>
          <cell r="F26669" t="str">
            <v>Melones orgánicos</v>
          </cell>
        </row>
        <row r="26670">
          <cell r="E26670">
            <v>503146</v>
          </cell>
          <cell r="F26670" t="str">
            <v>Melones orgánicos</v>
          </cell>
        </row>
        <row r="26671">
          <cell r="E26671">
            <v>503146</v>
          </cell>
          <cell r="F26671" t="str">
            <v>Melones orgánicos</v>
          </cell>
        </row>
        <row r="26672">
          <cell r="E26672">
            <v>503146</v>
          </cell>
          <cell r="F26672" t="str">
            <v>Melones orgánicos</v>
          </cell>
        </row>
        <row r="26673">
          <cell r="E26673">
            <v>503146</v>
          </cell>
          <cell r="F26673" t="str">
            <v>Melones orgánicos</v>
          </cell>
        </row>
        <row r="26674">
          <cell r="E26674">
            <v>503146</v>
          </cell>
          <cell r="F26674" t="str">
            <v>Melones orgánicos</v>
          </cell>
        </row>
        <row r="26675">
          <cell r="E26675">
            <v>503146</v>
          </cell>
          <cell r="F26675" t="str">
            <v>Melones orgánicos</v>
          </cell>
        </row>
        <row r="26676">
          <cell r="E26676">
            <v>503146</v>
          </cell>
          <cell r="F26676" t="str">
            <v>Melones orgánicos</v>
          </cell>
        </row>
        <row r="26677">
          <cell r="E26677">
            <v>503146</v>
          </cell>
          <cell r="F26677" t="str">
            <v>Melones orgánicos</v>
          </cell>
        </row>
        <row r="26678">
          <cell r="E26678">
            <v>503146</v>
          </cell>
          <cell r="F26678" t="str">
            <v>Melones orgánicos</v>
          </cell>
        </row>
        <row r="26679">
          <cell r="E26679">
            <v>503146</v>
          </cell>
          <cell r="F26679" t="str">
            <v>Melones orgánicos</v>
          </cell>
        </row>
        <row r="26680">
          <cell r="E26680">
            <v>503146</v>
          </cell>
          <cell r="F26680" t="str">
            <v>Melones orgánicos</v>
          </cell>
        </row>
        <row r="26681">
          <cell r="E26681">
            <v>503146</v>
          </cell>
          <cell r="F26681" t="str">
            <v>Melones orgánicos</v>
          </cell>
        </row>
        <row r="26682">
          <cell r="E26682">
            <v>503146</v>
          </cell>
          <cell r="F26682" t="str">
            <v>Melones orgánicos</v>
          </cell>
        </row>
        <row r="26683">
          <cell r="E26683">
            <v>503146</v>
          </cell>
          <cell r="F26683" t="str">
            <v>Melones orgánicos</v>
          </cell>
        </row>
        <row r="26684">
          <cell r="E26684">
            <v>503146</v>
          </cell>
          <cell r="F26684" t="str">
            <v>Melones orgánicos</v>
          </cell>
        </row>
        <row r="26685">
          <cell r="E26685">
            <v>503146</v>
          </cell>
          <cell r="F26685" t="str">
            <v>Melones orgánicos</v>
          </cell>
        </row>
        <row r="26686">
          <cell r="E26686">
            <v>503146</v>
          </cell>
          <cell r="F26686" t="str">
            <v>Melones orgánicos</v>
          </cell>
        </row>
        <row r="26687">
          <cell r="E26687">
            <v>503146</v>
          </cell>
          <cell r="F26687" t="str">
            <v>Melones orgánicos</v>
          </cell>
        </row>
        <row r="26688">
          <cell r="E26688">
            <v>503146</v>
          </cell>
          <cell r="F26688" t="str">
            <v>Melones orgánicos</v>
          </cell>
        </row>
        <row r="26689">
          <cell r="E26689">
            <v>503146</v>
          </cell>
          <cell r="F26689" t="str">
            <v>Melones orgánicos</v>
          </cell>
        </row>
        <row r="26690">
          <cell r="E26690">
            <v>503146</v>
          </cell>
          <cell r="F26690" t="str">
            <v>Melones orgánicos</v>
          </cell>
        </row>
        <row r="26691">
          <cell r="E26691">
            <v>503146</v>
          </cell>
          <cell r="F26691" t="str">
            <v>Melones orgánicos</v>
          </cell>
        </row>
        <row r="26692">
          <cell r="E26692">
            <v>503146</v>
          </cell>
          <cell r="F26692" t="str">
            <v>Melones orgánicos</v>
          </cell>
        </row>
        <row r="26693">
          <cell r="E26693">
            <v>503146</v>
          </cell>
          <cell r="F26693" t="str">
            <v>Melones orgánicos</v>
          </cell>
        </row>
        <row r="26694">
          <cell r="E26694">
            <v>503146</v>
          </cell>
          <cell r="F26694" t="str">
            <v>Melones orgánicos</v>
          </cell>
        </row>
        <row r="26695">
          <cell r="E26695">
            <v>503146</v>
          </cell>
          <cell r="F26695" t="str">
            <v>Melones orgánicos</v>
          </cell>
        </row>
        <row r="26696">
          <cell r="E26696">
            <v>503147</v>
          </cell>
          <cell r="F26696" t="str">
            <v>Moras mulberry orgánicas</v>
          </cell>
        </row>
        <row r="26697">
          <cell r="E26697">
            <v>503147</v>
          </cell>
          <cell r="F26697" t="str">
            <v>Moras mulberry orgánicas</v>
          </cell>
        </row>
        <row r="26698">
          <cell r="E26698">
            <v>503148</v>
          </cell>
          <cell r="F26698" t="str">
            <v>Mirtos orgánicos</v>
          </cell>
        </row>
        <row r="26699">
          <cell r="E26699">
            <v>503149</v>
          </cell>
          <cell r="F26699" t="str">
            <v>Nectarinas orgánicos</v>
          </cell>
        </row>
        <row r="26700">
          <cell r="E26700">
            <v>503149</v>
          </cell>
          <cell r="F26700" t="str">
            <v>Nectarinas orgánicos</v>
          </cell>
        </row>
        <row r="26701">
          <cell r="E26701">
            <v>503149</v>
          </cell>
          <cell r="F26701" t="str">
            <v>Nectarinas orgánicos</v>
          </cell>
        </row>
        <row r="26702">
          <cell r="E26702">
            <v>503149</v>
          </cell>
          <cell r="F26702" t="str">
            <v>Nectarinas orgánicos</v>
          </cell>
        </row>
        <row r="26703">
          <cell r="E26703">
            <v>503149</v>
          </cell>
          <cell r="F26703" t="str">
            <v>Nectarinas orgánicos</v>
          </cell>
        </row>
        <row r="26704">
          <cell r="E26704">
            <v>503149</v>
          </cell>
          <cell r="F26704" t="str">
            <v>Nectarinas orgánicos</v>
          </cell>
        </row>
        <row r="26705">
          <cell r="E26705">
            <v>503149</v>
          </cell>
          <cell r="F26705" t="str">
            <v>Nectarinas orgánicos</v>
          </cell>
        </row>
        <row r="26706">
          <cell r="E26706">
            <v>503149</v>
          </cell>
          <cell r="F26706" t="str">
            <v>Nectarinas orgánicos</v>
          </cell>
        </row>
        <row r="26707">
          <cell r="E26707">
            <v>503149</v>
          </cell>
          <cell r="F26707" t="str">
            <v>Nectarinas orgánicos</v>
          </cell>
        </row>
        <row r="26708">
          <cell r="E26708">
            <v>503149</v>
          </cell>
          <cell r="F26708" t="str">
            <v>Nectarinas orgánicos</v>
          </cell>
        </row>
        <row r="26709">
          <cell r="E26709">
            <v>503149</v>
          </cell>
          <cell r="F26709" t="str">
            <v>Nectarinas orgánicos</v>
          </cell>
        </row>
        <row r="26710">
          <cell r="E26710">
            <v>503149</v>
          </cell>
          <cell r="F26710" t="str">
            <v>Nectarinas orgánicos</v>
          </cell>
        </row>
        <row r="26711">
          <cell r="E26711">
            <v>503149</v>
          </cell>
          <cell r="F26711" t="str">
            <v>Nectarinas orgánicos</v>
          </cell>
        </row>
        <row r="26712">
          <cell r="E26712">
            <v>503149</v>
          </cell>
          <cell r="F26712" t="str">
            <v>Nectarinas orgánicos</v>
          </cell>
        </row>
        <row r="26713">
          <cell r="E26713">
            <v>503149</v>
          </cell>
          <cell r="F26713" t="str">
            <v>Nectarinas orgánicos</v>
          </cell>
        </row>
        <row r="26714">
          <cell r="E26714">
            <v>503149</v>
          </cell>
          <cell r="F26714" t="str">
            <v>Nectarinas orgánicos</v>
          </cell>
        </row>
        <row r="26715">
          <cell r="E26715">
            <v>503149</v>
          </cell>
          <cell r="F26715" t="str">
            <v>Nectarinas orgánicos</v>
          </cell>
        </row>
        <row r="26716">
          <cell r="E26716">
            <v>503149</v>
          </cell>
          <cell r="F26716" t="str">
            <v>Nectarinas orgánicos</v>
          </cell>
        </row>
        <row r="26717">
          <cell r="E26717">
            <v>503149</v>
          </cell>
          <cell r="F26717" t="str">
            <v>Nectarinas orgánicos</v>
          </cell>
        </row>
        <row r="26718">
          <cell r="E26718">
            <v>503149</v>
          </cell>
          <cell r="F26718" t="str">
            <v>Nectarinas orgánicos</v>
          </cell>
        </row>
        <row r="26719">
          <cell r="E26719">
            <v>503149</v>
          </cell>
          <cell r="F26719" t="str">
            <v>Nectarinas orgánicos</v>
          </cell>
        </row>
        <row r="26720">
          <cell r="E26720">
            <v>503149</v>
          </cell>
          <cell r="F26720" t="str">
            <v>Nectarinas orgánicos</v>
          </cell>
        </row>
        <row r="26721">
          <cell r="E26721">
            <v>503149</v>
          </cell>
          <cell r="F26721" t="str">
            <v>Nectarinas orgánicos</v>
          </cell>
        </row>
        <row r="26722">
          <cell r="E26722">
            <v>503149</v>
          </cell>
          <cell r="F26722" t="str">
            <v>Nectarinas orgánicos</v>
          </cell>
        </row>
        <row r="26723">
          <cell r="E26723">
            <v>503149</v>
          </cell>
          <cell r="F26723" t="str">
            <v>Nectarinas orgánicos</v>
          </cell>
        </row>
        <row r="26724">
          <cell r="E26724">
            <v>503149</v>
          </cell>
          <cell r="F26724" t="str">
            <v>Nectarinas orgánicos</v>
          </cell>
        </row>
        <row r="26725">
          <cell r="E26725">
            <v>503149</v>
          </cell>
          <cell r="F26725" t="str">
            <v>Nectarinas orgánicos</v>
          </cell>
        </row>
        <row r="26726">
          <cell r="E26726">
            <v>503149</v>
          </cell>
          <cell r="F26726" t="str">
            <v>Nectarinas orgánicos</v>
          </cell>
        </row>
        <row r="26727">
          <cell r="E26727">
            <v>503149</v>
          </cell>
          <cell r="F26727" t="str">
            <v>Nectarinas orgánicos</v>
          </cell>
        </row>
        <row r="26728">
          <cell r="E26728">
            <v>503149</v>
          </cell>
          <cell r="F26728" t="str">
            <v>Nectarinas orgánicos</v>
          </cell>
        </row>
        <row r="26729">
          <cell r="E26729">
            <v>503149</v>
          </cell>
          <cell r="F26729" t="str">
            <v>Nectarinas orgánicos</v>
          </cell>
        </row>
        <row r="26730">
          <cell r="E26730">
            <v>503149</v>
          </cell>
          <cell r="F26730" t="str">
            <v>Nectarinas orgánicos</v>
          </cell>
        </row>
        <row r="26731">
          <cell r="E26731">
            <v>503149</v>
          </cell>
          <cell r="F26731" t="str">
            <v>Nectarinas orgánicos</v>
          </cell>
        </row>
        <row r="26732">
          <cell r="E26732">
            <v>503149</v>
          </cell>
          <cell r="F26732" t="str">
            <v>Nectarinas orgánicos</v>
          </cell>
        </row>
        <row r="26733">
          <cell r="E26733">
            <v>503149</v>
          </cell>
          <cell r="F26733" t="str">
            <v>Nectarinas orgánicos</v>
          </cell>
        </row>
        <row r="26734">
          <cell r="E26734">
            <v>503149</v>
          </cell>
          <cell r="F26734" t="str">
            <v>Nectarinas orgánicos</v>
          </cell>
        </row>
        <row r="26735">
          <cell r="E26735">
            <v>503149</v>
          </cell>
          <cell r="F26735" t="str">
            <v>Nectarinas orgánicos</v>
          </cell>
        </row>
        <row r="26736">
          <cell r="E26736">
            <v>503149</v>
          </cell>
          <cell r="F26736" t="str">
            <v>Nectarinas orgánicos</v>
          </cell>
        </row>
        <row r="26737">
          <cell r="E26737">
            <v>503149</v>
          </cell>
          <cell r="F26737" t="str">
            <v>Nectarinas orgánicos</v>
          </cell>
        </row>
        <row r="26738">
          <cell r="E26738">
            <v>503149</v>
          </cell>
          <cell r="F26738" t="str">
            <v>Nectarinas orgánicos</v>
          </cell>
        </row>
        <row r="26739">
          <cell r="E26739">
            <v>503149</v>
          </cell>
          <cell r="F26739" t="str">
            <v>Nectarinas orgánicos</v>
          </cell>
        </row>
        <row r="26740">
          <cell r="E26740">
            <v>503149</v>
          </cell>
          <cell r="F26740" t="str">
            <v>Nectarinas orgánicos</v>
          </cell>
        </row>
        <row r="26741">
          <cell r="E26741">
            <v>503149</v>
          </cell>
          <cell r="F26741" t="str">
            <v>Nectarinas orgánicos</v>
          </cell>
        </row>
        <row r="26742">
          <cell r="E26742">
            <v>503149</v>
          </cell>
          <cell r="F26742" t="str">
            <v>Nectarinas orgánicos</v>
          </cell>
        </row>
        <row r="26743">
          <cell r="E26743">
            <v>503149</v>
          </cell>
          <cell r="F26743" t="str">
            <v>Nectarinas orgánicos</v>
          </cell>
        </row>
        <row r="26744">
          <cell r="E26744">
            <v>503149</v>
          </cell>
          <cell r="F26744" t="str">
            <v>Nectarinas orgánicos</v>
          </cell>
        </row>
        <row r="26745">
          <cell r="E26745">
            <v>503149</v>
          </cell>
          <cell r="F26745" t="str">
            <v>Nectarinas orgánicos</v>
          </cell>
        </row>
        <row r="26746">
          <cell r="E26746">
            <v>503149</v>
          </cell>
          <cell r="F26746" t="str">
            <v>Nectarinas orgánicos</v>
          </cell>
        </row>
        <row r="26747">
          <cell r="E26747">
            <v>503149</v>
          </cell>
          <cell r="F26747" t="str">
            <v>Nectarinas orgánicos</v>
          </cell>
        </row>
        <row r="26748">
          <cell r="E26748">
            <v>503149</v>
          </cell>
          <cell r="F26748" t="str">
            <v>Nectarinas orgánicos</v>
          </cell>
        </row>
        <row r="26749">
          <cell r="E26749">
            <v>503149</v>
          </cell>
          <cell r="F26749" t="str">
            <v>Nectarinas orgánicos</v>
          </cell>
        </row>
        <row r="26750">
          <cell r="E26750">
            <v>503149</v>
          </cell>
          <cell r="F26750" t="str">
            <v>Nectarinas orgánicos</v>
          </cell>
        </row>
        <row r="26751">
          <cell r="E26751">
            <v>503149</v>
          </cell>
          <cell r="F26751" t="str">
            <v>Nectarinas orgánicos</v>
          </cell>
        </row>
        <row r="26752">
          <cell r="E26752">
            <v>503149</v>
          </cell>
          <cell r="F26752" t="str">
            <v>Nectarinas orgánicos</v>
          </cell>
        </row>
        <row r="26753">
          <cell r="E26753">
            <v>503149</v>
          </cell>
          <cell r="F26753" t="str">
            <v>Nectarinas orgánicos</v>
          </cell>
        </row>
        <row r="26754">
          <cell r="E26754">
            <v>503149</v>
          </cell>
          <cell r="F26754" t="str">
            <v>Nectarinas orgánicos</v>
          </cell>
        </row>
        <row r="26755">
          <cell r="E26755">
            <v>503149</v>
          </cell>
          <cell r="F26755" t="str">
            <v>Nectarinas orgánicos</v>
          </cell>
        </row>
        <row r="26756">
          <cell r="E26756">
            <v>503150</v>
          </cell>
          <cell r="F26756" t="str">
            <v>Naranjas orgánicas</v>
          </cell>
        </row>
        <row r="26757">
          <cell r="E26757">
            <v>503150</v>
          </cell>
          <cell r="F26757" t="str">
            <v>Naranjas orgánicas</v>
          </cell>
        </row>
        <row r="26758">
          <cell r="E26758">
            <v>503150</v>
          </cell>
          <cell r="F26758" t="str">
            <v>Naranjas orgánicas</v>
          </cell>
        </row>
        <row r="26759">
          <cell r="E26759">
            <v>503150</v>
          </cell>
          <cell r="F26759" t="str">
            <v>Naranjas orgánicas</v>
          </cell>
        </row>
        <row r="26760">
          <cell r="E26760">
            <v>503150</v>
          </cell>
          <cell r="F26760" t="str">
            <v>Naranjas orgánicas</v>
          </cell>
        </row>
        <row r="26761">
          <cell r="E26761">
            <v>503150</v>
          </cell>
          <cell r="F26761" t="str">
            <v>Naranjas orgánicas</v>
          </cell>
        </row>
        <row r="26762">
          <cell r="E26762">
            <v>503150</v>
          </cell>
          <cell r="F26762" t="str">
            <v>Naranjas orgánicas</v>
          </cell>
        </row>
        <row r="26763">
          <cell r="E26763">
            <v>503150</v>
          </cell>
          <cell r="F26763" t="str">
            <v>Naranjas orgánicas</v>
          </cell>
        </row>
        <row r="26764">
          <cell r="E26764">
            <v>503150</v>
          </cell>
          <cell r="F26764" t="str">
            <v>Naranjas orgánicas</v>
          </cell>
        </row>
        <row r="26765">
          <cell r="E26765">
            <v>503150</v>
          </cell>
          <cell r="F26765" t="str">
            <v>Naranjas orgánicas</v>
          </cell>
        </row>
        <row r="26766">
          <cell r="E26766">
            <v>503150</v>
          </cell>
          <cell r="F26766" t="str">
            <v>Naranjas orgánicas</v>
          </cell>
        </row>
        <row r="26767">
          <cell r="E26767">
            <v>503150</v>
          </cell>
          <cell r="F26767" t="str">
            <v>Naranjas orgánicas</v>
          </cell>
        </row>
        <row r="26768">
          <cell r="E26768">
            <v>503150</v>
          </cell>
          <cell r="F26768" t="str">
            <v>Naranjas orgánicas</v>
          </cell>
        </row>
        <row r="26769">
          <cell r="E26769">
            <v>503150</v>
          </cell>
          <cell r="F26769" t="str">
            <v>Naranjas orgánicas</v>
          </cell>
        </row>
        <row r="26770">
          <cell r="E26770">
            <v>503150</v>
          </cell>
          <cell r="F26770" t="str">
            <v>Naranjas orgánicas</v>
          </cell>
        </row>
        <row r="26771">
          <cell r="E26771">
            <v>503150</v>
          </cell>
          <cell r="F26771" t="str">
            <v>Naranjas orgánicas</v>
          </cell>
        </row>
        <row r="26772">
          <cell r="E26772">
            <v>503150</v>
          </cell>
          <cell r="F26772" t="str">
            <v>Naranjas orgánicas</v>
          </cell>
        </row>
        <row r="26773">
          <cell r="E26773">
            <v>503150</v>
          </cell>
          <cell r="F26773" t="str">
            <v>Naranjas orgánicas</v>
          </cell>
        </row>
        <row r="26774">
          <cell r="E26774">
            <v>503150</v>
          </cell>
          <cell r="F26774" t="str">
            <v>Naranjas orgánicas</v>
          </cell>
        </row>
        <row r="26775">
          <cell r="E26775">
            <v>503150</v>
          </cell>
          <cell r="F26775" t="str">
            <v>Naranjas orgánicas</v>
          </cell>
        </row>
        <row r="26776">
          <cell r="E26776">
            <v>503150</v>
          </cell>
          <cell r="F26776" t="str">
            <v>Naranjas orgánicas</v>
          </cell>
        </row>
        <row r="26777">
          <cell r="E26777">
            <v>503150</v>
          </cell>
          <cell r="F26777" t="str">
            <v>Naranjas orgánicas</v>
          </cell>
        </row>
        <row r="26778">
          <cell r="E26778">
            <v>503150</v>
          </cell>
          <cell r="F26778" t="str">
            <v>Naranjas orgánicas</v>
          </cell>
        </row>
        <row r="26779">
          <cell r="E26779">
            <v>503150</v>
          </cell>
          <cell r="F26779" t="str">
            <v>Naranjas orgánicas</v>
          </cell>
        </row>
        <row r="26780">
          <cell r="E26780">
            <v>503150</v>
          </cell>
          <cell r="F26780" t="str">
            <v>Naranjas orgánicas</v>
          </cell>
        </row>
        <row r="26781">
          <cell r="E26781">
            <v>503150</v>
          </cell>
          <cell r="F26781" t="str">
            <v>Naranjas orgánicas</v>
          </cell>
        </row>
        <row r="26782">
          <cell r="E26782">
            <v>503150</v>
          </cell>
          <cell r="F26782" t="str">
            <v>Naranjas orgánicas</v>
          </cell>
        </row>
        <row r="26783">
          <cell r="E26783">
            <v>503150</v>
          </cell>
          <cell r="F26783" t="str">
            <v>Naranjas orgánicas</v>
          </cell>
        </row>
        <row r="26784">
          <cell r="E26784">
            <v>503150</v>
          </cell>
          <cell r="F26784" t="str">
            <v>Naranjas orgánicas</v>
          </cell>
        </row>
        <row r="26785">
          <cell r="E26785">
            <v>503150</v>
          </cell>
          <cell r="F26785" t="str">
            <v>Naranjas orgánicas</v>
          </cell>
        </row>
        <row r="26786">
          <cell r="E26786">
            <v>503150</v>
          </cell>
          <cell r="F26786" t="str">
            <v>Naranjas orgánicas</v>
          </cell>
        </row>
        <row r="26787">
          <cell r="E26787">
            <v>503150</v>
          </cell>
          <cell r="F26787" t="str">
            <v>Naranjas orgánicas</v>
          </cell>
        </row>
        <row r="26788">
          <cell r="E26788">
            <v>503150</v>
          </cell>
          <cell r="F26788" t="str">
            <v>Naranjas orgánicas</v>
          </cell>
        </row>
        <row r="26789">
          <cell r="E26789">
            <v>503150</v>
          </cell>
          <cell r="F26789" t="str">
            <v>Naranjas orgánicas</v>
          </cell>
        </row>
        <row r="26790">
          <cell r="E26790">
            <v>503150</v>
          </cell>
          <cell r="F26790" t="str">
            <v>Naranjas orgánicas</v>
          </cell>
        </row>
        <row r="26791">
          <cell r="E26791">
            <v>503150</v>
          </cell>
          <cell r="F26791" t="str">
            <v>Naranjas orgánicas</v>
          </cell>
        </row>
        <row r="26792">
          <cell r="E26792">
            <v>503150</v>
          </cell>
          <cell r="F26792" t="str">
            <v>Naranjas orgánicas</v>
          </cell>
        </row>
        <row r="26793">
          <cell r="E26793">
            <v>503150</v>
          </cell>
          <cell r="F26793" t="str">
            <v>Naranjas orgánicas</v>
          </cell>
        </row>
        <row r="26794">
          <cell r="E26794">
            <v>503150</v>
          </cell>
          <cell r="F26794" t="str">
            <v>Naranjas orgánicas</v>
          </cell>
        </row>
        <row r="26795">
          <cell r="E26795">
            <v>503150</v>
          </cell>
          <cell r="F26795" t="str">
            <v>Naranjas orgánicas</v>
          </cell>
        </row>
        <row r="26796">
          <cell r="E26796">
            <v>503150</v>
          </cell>
          <cell r="F26796" t="str">
            <v>Naranjas orgánicas</v>
          </cell>
        </row>
        <row r="26797">
          <cell r="E26797">
            <v>503150</v>
          </cell>
          <cell r="F26797" t="str">
            <v>Naranjas orgánicas</v>
          </cell>
        </row>
        <row r="26798">
          <cell r="E26798">
            <v>503150</v>
          </cell>
          <cell r="F26798" t="str">
            <v>Naranjas orgánicas</v>
          </cell>
        </row>
        <row r="26799">
          <cell r="E26799">
            <v>503150</v>
          </cell>
          <cell r="F26799" t="str">
            <v>Naranjas orgánicas</v>
          </cell>
        </row>
        <row r="26800">
          <cell r="E26800">
            <v>503151</v>
          </cell>
          <cell r="F26800" t="str">
            <v>Papayas orgánicas</v>
          </cell>
        </row>
        <row r="26801">
          <cell r="E26801">
            <v>503151</v>
          </cell>
          <cell r="F26801" t="str">
            <v>Papayas orgánicas</v>
          </cell>
        </row>
        <row r="26802">
          <cell r="E26802">
            <v>503151</v>
          </cell>
          <cell r="F26802" t="str">
            <v>Papayas orgánicas</v>
          </cell>
        </row>
        <row r="26803">
          <cell r="E26803">
            <v>503151</v>
          </cell>
          <cell r="F26803" t="str">
            <v>Papayas orgánicas</v>
          </cell>
        </row>
        <row r="26804">
          <cell r="E26804">
            <v>503151</v>
          </cell>
          <cell r="F26804" t="str">
            <v>Papayas orgánicas</v>
          </cell>
        </row>
        <row r="26805">
          <cell r="E26805">
            <v>503151</v>
          </cell>
          <cell r="F26805" t="str">
            <v>Papayas orgánicas</v>
          </cell>
        </row>
        <row r="26806">
          <cell r="E26806">
            <v>503152</v>
          </cell>
          <cell r="F26806" t="str">
            <v>Maracuyás orgánicas</v>
          </cell>
        </row>
        <row r="26807">
          <cell r="E26807">
            <v>503152</v>
          </cell>
          <cell r="F26807" t="str">
            <v>Maracuyás orgánicas</v>
          </cell>
        </row>
        <row r="26808">
          <cell r="E26808">
            <v>503152</v>
          </cell>
          <cell r="F26808" t="str">
            <v>Maracuyás orgánicas</v>
          </cell>
        </row>
        <row r="26809">
          <cell r="E26809">
            <v>503152</v>
          </cell>
          <cell r="F26809" t="str">
            <v>Maracuyás orgánicas</v>
          </cell>
        </row>
        <row r="26810">
          <cell r="E26810">
            <v>503152</v>
          </cell>
          <cell r="F26810" t="str">
            <v>Maracuyás orgánicas</v>
          </cell>
        </row>
        <row r="26811">
          <cell r="E26811">
            <v>503152</v>
          </cell>
          <cell r="F26811" t="str">
            <v>Maracuyás orgánicas</v>
          </cell>
        </row>
        <row r="26812">
          <cell r="E26812">
            <v>503152</v>
          </cell>
          <cell r="F26812" t="str">
            <v>Maracuyás orgánicas</v>
          </cell>
        </row>
        <row r="26813">
          <cell r="E26813">
            <v>503152</v>
          </cell>
          <cell r="F26813" t="str">
            <v>Maracuyás orgánicas</v>
          </cell>
        </row>
        <row r="26814">
          <cell r="E26814">
            <v>503152</v>
          </cell>
          <cell r="F26814" t="str">
            <v>Maracuyás orgánicas</v>
          </cell>
        </row>
        <row r="26815">
          <cell r="E26815">
            <v>503152</v>
          </cell>
          <cell r="F26815" t="str">
            <v>Maracuyás orgánicas</v>
          </cell>
        </row>
        <row r="26816">
          <cell r="E26816">
            <v>503153</v>
          </cell>
          <cell r="F26816" t="str">
            <v>Duraznos orgánicos</v>
          </cell>
        </row>
        <row r="26817">
          <cell r="E26817">
            <v>503153</v>
          </cell>
          <cell r="F26817" t="str">
            <v>Duraznos orgánicos</v>
          </cell>
        </row>
        <row r="26818">
          <cell r="E26818">
            <v>503153</v>
          </cell>
          <cell r="F26818" t="str">
            <v>Duraznos orgánicos</v>
          </cell>
        </row>
        <row r="26819">
          <cell r="E26819">
            <v>503153</v>
          </cell>
          <cell r="F26819" t="str">
            <v>Duraznos orgánicos</v>
          </cell>
        </row>
        <row r="26820">
          <cell r="E26820">
            <v>503153</v>
          </cell>
          <cell r="F26820" t="str">
            <v>Duraznos orgánicos</v>
          </cell>
        </row>
        <row r="26821">
          <cell r="E26821">
            <v>503153</v>
          </cell>
          <cell r="F26821" t="str">
            <v>Duraznos orgánicos</v>
          </cell>
        </row>
        <row r="26822">
          <cell r="E26822">
            <v>503153</v>
          </cell>
          <cell r="F26822" t="str">
            <v>Duraznos orgánicos</v>
          </cell>
        </row>
        <row r="26823">
          <cell r="E26823">
            <v>503153</v>
          </cell>
          <cell r="F26823" t="str">
            <v>Duraznos orgánicos</v>
          </cell>
        </row>
        <row r="26824">
          <cell r="E26824">
            <v>503153</v>
          </cell>
          <cell r="F26824" t="str">
            <v>Duraznos orgánicos</v>
          </cell>
        </row>
        <row r="26825">
          <cell r="E26825">
            <v>503153</v>
          </cell>
          <cell r="F26825" t="str">
            <v>Duraznos orgánicos</v>
          </cell>
        </row>
        <row r="26826">
          <cell r="E26826">
            <v>503153</v>
          </cell>
          <cell r="F26826" t="str">
            <v>Duraznos orgánicos</v>
          </cell>
        </row>
        <row r="26827">
          <cell r="E26827">
            <v>503153</v>
          </cell>
          <cell r="F26827" t="str">
            <v>Duraznos orgánicos</v>
          </cell>
        </row>
        <row r="26828">
          <cell r="E26828">
            <v>503153</v>
          </cell>
          <cell r="F26828" t="str">
            <v>Duraznos orgánicos</v>
          </cell>
        </row>
        <row r="26829">
          <cell r="E26829">
            <v>503153</v>
          </cell>
          <cell r="F26829" t="str">
            <v>Duraznos orgánicos</v>
          </cell>
        </row>
        <row r="26830">
          <cell r="E26830">
            <v>503153</v>
          </cell>
          <cell r="F26830" t="str">
            <v>Duraznos orgánicos</v>
          </cell>
        </row>
        <row r="26831">
          <cell r="E26831">
            <v>503153</v>
          </cell>
          <cell r="F26831" t="str">
            <v>Duraznos orgánicos</v>
          </cell>
        </row>
        <row r="26832">
          <cell r="E26832">
            <v>503153</v>
          </cell>
          <cell r="F26832" t="str">
            <v>Duraznos orgánicos</v>
          </cell>
        </row>
        <row r="26833">
          <cell r="E26833">
            <v>503153</v>
          </cell>
          <cell r="F26833" t="str">
            <v>Duraznos orgánicos</v>
          </cell>
        </row>
        <row r="26834">
          <cell r="E26834">
            <v>503153</v>
          </cell>
          <cell r="F26834" t="str">
            <v>Duraznos orgánicos</v>
          </cell>
        </row>
        <row r="26835">
          <cell r="E26835">
            <v>503153</v>
          </cell>
          <cell r="F26835" t="str">
            <v>Duraznos orgánicos</v>
          </cell>
        </row>
        <row r="26836">
          <cell r="E26836">
            <v>503153</v>
          </cell>
          <cell r="F26836" t="str">
            <v>Duraznos orgánicos</v>
          </cell>
        </row>
        <row r="26837">
          <cell r="E26837">
            <v>503153</v>
          </cell>
          <cell r="F26837" t="str">
            <v>Duraznos orgánicos</v>
          </cell>
        </row>
        <row r="26838">
          <cell r="E26838">
            <v>503153</v>
          </cell>
          <cell r="F26838" t="str">
            <v>Duraznos orgánicos</v>
          </cell>
        </row>
        <row r="26839">
          <cell r="E26839">
            <v>503153</v>
          </cell>
          <cell r="F26839" t="str">
            <v>Duraznos orgánicos</v>
          </cell>
        </row>
        <row r="26840">
          <cell r="E26840">
            <v>503153</v>
          </cell>
          <cell r="F26840" t="str">
            <v>Duraznos orgánicos</v>
          </cell>
        </row>
        <row r="26841">
          <cell r="E26841">
            <v>503153</v>
          </cell>
          <cell r="F26841" t="str">
            <v>Duraznos orgánicos</v>
          </cell>
        </row>
        <row r="26842">
          <cell r="E26842">
            <v>503153</v>
          </cell>
          <cell r="F26842" t="str">
            <v>Duraznos orgánicos</v>
          </cell>
        </row>
        <row r="26843">
          <cell r="E26843">
            <v>503153</v>
          </cell>
          <cell r="F26843" t="str">
            <v>Duraznos orgánicos</v>
          </cell>
        </row>
        <row r="26844">
          <cell r="E26844">
            <v>503153</v>
          </cell>
          <cell r="F26844" t="str">
            <v>Duraznos orgánicos</v>
          </cell>
        </row>
        <row r="26845">
          <cell r="E26845">
            <v>503153</v>
          </cell>
          <cell r="F26845" t="str">
            <v>Duraznos orgánicos</v>
          </cell>
        </row>
        <row r="26846">
          <cell r="E26846">
            <v>503153</v>
          </cell>
          <cell r="F26846" t="str">
            <v>Duraznos orgánicos</v>
          </cell>
        </row>
        <row r="26847">
          <cell r="E26847">
            <v>503153</v>
          </cell>
          <cell r="F26847" t="str">
            <v>Duraznos orgánicos</v>
          </cell>
        </row>
        <row r="26848">
          <cell r="E26848">
            <v>503153</v>
          </cell>
          <cell r="F26848" t="str">
            <v>Duraznos orgánicos</v>
          </cell>
        </row>
        <row r="26849">
          <cell r="E26849">
            <v>503153</v>
          </cell>
          <cell r="F26849" t="str">
            <v>Duraznos orgánicos</v>
          </cell>
        </row>
        <row r="26850">
          <cell r="E26850">
            <v>503153</v>
          </cell>
          <cell r="F26850" t="str">
            <v>Duraznos orgánicos</v>
          </cell>
        </row>
        <row r="26851">
          <cell r="E26851">
            <v>503153</v>
          </cell>
          <cell r="F26851" t="str">
            <v>Duraznos orgánicos</v>
          </cell>
        </row>
        <row r="26852">
          <cell r="E26852">
            <v>503153</v>
          </cell>
          <cell r="F26852" t="str">
            <v>Duraznos orgánicos</v>
          </cell>
        </row>
        <row r="26853">
          <cell r="E26853">
            <v>503153</v>
          </cell>
          <cell r="F26853" t="str">
            <v>Duraznos orgánicos</v>
          </cell>
        </row>
        <row r="26854">
          <cell r="E26854">
            <v>503153</v>
          </cell>
          <cell r="F26854" t="str">
            <v>Duraznos orgánicos</v>
          </cell>
        </row>
        <row r="26855">
          <cell r="E26855">
            <v>503153</v>
          </cell>
          <cell r="F26855" t="str">
            <v>Duraznos orgánicos</v>
          </cell>
        </row>
        <row r="26856">
          <cell r="E26856">
            <v>503153</v>
          </cell>
          <cell r="F26856" t="str">
            <v>Duraznos orgánicos</v>
          </cell>
        </row>
        <row r="26857">
          <cell r="E26857">
            <v>503153</v>
          </cell>
          <cell r="F26857" t="str">
            <v>Duraznos orgánicos</v>
          </cell>
        </row>
        <row r="26858">
          <cell r="E26858">
            <v>503153</v>
          </cell>
          <cell r="F26858" t="str">
            <v>Duraznos orgánicos</v>
          </cell>
        </row>
        <row r="26859">
          <cell r="E26859">
            <v>503153</v>
          </cell>
          <cell r="F26859" t="str">
            <v>Duraznos orgánicos</v>
          </cell>
        </row>
        <row r="26860">
          <cell r="E26860">
            <v>503153</v>
          </cell>
          <cell r="F26860" t="str">
            <v>Duraznos orgánicos</v>
          </cell>
        </row>
        <row r="26861">
          <cell r="E26861">
            <v>503153</v>
          </cell>
          <cell r="F26861" t="str">
            <v>Duraznos orgánicos</v>
          </cell>
        </row>
        <row r="26862">
          <cell r="E26862">
            <v>503153</v>
          </cell>
          <cell r="F26862" t="str">
            <v>Duraznos orgánicos</v>
          </cell>
        </row>
        <row r="26863">
          <cell r="E26863">
            <v>503153</v>
          </cell>
          <cell r="F26863" t="str">
            <v>Duraznos orgánicos</v>
          </cell>
        </row>
        <row r="26864">
          <cell r="E26864">
            <v>503153</v>
          </cell>
          <cell r="F26864" t="str">
            <v>Duraznos orgánicos</v>
          </cell>
        </row>
        <row r="26865">
          <cell r="E26865">
            <v>503153</v>
          </cell>
          <cell r="F26865" t="str">
            <v>Duraznos orgánicos</v>
          </cell>
        </row>
        <row r="26866">
          <cell r="E26866">
            <v>503153</v>
          </cell>
          <cell r="F26866" t="str">
            <v>Duraznos orgánicos</v>
          </cell>
        </row>
        <row r="26867">
          <cell r="E26867">
            <v>503153</v>
          </cell>
          <cell r="F26867" t="str">
            <v>Duraznos orgánicos</v>
          </cell>
        </row>
        <row r="26868">
          <cell r="E26868">
            <v>503153</v>
          </cell>
          <cell r="F26868" t="str">
            <v>Duraznos orgánicos</v>
          </cell>
        </row>
        <row r="26869">
          <cell r="E26869">
            <v>503153</v>
          </cell>
          <cell r="F26869" t="str">
            <v>Duraznos orgánicos</v>
          </cell>
        </row>
        <row r="26870">
          <cell r="E26870">
            <v>503153</v>
          </cell>
          <cell r="F26870" t="str">
            <v>Duraznos orgánicos</v>
          </cell>
        </row>
        <row r="26871">
          <cell r="E26871">
            <v>503153</v>
          </cell>
          <cell r="F26871" t="str">
            <v>Duraznos orgánicos</v>
          </cell>
        </row>
        <row r="26872">
          <cell r="E26872">
            <v>503153</v>
          </cell>
          <cell r="F26872" t="str">
            <v>Duraznos orgánicos</v>
          </cell>
        </row>
        <row r="26873">
          <cell r="E26873">
            <v>503153</v>
          </cell>
          <cell r="F26873" t="str">
            <v>Duraznos orgánicos</v>
          </cell>
        </row>
        <row r="26874">
          <cell r="E26874">
            <v>503153</v>
          </cell>
          <cell r="F26874" t="str">
            <v>Duraznos orgánicos</v>
          </cell>
        </row>
        <row r="26875">
          <cell r="E26875">
            <v>503153</v>
          </cell>
          <cell r="F26875" t="str">
            <v>Duraznos orgánicos</v>
          </cell>
        </row>
        <row r="26876">
          <cell r="E26876">
            <v>503153</v>
          </cell>
          <cell r="F26876" t="str">
            <v>Duraznos orgánicos</v>
          </cell>
        </row>
        <row r="26877">
          <cell r="E26877">
            <v>503153</v>
          </cell>
          <cell r="F26877" t="str">
            <v>Duraznos orgánicos</v>
          </cell>
        </row>
        <row r="26878">
          <cell r="E26878">
            <v>503153</v>
          </cell>
          <cell r="F26878" t="str">
            <v>Duraznos orgánicos</v>
          </cell>
        </row>
        <row r="26879">
          <cell r="E26879">
            <v>503153</v>
          </cell>
          <cell r="F26879" t="str">
            <v>Duraznos orgánicos</v>
          </cell>
        </row>
        <row r="26880">
          <cell r="E26880">
            <v>503153</v>
          </cell>
          <cell r="F26880" t="str">
            <v>Duraznos orgánicos</v>
          </cell>
        </row>
        <row r="26881">
          <cell r="E26881">
            <v>503153</v>
          </cell>
          <cell r="F26881" t="str">
            <v>Duraznos orgánicos</v>
          </cell>
        </row>
        <row r="26882">
          <cell r="E26882">
            <v>503153</v>
          </cell>
          <cell r="F26882" t="str">
            <v>Duraznos orgánicos</v>
          </cell>
        </row>
        <row r="26883">
          <cell r="E26883">
            <v>503153</v>
          </cell>
          <cell r="F26883" t="str">
            <v>Duraznos orgánicos</v>
          </cell>
        </row>
        <row r="26884">
          <cell r="E26884">
            <v>503153</v>
          </cell>
          <cell r="F26884" t="str">
            <v>Duraznos orgánicos</v>
          </cell>
        </row>
        <row r="26885">
          <cell r="E26885">
            <v>503153</v>
          </cell>
          <cell r="F26885" t="str">
            <v>Duraznos orgánicos</v>
          </cell>
        </row>
        <row r="26886">
          <cell r="E26886">
            <v>503153</v>
          </cell>
          <cell r="F26886" t="str">
            <v>Duraznos orgánicos</v>
          </cell>
        </row>
        <row r="26887">
          <cell r="E26887">
            <v>503154</v>
          </cell>
          <cell r="F26887" t="str">
            <v>Peras orgánicas</v>
          </cell>
        </row>
        <row r="26888">
          <cell r="E26888">
            <v>503154</v>
          </cell>
          <cell r="F26888" t="str">
            <v>Peras orgánicas</v>
          </cell>
        </row>
        <row r="26889">
          <cell r="E26889">
            <v>503154</v>
          </cell>
          <cell r="F26889" t="str">
            <v>Peras orgánicas</v>
          </cell>
        </row>
        <row r="26890">
          <cell r="E26890">
            <v>503154</v>
          </cell>
          <cell r="F26890" t="str">
            <v>Peras orgánicas</v>
          </cell>
        </row>
        <row r="26891">
          <cell r="E26891">
            <v>503154</v>
          </cell>
          <cell r="F26891" t="str">
            <v>Peras orgánicas</v>
          </cell>
        </row>
        <row r="26892">
          <cell r="E26892">
            <v>503154</v>
          </cell>
          <cell r="F26892" t="str">
            <v>Peras orgánicas</v>
          </cell>
        </row>
        <row r="26893">
          <cell r="E26893">
            <v>503154</v>
          </cell>
          <cell r="F26893" t="str">
            <v>Peras orgánicas</v>
          </cell>
        </row>
        <row r="26894">
          <cell r="E26894">
            <v>503154</v>
          </cell>
          <cell r="F26894" t="str">
            <v>Peras orgánicas</v>
          </cell>
        </row>
        <row r="26895">
          <cell r="E26895">
            <v>503154</v>
          </cell>
          <cell r="F26895" t="str">
            <v>Peras orgánicas</v>
          </cell>
        </row>
        <row r="26896">
          <cell r="E26896">
            <v>503154</v>
          </cell>
          <cell r="F26896" t="str">
            <v>Peras orgánicas</v>
          </cell>
        </row>
        <row r="26897">
          <cell r="E26897">
            <v>503154</v>
          </cell>
          <cell r="F26897" t="str">
            <v>Peras orgánicas</v>
          </cell>
        </row>
        <row r="26898">
          <cell r="E26898">
            <v>503154</v>
          </cell>
          <cell r="F26898" t="str">
            <v>Peras orgánicas</v>
          </cell>
        </row>
        <row r="26899">
          <cell r="E26899">
            <v>503154</v>
          </cell>
          <cell r="F26899" t="str">
            <v>Peras orgánicas</v>
          </cell>
        </row>
        <row r="26900">
          <cell r="E26900">
            <v>503154</v>
          </cell>
          <cell r="F26900" t="str">
            <v>Peras orgánicas</v>
          </cell>
        </row>
        <row r="26901">
          <cell r="E26901">
            <v>503154</v>
          </cell>
          <cell r="F26901" t="str">
            <v>Peras orgánicas</v>
          </cell>
        </row>
        <row r="26902">
          <cell r="E26902">
            <v>503154</v>
          </cell>
          <cell r="F26902" t="str">
            <v>Peras orgánicas</v>
          </cell>
        </row>
        <row r="26903">
          <cell r="E26903">
            <v>503154</v>
          </cell>
          <cell r="F26903" t="str">
            <v>Peras orgánicas</v>
          </cell>
        </row>
        <row r="26904">
          <cell r="E26904">
            <v>503154</v>
          </cell>
          <cell r="F26904" t="str">
            <v>Peras orgánicas</v>
          </cell>
        </row>
        <row r="26905">
          <cell r="E26905">
            <v>503154</v>
          </cell>
          <cell r="F26905" t="str">
            <v>Peras orgánicas</v>
          </cell>
        </row>
        <row r="26906">
          <cell r="E26906">
            <v>503154</v>
          </cell>
          <cell r="F26906" t="str">
            <v>Peras orgánicas</v>
          </cell>
        </row>
        <row r="26907">
          <cell r="E26907">
            <v>503154</v>
          </cell>
          <cell r="F26907" t="str">
            <v>Peras orgánicas</v>
          </cell>
        </row>
        <row r="26908">
          <cell r="E26908">
            <v>503154</v>
          </cell>
          <cell r="F26908" t="str">
            <v>Peras orgánicas</v>
          </cell>
        </row>
        <row r="26909">
          <cell r="E26909">
            <v>503154</v>
          </cell>
          <cell r="F26909" t="str">
            <v>Peras orgánicas</v>
          </cell>
        </row>
        <row r="26910">
          <cell r="E26910">
            <v>503154</v>
          </cell>
          <cell r="F26910" t="str">
            <v>Peras orgánicas</v>
          </cell>
        </row>
        <row r="26911">
          <cell r="E26911">
            <v>503154</v>
          </cell>
          <cell r="F26911" t="str">
            <v>Peras orgánicas</v>
          </cell>
        </row>
        <row r="26912">
          <cell r="E26912">
            <v>503154</v>
          </cell>
          <cell r="F26912" t="str">
            <v>Peras orgánicas</v>
          </cell>
        </row>
        <row r="26913">
          <cell r="E26913">
            <v>503154</v>
          </cell>
          <cell r="F26913" t="str">
            <v>Peras orgánicas</v>
          </cell>
        </row>
        <row r="26914">
          <cell r="E26914">
            <v>503154</v>
          </cell>
          <cell r="F26914" t="str">
            <v>Peras orgánicas</v>
          </cell>
        </row>
        <row r="26915">
          <cell r="E26915">
            <v>503154</v>
          </cell>
          <cell r="F26915" t="str">
            <v>Peras orgánicas</v>
          </cell>
        </row>
        <row r="26916">
          <cell r="E26916">
            <v>503154</v>
          </cell>
          <cell r="F26916" t="str">
            <v>Peras orgánicas</v>
          </cell>
        </row>
        <row r="26917">
          <cell r="E26917">
            <v>503154</v>
          </cell>
          <cell r="F26917" t="str">
            <v>Peras orgánicas</v>
          </cell>
        </row>
        <row r="26918">
          <cell r="E26918">
            <v>503154</v>
          </cell>
          <cell r="F26918" t="str">
            <v>Peras orgánicas</v>
          </cell>
        </row>
        <row r="26919">
          <cell r="E26919">
            <v>503154</v>
          </cell>
          <cell r="F26919" t="str">
            <v>Peras orgánicas</v>
          </cell>
        </row>
        <row r="26920">
          <cell r="E26920">
            <v>503154</v>
          </cell>
          <cell r="F26920" t="str">
            <v>Peras orgánicas</v>
          </cell>
        </row>
        <row r="26921">
          <cell r="E26921">
            <v>503154</v>
          </cell>
          <cell r="F26921" t="str">
            <v>Peras orgánicas</v>
          </cell>
        </row>
        <row r="26922">
          <cell r="E26922">
            <v>503154</v>
          </cell>
          <cell r="F26922" t="str">
            <v>Peras orgánicas</v>
          </cell>
        </row>
        <row r="26923">
          <cell r="E26923">
            <v>503154</v>
          </cell>
          <cell r="F26923" t="str">
            <v>Peras orgánicas</v>
          </cell>
        </row>
        <row r="26924">
          <cell r="E26924">
            <v>503154</v>
          </cell>
          <cell r="F26924" t="str">
            <v>Peras orgánicas</v>
          </cell>
        </row>
        <row r="26925">
          <cell r="E26925">
            <v>503154</v>
          </cell>
          <cell r="F26925" t="str">
            <v>Peras orgánicas</v>
          </cell>
        </row>
        <row r="26926">
          <cell r="E26926">
            <v>503154</v>
          </cell>
          <cell r="F26926" t="str">
            <v>Peras orgánicas</v>
          </cell>
        </row>
        <row r="26927">
          <cell r="E26927">
            <v>503154</v>
          </cell>
          <cell r="F26927" t="str">
            <v>Peras orgánicas</v>
          </cell>
        </row>
        <row r="26928">
          <cell r="E26928">
            <v>503154</v>
          </cell>
          <cell r="F26928" t="str">
            <v>Peras orgánicas</v>
          </cell>
        </row>
        <row r="26929">
          <cell r="E26929">
            <v>503154</v>
          </cell>
          <cell r="F26929" t="str">
            <v>Peras orgánicas</v>
          </cell>
        </row>
        <row r="26930">
          <cell r="E26930">
            <v>503154</v>
          </cell>
          <cell r="F26930" t="str">
            <v>Peras orgánicas</v>
          </cell>
        </row>
        <row r="26931">
          <cell r="E26931">
            <v>503154</v>
          </cell>
          <cell r="F26931" t="str">
            <v>Peras orgánicas</v>
          </cell>
        </row>
        <row r="26932">
          <cell r="E26932">
            <v>503154</v>
          </cell>
          <cell r="F26932" t="str">
            <v>Peras orgánicas</v>
          </cell>
        </row>
        <row r="26933">
          <cell r="E26933">
            <v>503154</v>
          </cell>
          <cell r="F26933" t="str">
            <v>Peras orgánicas</v>
          </cell>
        </row>
        <row r="26934">
          <cell r="E26934">
            <v>503154</v>
          </cell>
          <cell r="F26934" t="str">
            <v>Peras orgánicas</v>
          </cell>
        </row>
        <row r="26935">
          <cell r="E26935">
            <v>503154</v>
          </cell>
          <cell r="F26935" t="str">
            <v>Peras orgánicas</v>
          </cell>
        </row>
        <row r="26936">
          <cell r="E26936">
            <v>503154</v>
          </cell>
          <cell r="F26936" t="str">
            <v>Peras orgánicas</v>
          </cell>
        </row>
        <row r="26937">
          <cell r="E26937">
            <v>503154</v>
          </cell>
          <cell r="F26937" t="str">
            <v>Peras orgánicas</v>
          </cell>
        </row>
        <row r="26938">
          <cell r="E26938">
            <v>503154</v>
          </cell>
          <cell r="F26938" t="str">
            <v>Peras orgánicas</v>
          </cell>
        </row>
        <row r="26939">
          <cell r="E26939">
            <v>503154</v>
          </cell>
          <cell r="F26939" t="str">
            <v>Peras orgánicas</v>
          </cell>
        </row>
        <row r="26940">
          <cell r="E26940">
            <v>503154</v>
          </cell>
          <cell r="F26940" t="str">
            <v>Peras orgánicas</v>
          </cell>
        </row>
        <row r="26941">
          <cell r="E26941">
            <v>503154</v>
          </cell>
          <cell r="F26941" t="str">
            <v>Peras orgánicas</v>
          </cell>
        </row>
        <row r="26942">
          <cell r="E26942">
            <v>503154</v>
          </cell>
          <cell r="F26942" t="str">
            <v>Peras orgánicas</v>
          </cell>
        </row>
        <row r="26943">
          <cell r="E26943">
            <v>503154</v>
          </cell>
          <cell r="F26943" t="str">
            <v>Peras orgánicas</v>
          </cell>
        </row>
        <row r="26944">
          <cell r="E26944">
            <v>503154</v>
          </cell>
          <cell r="F26944" t="str">
            <v>Peras orgánicas</v>
          </cell>
        </row>
        <row r="26945">
          <cell r="E26945">
            <v>503154</v>
          </cell>
          <cell r="F26945" t="str">
            <v>Peras orgánicas</v>
          </cell>
        </row>
        <row r="26946">
          <cell r="E26946">
            <v>503154</v>
          </cell>
          <cell r="F26946" t="str">
            <v>Peras orgánicas</v>
          </cell>
        </row>
        <row r="26947">
          <cell r="E26947">
            <v>503155</v>
          </cell>
          <cell r="F26947" t="str">
            <v>Caquis orgánicos</v>
          </cell>
        </row>
        <row r="26948">
          <cell r="E26948">
            <v>503155</v>
          </cell>
          <cell r="F26948" t="str">
            <v>Caquis orgánicos</v>
          </cell>
        </row>
        <row r="26949">
          <cell r="E26949">
            <v>503155</v>
          </cell>
          <cell r="F26949" t="str">
            <v>Caquis orgánicos</v>
          </cell>
        </row>
        <row r="26950">
          <cell r="E26950">
            <v>503155</v>
          </cell>
          <cell r="F26950" t="str">
            <v>Caquis orgánicos</v>
          </cell>
        </row>
        <row r="26951">
          <cell r="E26951">
            <v>503155</v>
          </cell>
          <cell r="F26951" t="str">
            <v>Caquis orgánicos</v>
          </cell>
        </row>
        <row r="26952">
          <cell r="E26952">
            <v>503155</v>
          </cell>
          <cell r="F26952" t="str">
            <v>Caquis orgánicos</v>
          </cell>
        </row>
        <row r="26953">
          <cell r="E26953">
            <v>503155</v>
          </cell>
          <cell r="F26953" t="str">
            <v>Caquis orgánicos</v>
          </cell>
        </row>
        <row r="26954">
          <cell r="E26954">
            <v>503155</v>
          </cell>
          <cell r="F26954" t="str">
            <v>Caquis orgánicos</v>
          </cell>
        </row>
        <row r="26955">
          <cell r="E26955">
            <v>503155</v>
          </cell>
          <cell r="F26955" t="str">
            <v>Caquis orgánicos</v>
          </cell>
        </row>
        <row r="26956">
          <cell r="E26956">
            <v>503155</v>
          </cell>
          <cell r="F26956" t="str">
            <v>Caquis orgánicos</v>
          </cell>
        </row>
        <row r="26957">
          <cell r="E26957">
            <v>503155</v>
          </cell>
          <cell r="F26957" t="str">
            <v>Caquis orgánicos</v>
          </cell>
        </row>
        <row r="26958">
          <cell r="E26958">
            <v>503155</v>
          </cell>
          <cell r="F26958" t="str">
            <v>Caquis orgánicos</v>
          </cell>
        </row>
        <row r="26959">
          <cell r="E26959">
            <v>503156</v>
          </cell>
          <cell r="F26959" t="str">
            <v>Piñas orgánicas</v>
          </cell>
        </row>
        <row r="26960">
          <cell r="E26960">
            <v>503156</v>
          </cell>
          <cell r="F26960" t="str">
            <v>Piñas orgánicas</v>
          </cell>
        </row>
        <row r="26961">
          <cell r="E26961">
            <v>503156</v>
          </cell>
          <cell r="F26961" t="str">
            <v>Piñas orgánicas</v>
          </cell>
        </row>
        <row r="26962">
          <cell r="E26962">
            <v>503156</v>
          </cell>
          <cell r="F26962" t="str">
            <v>Piñas orgánicas</v>
          </cell>
        </row>
        <row r="26963">
          <cell r="E26963">
            <v>503156</v>
          </cell>
          <cell r="F26963" t="str">
            <v>Piñas orgánicas</v>
          </cell>
        </row>
        <row r="26964">
          <cell r="E26964">
            <v>503156</v>
          </cell>
          <cell r="F26964" t="str">
            <v>Piñas orgánicas</v>
          </cell>
        </row>
        <row r="26965">
          <cell r="E26965">
            <v>503156</v>
          </cell>
          <cell r="F26965" t="str">
            <v>Piñas orgánicas</v>
          </cell>
        </row>
        <row r="26966">
          <cell r="E26966">
            <v>503156</v>
          </cell>
          <cell r="F26966" t="str">
            <v>Piñas orgánicas</v>
          </cell>
        </row>
        <row r="26967">
          <cell r="E26967">
            <v>503156</v>
          </cell>
          <cell r="F26967" t="str">
            <v>Piñas orgánicas</v>
          </cell>
        </row>
        <row r="26968">
          <cell r="E26968">
            <v>503156</v>
          </cell>
          <cell r="F26968" t="str">
            <v>Piñas orgánicas</v>
          </cell>
        </row>
        <row r="26969">
          <cell r="E26969">
            <v>503157</v>
          </cell>
          <cell r="F26969" t="str">
            <v>Ciruelos Damascos orgánicos</v>
          </cell>
        </row>
        <row r="26970">
          <cell r="E26970">
            <v>503157</v>
          </cell>
          <cell r="F26970" t="str">
            <v>Ciruelos Damascos orgánicos</v>
          </cell>
        </row>
        <row r="26971">
          <cell r="E26971">
            <v>503157</v>
          </cell>
          <cell r="F26971" t="str">
            <v>Ciruelos Damascos orgánicos</v>
          </cell>
        </row>
        <row r="26972">
          <cell r="E26972">
            <v>503157</v>
          </cell>
          <cell r="F26972" t="str">
            <v>Ciruelos Damascos orgánicos</v>
          </cell>
        </row>
        <row r="26973">
          <cell r="E26973">
            <v>503157</v>
          </cell>
          <cell r="F26973" t="str">
            <v>Ciruelos Damascos orgánicos</v>
          </cell>
        </row>
        <row r="26974">
          <cell r="E26974">
            <v>503157</v>
          </cell>
          <cell r="F26974" t="str">
            <v>Ciruelos Damascos orgánicos</v>
          </cell>
        </row>
        <row r="26975">
          <cell r="E26975">
            <v>503157</v>
          </cell>
          <cell r="F26975" t="str">
            <v>Ciruelos Damascos orgánicos</v>
          </cell>
        </row>
        <row r="26976">
          <cell r="E26976">
            <v>503157</v>
          </cell>
          <cell r="F26976" t="str">
            <v>Ciruelos Damascos orgánicos</v>
          </cell>
        </row>
        <row r="26977">
          <cell r="E26977">
            <v>503157</v>
          </cell>
          <cell r="F26977" t="str">
            <v>Ciruelos Damascos orgánicos</v>
          </cell>
        </row>
        <row r="26978">
          <cell r="E26978">
            <v>503157</v>
          </cell>
          <cell r="F26978" t="str">
            <v>Ciruelos Damascos orgánicos</v>
          </cell>
        </row>
        <row r="26979">
          <cell r="E26979">
            <v>503157</v>
          </cell>
          <cell r="F26979" t="str">
            <v>Ciruelos Damascos orgánicos</v>
          </cell>
        </row>
        <row r="26980">
          <cell r="E26980">
            <v>503157</v>
          </cell>
          <cell r="F26980" t="str">
            <v>Ciruelos Damascos orgánicos</v>
          </cell>
        </row>
        <row r="26981">
          <cell r="E26981">
            <v>503157</v>
          </cell>
          <cell r="F26981" t="str">
            <v>Ciruelos Damascos orgánicos</v>
          </cell>
        </row>
        <row r="26982">
          <cell r="E26982">
            <v>503157</v>
          </cell>
          <cell r="F26982" t="str">
            <v>Ciruelos Damascos orgánicos</v>
          </cell>
        </row>
        <row r="26983">
          <cell r="E26983">
            <v>503157</v>
          </cell>
          <cell r="F26983" t="str">
            <v>Ciruelos Damascos orgánicos</v>
          </cell>
        </row>
        <row r="26984">
          <cell r="E26984">
            <v>503157</v>
          </cell>
          <cell r="F26984" t="str">
            <v>Ciruelos Damascos orgánicos</v>
          </cell>
        </row>
        <row r="26985">
          <cell r="E26985">
            <v>503157</v>
          </cell>
          <cell r="F26985" t="str">
            <v>Ciruelos Damascos orgánicos</v>
          </cell>
        </row>
        <row r="26986">
          <cell r="E26986">
            <v>503157</v>
          </cell>
          <cell r="F26986" t="str">
            <v>Ciruelos Damascos orgánicos</v>
          </cell>
        </row>
        <row r="26987">
          <cell r="E26987">
            <v>503157</v>
          </cell>
          <cell r="F26987" t="str">
            <v>Ciruelos Damascos orgánicos</v>
          </cell>
        </row>
        <row r="26988">
          <cell r="E26988">
            <v>503157</v>
          </cell>
          <cell r="F26988" t="str">
            <v>Ciruelos Damascos orgánicos</v>
          </cell>
        </row>
        <row r="26989">
          <cell r="E26989">
            <v>503157</v>
          </cell>
          <cell r="F26989" t="str">
            <v>Ciruelos Damascos orgánicos</v>
          </cell>
        </row>
        <row r="26990">
          <cell r="E26990">
            <v>503157</v>
          </cell>
          <cell r="F26990" t="str">
            <v>Ciruelos Damascos orgánicos</v>
          </cell>
        </row>
        <row r="26991">
          <cell r="E26991">
            <v>503157</v>
          </cell>
          <cell r="F26991" t="str">
            <v>Ciruelos Damascos orgánicos</v>
          </cell>
        </row>
        <row r="26992">
          <cell r="E26992">
            <v>503158</v>
          </cell>
          <cell r="F26992" t="str">
            <v>Ciruelas orgánicas</v>
          </cell>
        </row>
        <row r="26993">
          <cell r="E26993">
            <v>503158</v>
          </cell>
          <cell r="F26993" t="str">
            <v>Ciruelas orgánicas</v>
          </cell>
        </row>
        <row r="26994">
          <cell r="E26994">
            <v>503158</v>
          </cell>
          <cell r="F26994" t="str">
            <v>Ciruelas orgánicas</v>
          </cell>
        </row>
        <row r="26995">
          <cell r="E26995">
            <v>503158</v>
          </cell>
          <cell r="F26995" t="str">
            <v>Ciruelas orgánicas</v>
          </cell>
        </row>
        <row r="26996">
          <cell r="E26996">
            <v>503158</v>
          </cell>
          <cell r="F26996" t="str">
            <v>Ciruelas orgánicas</v>
          </cell>
        </row>
        <row r="26997">
          <cell r="E26997">
            <v>503158</v>
          </cell>
          <cell r="F26997" t="str">
            <v>Ciruelas orgánicas</v>
          </cell>
        </row>
        <row r="26998">
          <cell r="E26998">
            <v>503158</v>
          </cell>
          <cell r="F26998" t="str">
            <v>Ciruelas orgánicas</v>
          </cell>
        </row>
        <row r="26999">
          <cell r="E26999">
            <v>503158</v>
          </cell>
          <cell r="F26999" t="str">
            <v>Ciruelas orgánicas</v>
          </cell>
        </row>
        <row r="27000">
          <cell r="E27000">
            <v>503158</v>
          </cell>
          <cell r="F27000" t="str">
            <v>Ciruelas orgánicas</v>
          </cell>
        </row>
        <row r="27001">
          <cell r="E27001">
            <v>503158</v>
          </cell>
          <cell r="F27001" t="str">
            <v>Ciruelas orgánicas</v>
          </cell>
        </row>
        <row r="27002">
          <cell r="E27002">
            <v>503158</v>
          </cell>
          <cell r="F27002" t="str">
            <v>Ciruelas orgánicas</v>
          </cell>
        </row>
        <row r="27003">
          <cell r="E27003">
            <v>503158</v>
          </cell>
          <cell r="F27003" t="str">
            <v>Ciruelas orgánicas</v>
          </cell>
        </row>
        <row r="27004">
          <cell r="E27004">
            <v>503158</v>
          </cell>
          <cell r="F27004" t="str">
            <v>Ciruelas orgánicas</v>
          </cell>
        </row>
        <row r="27005">
          <cell r="E27005">
            <v>503158</v>
          </cell>
          <cell r="F27005" t="str">
            <v>Ciruelas orgánicas</v>
          </cell>
        </row>
        <row r="27006">
          <cell r="E27006">
            <v>503158</v>
          </cell>
          <cell r="F27006" t="str">
            <v>Ciruelas orgánicas</v>
          </cell>
        </row>
        <row r="27007">
          <cell r="E27007">
            <v>503158</v>
          </cell>
          <cell r="F27007" t="str">
            <v>Ciruelas orgánicas</v>
          </cell>
        </row>
        <row r="27008">
          <cell r="E27008">
            <v>503158</v>
          </cell>
          <cell r="F27008" t="str">
            <v>Ciruelas orgánicas</v>
          </cell>
        </row>
        <row r="27009">
          <cell r="E27009">
            <v>503158</v>
          </cell>
          <cell r="F27009" t="str">
            <v>Ciruelas orgánicas</v>
          </cell>
        </row>
        <row r="27010">
          <cell r="E27010">
            <v>503158</v>
          </cell>
          <cell r="F27010" t="str">
            <v>Ciruelas orgánicas</v>
          </cell>
        </row>
        <row r="27011">
          <cell r="E27011">
            <v>503158</v>
          </cell>
          <cell r="F27011" t="str">
            <v>Ciruelas orgánicas</v>
          </cell>
        </row>
        <row r="27012">
          <cell r="E27012">
            <v>503158</v>
          </cell>
          <cell r="F27012" t="str">
            <v>Ciruelas orgánicas</v>
          </cell>
        </row>
        <row r="27013">
          <cell r="E27013">
            <v>503158</v>
          </cell>
          <cell r="F27013" t="str">
            <v>Ciruelas orgánicas</v>
          </cell>
        </row>
        <row r="27014">
          <cell r="E27014">
            <v>503158</v>
          </cell>
          <cell r="F27014" t="str">
            <v>Ciruelas orgánicas</v>
          </cell>
        </row>
        <row r="27015">
          <cell r="E27015">
            <v>503158</v>
          </cell>
          <cell r="F27015" t="str">
            <v>Ciruelas orgánicas</v>
          </cell>
        </row>
        <row r="27016">
          <cell r="E27016">
            <v>503158</v>
          </cell>
          <cell r="F27016" t="str">
            <v>Ciruelas orgánicas</v>
          </cell>
        </row>
        <row r="27017">
          <cell r="E27017">
            <v>503158</v>
          </cell>
          <cell r="F27017" t="str">
            <v>Ciruelas orgánicas</v>
          </cell>
        </row>
        <row r="27018">
          <cell r="E27018">
            <v>503158</v>
          </cell>
          <cell r="F27018" t="str">
            <v>Ciruelas orgánicas</v>
          </cell>
        </row>
        <row r="27019">
          <cell r="E27019">
            <v>503158</v>
          </cell>
          <cell r="F27019" t="str">
            <v>Ciruelas orgánicas</v>
          </cell>
        </row>
        <row r="27020">
          <cell r="E27020">
            <v>503158</v>
          </cell>
          <cell r="F27020" t="str">
            <v>Ciruelas orgánicas</v>
          </cell>
        </row>
        <row r="27021">
          <cell r="E27021">
            <v>503158</v>
          </cell>
          <cell r="F27021" t="str">
            <v>Ciruelas orgánicas</v>
          </cell>
        </row>
        <row r="27022">
          <cell r="E27022">
            <v>503158</v>
          </cell>
          <cell r="F27022" t="str">
            <v>Ciruelas orgánicas</v>
          </cell>
        </row>
        <row r="27023">
          <cell r="E27023">
            <v>503158</v>
          </cell>
          <cell r="F27023" t="str">
            <v>Ciruelas orgánicas</v>
          </cell>
        </row>
        <row r="27024">
          <cell r="E27024">
            <v>503158</v>
          </cell>
          <cell r="F27024" t="str">
            <v>Ciruelas orgánicas</v>
          </cell>
        </row>
        <row r="27025">
          <cell r="E27025">
            <v>503158</v>
          </cell>
          <cell r="F27025" t="str">
            <v>Ciruelas orgánicas</v>
          </cell>
        </row>
        <row r="27026">
          <cell r="E27026">
            <v>503158</v>
          </cell>
          <cell r="F27026" t="str">
            <v>Ciruelas orgánicas</v>
          </cell>
        </row>
        <row r="27027">
          <cell r="E27027">
            <v>503158</v>
          </cell>
          <cell r="F27027" t="str">
            <v>Ciruelas orgánicas</v>
          </cell>
        </row>
        <row r="27028">
          <cell r="E27028">
            <v>503158</v>
          </cell>
          <cell r="F27028" t="str">
            <v>Ciruelas orgánicas</v>
          </cell>
        </row>
        <row r="27029">
          <cell r="E27029">
            <v>503158</v>
          </cell>
          <cell r="F27029" t="str">
            <v>Ciruelas orgánicas</v>
          </cell>
        </row>
        <row r="27030">
          <cell r="E27030">
            <v>503158</v>
          </cell>
          <cell r="F27030" t="str">
            <v>Ciruelas orgánicas</v>
          </cell>
        </row>
        <row r="27031">
          <cell r="E27031">
            <v>503158</v>
          </cell>
          <cell r="F27031" t="str">
            <v>Ciruelas orgánicas</v>
          </cell>
        </row>
        <row r="27032">
          <cell r="E27032">
            <v>503158</v>
          </cell>
          <cell r="F27032" t="str">
            <v>Ciruelas orgánicas</v>
          </cell>
        </row>
        <row r="27033">
          <cell r="E27033">
            <v>503158</v>
          </cell>
          <cell r="F27033" t="str">
            <v>Ciruelas orgánicas</v>
          </cell>
        </row>
        <row r="27034">
          <cell r="E27034">
            <v>503158</v>
          </cell>
          <cell r="F27034" t="str">
            <v>Ciruelas orgánicas</v>
          </cell>
        </row>
        <row r="27035">
          <cell r="E27035">
            <v>503158</v>
          </cell>
          <cell r="F27035" t="str">
            <v>Ciruelas orgánicas</v>
          </cell>
        </row>
        <row r="27036">
          <cell r="E27036">
            <v>503158</v>
          </cell>
          <cell r="F27036" t="str">
            <v>Ciruelas orgánicas</v>
          </cell>
        </row>
        <row r="27037">
          <cell r="E27037">
            <v>503158</v>
          </cell>
          <cell r="F27037" t="str">
            <v>Ciruelas orgánicas</v>
          </cell>
        </row>
        <row r="27038">
          <cell r="E27038">
            <v>503158</v>
          </cell>
          <cell r="F27038" t="str">
            <v>Ciruelas orgánicas</v>
          </cell>
        </row>
        <row r="27039">
          <cell r="E27039">
            <v>503158</v>
          </cell>
          <cell r="F27039" t="str">
            <v>Ciruelas orgánicas</v>
          </cell>
        </row>
        <row r="27040">
          <cell r="E27040">
            <v>503158</v>
          </cell>
          <cell r="F27040" t="str">
            <v>Ciruelas orgánicas</v>
          </cell>
        </row>
        <row r="27041">
          <cell r="E27041">
            <v>503158</v>
          </cell>
          <cell r="F27041" t="str">
            <v>Ciruelas orgánicas</v>
          </cell>
        </row>
        <row r="27042">
          <cell r="E27042">
            <v>503158</v>
          </cell>
          <cell r="F27042" t="str">
            <v>Ciruelas orgánicas</v>
          </cell>
        </row>
        <row r="27043">
          <cell r="E27043">
            <v>503158</v>
          </cell>
          <cell r="F27043" t="str">
            <v>Ciruelas orgánicas</v>
          </cell>
        </row>
        <row r="27044">
          <cell r="E27044">
            <v>503158</v>
          </cell>
          <cell r="F27044" t="str">
            <v>Ciruelas orgánicas</v>
          </cell>
        </row>
        <row r="27045">
          <cell r="E27045">
            <v>503158</v>
          </cell>
          <cell r="F27045" t="str">
            <v>Ciruelas orgánicas</v>
          </cell>
        </row>
        <row r="27046">
          <cell r="E27046">
            <v>503158</v>
          </cell>
          <cell r="F27046" t="str">
            <v>Ciruelas orgánicas</v>
          </cell>
        </row>
        <row r="27047">
          <cell r="E27047">
            <v>503158</v>
          </cell>
          <cell r="F27047" t="str">
            <v>Ciruelas orgánicas</v>
          </cell>
        </row>
        <row r="27048">
          <cell r="E27048">
            <v>503158</v>
          </cell>
          <cell r="F27048" t="str">
            <v>Ciruelas orgánicas</v>
          </cell>
        </row>
        <row r="27049">
          <cell r="E27049">
            <v>503158</v>
          </cell>
          <cell r="F27049" t="str">
            <v>Ciruelas orgánicas</v>
          </cell>
        </row>
        <row r="27050">
          <cell r="E27050">
            <v>503158</v>
          </cell>
          <cell r="F27050" t="str">
            <v>Ciruelas orgánicas</v>
          </cell>
        </row>
        <row r="27051">
          <cell r="E27051">
            <v>503158</v>
          </cell>
          <cell r="F27051" t="str">
            <v>Ciruelas orgánicas</v>
          </cell>
        </row>
        <row r="27052">
          <cell r="E27052">
            <v>503158</v>
          </cell>
          <cell r="F27052" t="str">
            <v>Ciruelas orgánicas</v>
          </cell>
        </row>
        <row r="27053">
          <cell r="E27053">
            <v>503158</v>
          </cell>
          <cell r="F27053" t="str">
            <v>Ciruelas orgánicas</v>
          </cell>
        </row>
        <row r="27054">
          <cell r="E27054">
            <v>503158</v>
          </cell>
          <cell r="F27054" t="str">
            <v>Ciruelas orgánicas</v>
          </cell>
        </row>
        <row r="27055">
          <cell r="E27055">
            <v>503158</v>
          </cell>
          <cell r="F27055" t="str">
            <v>Ciruelas orgánicas</v>
          </cell>
        </row>
        <row r="27056">
          <cell r="E27056">
            <v>503158</v>
          </cell>
          <cell r="F27056" t="str">
            <v>Ciruelas orgánicas</v>
          </cell>
        </row>
        <row r="27057">
          <cell r="E27057">
            <v>503158</v>
          </cell>
          <cell r="F27057" t="str">
            <v>Ciruelas orgánicas</v>
          </cell>
        </row>
        <row r="27058">
          <cell r="E27058">
            <v>503158</v>
          </cell>
          <cell r="F27058" t="str">
            <v>Ciruelas orgánicas</v>
          </cell>
        </row>
        <row r="27059">
          <cell r="E27059">
            <v>503158</v>
          </cell>
          <cell r="F27059" t="str">
            <v>Ciruelas orgánicas</v>
          </cell>
        </row>
        <row r="27060">
          <cell r="E27060">
            <v>503158</v>
          </cell>
          <cell r="F27060" t="str">
            <v>Ciruelas orgánicas</v>
          </cell>
        </row>
        <row r="27061">
          <cell r="E27061">
            <v>503158</v>
          </cell>
          <cell r="F27061" t="str">
            <v>Ciruelas orgánicas</v>
          </cell>
        </row>
        <row r="27062">
          <cell r="E27062">
            <v>503158</v>
          </cell>
          <cell r="F27062" t="str">
            <v>Ciruelas orgánicas</v>
          </cell>
        </row>
        <row r="27063">
          <cell r="E27063">
            <v>503158</v>
          </cell>
          <cell r="F27063" t="str">
            <v>Ciruelas orgánicas</v>
          </cell>
        </row>
        <row r="27064">
          <cell r="E27064">
            <v>503158</v>
          </cell>
          <cell r="F27064" t="str">
            <v>Ciruelas orgánicas</v>
          </cell>
        </row>
        <row r="27065">
          <cell r="E27065">
            <v>503158</v>
          </cell>
          <cell r="F27065" t="str">
            <v>Ciruelas orgánicas</v>
          </cell>
        </row>
        <row r="27066">
          <cell r="E27066">
            <v>503158</v>
          </cell>
          <cell r="F27066" t="str">
            <v>Ciruelas orgánicas</v>
          </cell>
        </row>
        <row r="27067">
          <cell r="E27067">
            <v>503158</v>
          </cell>
          <cell r="F27067" t="str">
            <v>Ciruelas orgánicas</v>
          </cell>
        </row>
        <row r="27068">
          <cell r="E27068">
            <v>503158</v>
          </cell>
          <cell r="F27068" t="str">
            <v>Ciruelas orgánicas</v>
          </cell>
        </row>
        <row r="27069">
          <cell r="E27069">
            <v>503159</v>
          </cell>
          <cell r="F27069" t="str">
            <v>Granadas orgánicas</v>
          </cell>
        </row>
        <row r="27070">
          <cell r="E27070">
            <v>503159</v>
          </cell>
          <cell r="F27070" t="str">
            <v>Granadas orgánicas</v>
          </cell>
        </row>
        <row r="27071">
          <cell r="E27071">
            <v>503159</v>
          </cell>
          <cell r="F27071" t="str">
            <v>Granadas orgánicas</v>
          </cell>
        </row>
        <row r="27072">
          <cell r="E27072">
            <v>503159</v>
          </cell>
          <cell r="F27072" t="str">
            <v>Granadas orgánicas</v>
          </cell>
        </row>
        <row r="27073">
          <cell r="E27073">
            <v>503159</v>
          </cell>
          <cell r="F27073" t="str">
            <v>Granadas orgánicas</v>
          </cell>
        </row>
        <row r="27074">
          <cell r="E27074">
            <v>503159</v>
          </cell>
          <cell r="F27074" t="str">
            <v>Granadas orgánicas</v>
          </cell>
        </row>
        <row r="27075">
          <cell r="E27075">
            <v>503159</v>
          </cell>
          <cell r="F27075" t="str">
            <v>Granadas orgánicas</v>
          </cell>
        </row>
        <row r="27076">
          <cell r="E27076">
            <v>503159</v>
          </cell>
          <cell r="F27076" t="str">
            <v>Granadas orgánicas</v>
          </cell>
        </row>
        <row r="27077">
          <cell r="E27077">
            <v>503160</v>
          </cell>
          <cell r="F27077" t="str">
            <v>Pomelos orgánicos</v>
          </cell>
        </row>
        <row r="27078">
          <cell r="E27078">
            <v>503160</v>
          </cell>
          <cell r="F27078" t="str">
            <v>Pomelos orgánicos</v>
          </cell>
        </row>
        <row r="27079">
          <cell r="E27079">
            <v>503160</v>
          </cell>
          <cell r="F27079" t="str">
            <v>Pomelos orgánicos</v>
          </cell>
        </row>
        <row r="27080">
          <cell r="E27080">
            <v>503160</v>
          </cell>
          <cell r="F27080" t="str">
            <v>Pomelos orgánicos</v>
          </cell>
        </row>
        <row r="27081">
          <cell r="E27081">
            <v>503160</v>
          </cell>
          <cell r="F27081" t="str">
            <v>Pomelos orgánicos</v>
          </cell>
        </row>
        <row r="27082">
          <cell r="E27082">
            <v>503160</v>
          </cell>
          <cell r="F27082" t="str">
            <v>Pomelos orgánicos</v>
          </cell>
        </row>
        <row r="27083">
          <cell r="E27083">
            <v>503160</v>
          </cell>
          <cell r="F27083" t="str">
            <v>Pomelos orgánicos</v>
          </cell>
        </row>
        <row r="27084">
          <cell r="E27084">
            <v>503160</v>
          </cell>
          <cell r="F27084" t="str">
            <v>Pomelos orgánicos</v>
          </cell>
        </row>
        <row r="27085">
          <cell r="E27085">
            <v>503161</v>
          </cell>
          <cell r="F27085" t="str">
            <v>Membrillos orgánicos</v>
          </cell>
        </row>
        <row r="27086">
          <cell r="E27086">
            <v>503161</v>
          </cell>
          <cell r="F27086" t="str">
            <v>Membrillos orgánicos</v>
          </cell>
        </row>
        <row r="27087">
          <cell r="E27087">
            <v>503161</v>
          </cell>
          <cell r="F27087" t="str">
            <v>Membrillos orgánicos</v>
          </cell>
        </row>
        <row r="27088">
          <cell r="E27088">
            <v>503162</v>
          </cell>
          <cell r="F27088" t="str">
            <v>Frambuesas orgánicas</v>
          </cell>
        </row>
        <row r="27089">
          <cell r="E27089">
            <v>503162</v>
          </cell>
          <cell r="F27089" t="str">
            <v>Frambuesas orgánicas</v>
          </cell>
        </row>
        <row r="27090">
          <cell r="E27090">
            <v>503162</v>
          </cell>
          <cell r="F27090" t="str">
            <v>Frambuesas orgánicas</v>
          </cell>
        </row>
        <row r="27091">
          <cell r="E27091">
            <v>503162</v>
          </cell>
          <cell r="F27091" t="str">
            <v>Frambuesas orgánicas</v>
          </cell>
        </row>
        <row r="27092">
          <cell r="E27092">
            <v>503162</v>
          </cell>
          <cell r="F27092" t="str">
            <v>Frambuesas orgánicas</v>
          </cell>
        </row>
        <row r="27093">
          <cell r="E27093">
            <v>503162</v>
          </cell>
          <cell r="F27093" t="str">
            <v>Frambuesas orgánicas</v>
          </cell>
        </row>
        <row r="27094">
          <cell r="E27094">
            <v>503162</v>
          </cell>
          <cell r="F27094" t="str">
            <v>Frambuesas orgánicas</v>
          </cell>
        </row>
        <row r="27095">
          <cell r="E27095">
            <v>503162</v>
          </cell>
          <cell r="F27095" t="str">
            <v>Frambuesas orgánicas</v>
          </cell>
        </row>
        <row r="27096">
          <cell r="E27096">
            <v>503162</v>
          </cell>
          <cell r="F27096" t="str">
            <v>Frambuesas orgánicas</v>
          </cell>
        </row>
        <row r="27097">
          <cell r="E27097">
            <v>503162</v>
          </cell>
          <cell r="F27097" t="str">
            <v>Frambuesas orgánicas</v>
          </cell>
        </row>
        <row r="27098">
          <cell r="E27098">
            <v>503162</v>
          </cell>
          <cell r="F27098" t="str">
            <v>Frambuesas orgánicas</v>
          </cell>
        </row>
        <row r="27099">
          <cell r="E27099">
            <v>503162</v>
          </cell>
          <cell r="F27099" t="str">
            <v>Frambuesas orgánicas</v>
          </cell>
        </row>
        <row r="27100">
          <cell r="E27100">
            <v>503162</v>
          </cell>
          <cell r="F27100" t="str">
            <v>Frambuesas orgánicas</v>
          </cell>
        </row>
        <row r="27101">
          <cell r="E27101">
            <v>503162</v>
          </cell>
          <cell r="F27101" t="str">
            <v>Frambuesas orgánicas</v>
          </cell>
        </row>
        <row r="27102">
          <cell r="E27102">
            <v>503162</v>
          </cell>
          <cell r="F27102" t="str">
            <v>Frambuesas orgánicas</v>
          </cell>
        </row>
        <row r="27103">
          <cell r="E27103">
            <v>503162</v>
          </cell>
          <cell r="F27103" t="str">
            <v>Frambuesas orgánicas</v>
          </cell>
        </row>
        <row r="27104">
          <cell r="E27104">
            <v>503162</v>
          </cell>
          <cell r="F27104" t="str">
            <v>Frambuesas orgánicas</v>
          </cell>
        </row>
        <row r="27105">
          <cell r="E27105">
            <v>503162</v>
          </cell>
          <cell r="F27105" t="str">
            <v>Frambuesas orgánicas</v>
          </cell>
        </row>
        <row r="27106">
          <cell r="E27106">
            <v>503162</v>
          </cell>
          <cell r="F27106" t="str">
            <v>Frambuesas orgánicas</v>
          </cell>
        </row>
        <row r="27107">
          <cell r="E27107">
            <v>503162</v>
          </cell>
          <cell r="F27107" t="str">
            <v>Frambuesas orgánicas</v>
          </cell>
        </row>
        <row r="27108">
          <cell r="E27108">
            <v>503162</v>
          </cell>
          <cell r="F27108" t="str">
            <v>Frambuesas orgánicas</v>
          </cell>
        </row>
        <row r="27109">
          <cell r="E27109">
            <v>503162</v>
          </cell>
          <cell r="F27109" t="str">
            <v>Frambuesas orgánicas</v>
          </cell>
        </row>
        <row r="27110">
          <cell r="E27110">
            <v>503162</v>
          </cell>
          <cell r="F27110" t="str">
            <v>Frambuesas orgánicas</v>
          </cell>
        </row>
        <row r="27111">
          <cell r="E27111">
            <v>503162</v>
          </cell>
          <cell r="F27111" t="str">
            <v>Frambuesas orgánicas</v>
          </cell>
        </row>
        <row r="27112">
          <cell r="E27112">
            <v>503162</v>
          </cell>
          <cell r="F27112" t="str">
            <v>Frambuesas orgánicas</v>
          </cell>
        </row>
        <row r="27113">
          <cell r="E27113">
            <v>503162</v>
          </cell>
          <cell r="F27113" t="str">
            <v>Frambuesas orgánicas</v>
          </cell>
        </row>
        <row r="27114">
          <cell r="E27114">
            <v>503162</v>
          </cell>
          <cell r="F27114" t="str">
            <v>Frambuesas orgánicas</v>
          </cell>
        </row>
        <row r="27115">
          <cell r="E27115">
            <v>503162</v>
          </cell>
          <cell r="F27115" t="str">
            <v>Frambuesas orgánicas</v>
          </cell>
        </row>
        <row r="27116">
          <cell r="E27116">
            <v>503162</v>
          </cell>
          <cell r="F27116" t="str">
            <v>Frambuesas orgánicas</v>
          </cell>
        </row>
        <row r="27117">
          <cell r="E27117">
            <v>503163</v>
          </cell>
          <cell r="F27117" t="str">
            <v>Ruibarbos orgánicos</v>
          </cell>
        </row>
        <row r="27118">
          <cell r="E27118">
            <v>503163</v>
          </cell>
          <cell r="F27118" t="str">
            <v>Ruibarbos orgánicos</v>
          </cell>
        </row>
        <row r="27119">
          <cell r="E27119">
            <v>503163</v>
          </cell>
          <cell r="F27119" t="str">
            <v>Ruibarbos orgánicos</v>
          </cell>
        </row>
        <row r="27120">
          <cell r="E27120">
            <v>503163</v>
          </cell>
          <cell r="F27120" t="str">
            <v>Ruibarbos orgánicos</v>
          </cell>
        </row>
        <row r="27121">
          <cell r="E27121">
            <v>503163</v>
          </cell>
          <cell r="F27121" t="str">
            <v>Ruibarbos orgánicos</v>
          </cell>
        </row>
        <row r="27122">
          <cell r="E27122">
            <v>503163</v>
          </cell>
          <cell r="F27122" t="str">
            <v>Ruibarbos orgánicos</v>
          </cell>
        </row>
        <row r="27123">
          <cell r="E27123">
            <v>503163</v>
          </cell>
          <cell r="F27123" t="str">
            <v>Ruibarbos orgánicos</v>
          </cell>
        </row>
        <row r="27124">
          <cell r="E27124">
            <v>503163</v>
          </cell>
          <cell r="F27124" t="str">
            <v>Ruibarbos orgánicos</v>
          </cell>
        </row>
        <row r="27125">
          <cell r="E27125">
            <v>503163</v>
          </cell>
          <cell r="F27125" t="str">
            <v>Ruibarbos orgánicos</v>
          </cell>
        </row>
        <row r="27126">
          <cell r="E27126">
            <v>503163</v>
          </cell>
          <cell r="F27126" t="str">
            <v>Ruibarbos orgánicos</v>
          </cell>
        </row>
        <row r="27127">
          <cell r="E27127">
            <v>503164</v>
          </cell>
          <cell r="F27127" t="str">
            <v>Escaramujos orgánicos</v>
          </cell>
        </row>
        <row r="27128">
          <cell r="E27128">
            <v>503164</v>
          </cell>
          <cell r="F27128" t="str">
            <v>Escaramujos orgánicos</v>
          </cell>
        </row>
        <row r="27129">
          <cell r="E27129">
            <v>503164</v>
          </cell>
          <cell r="F27129" t="str">
            <v>Escaramujos orgánicos</v>
          </cell>
        </row>
        <row r="27130">
          <cell r="E27130">
            <v>503164</v>
          </cell>
          <cell r="F27130" t="str">
            <v>Escaramujos orgánicos</v>
          </cell>
        </row>
        <row r="27131">
          <cell r="E27131">
            <v>503165</v>
          </cell>
          <cell r="F27131" t="str">
            <v>Sapotes orgánicos</v>
          </cell>
        </row>
        <row r="27132">
          <cell r="E27132">
            <v>503165</v>
          </cell>
          <cell r="F27132" t="str">
            <v>Sapotes orgánicos</v>
          </cell>
        </row>
        <row r="27133">
          <cell r="E27133">
            <v>503166</v>
          </cell>
          <cell r="F27133" t="str">
            <v>Bayas saskatoon orgánicas</v>
          </cell>
        </row>
        <row r="27134">
          <cell r="E27134">
            <v>503166</v>
          </cell>
          <cell r="F27134" t="str">
            <v>Bayas saskatoon orgánicas</v>
          </cell>
        </row>
        <row r="27135">
          <cell r="E27135">
            <v>503166</v>
          </cell>
          <cell r="F27135" t="str">
            <v>Bayas saskatoon orgánicas</v>
          </cell>
        </row>
        <row r="27136">
          <cell r="E27136">
            <v>503166</v>
          </cell>
          <cell r="F27136" t="str">
            <v>Bayas saskatoon orgánicas</v>
          </cell>
        </row>
        <row r="27137">
          <cell r="E27137">
            <v>503167</v>
          </cell>
          <cell r="F27137" t="str">
            <v>Fresas orgánicas</v>
          </cell>
        </row>
        <row r="27138">
          <cell r="E27138">
            <v>503167</v>
          </cell>
          <cell r="F27138" t="str">
            <v>Fresas orgánicas</v>
          </cell>
        </row>
        <row r="27139">
          <cell r="E27139">
            <v>503167</v>
          </cell>
          <cell r="F27139" t="str">
            <v>Fresas orgánicas</v>
          </cell>
        </row>
        <row r="27140">
          <cell r="E27140">
            <v>503168</v>
          </cell>
          <cell r="F27140" t="str">
            <v>Manzanas dulces orgánicas</v>
          </cell>
        </row>
        <row r="27141">
          <cell r="E27141">
            <v>503168</v>
          </cell>
          <cell r="F27141" t="str">
            <v>Manzanas dulces orgánicas</v>
          </cell>
        </row>
        <row r="27142">
          <cell r="E27142">
            <v>503168</v>
          </cell>
          <cell r="F27142" t="str">
            <v>Manzanas dulces orgánicas</v>
          </cell>
        </row>
        <row r="27143">
          <cell r="E27143">
            <v>503169</v>
          </cell>
          <cell r="F27143" t="str">
            <v>Tamarillos orgánicos</v>
          </cell>
        </row>
        <row r="27144">
          <cell r="E27144">
            <v>503169</v>
          </cell>
          <cell r="F27144" t="str">
            <v>Tamarillos orgánicos</v>
          </cell>
        </row>
        <row r="27145">
          <cell r="E27145">
            <v>503169</v>
          </cell>
          <cell r="F27145" t="str">
            <v>Tamarillos orgánicos</v>
          </cell>
        </row>
        <row r="27146">
          <cell r="E27146">
            <v>503169</v>
          </cell>
          <cell r="F27146" t="str">
            <v>Tamarillos orgánicos</v>
          </cell>
        </row>
        <row r="27147">
          <cell r="E27147">
            <v>503169</v>
          </cell>
          <cell r="F27147" t="str">
            <v>Tamarillos orgánicos</v>
          </cell>
        </row>
        <row r="27148">
          <cell r="E27148">
            <v>503169</v>
          </cell>
          <cell r="F27148" t="str">
            <v>Tamarillos orgánicos</v>
          </cell>
        </row>
        <row r="27149">
          <cell r="E27149">
            <v>503170</v>
          </cell>
          <cell r="F27149" t="str">
            <v>Frutas Nominant orgánicas</v>
          </cell>
        </row>
        <row r="27150">
          <cell r="E27150">
            <v>503170</v>
          </cell>
          <cell r="F27150" t="str">
            <v>Frutas Nominant orgánicas</v>
          </cell>
        </row>
        <row r="27151">
          <cell r="E27151">
            <v>503170</v>
          </cell>
          <cell r="F27151" t="str">
            <v>Frutas Nominant orgánicas</v>
          </cell>
        </row>
        <row r="27152">
          <cell r="E27152">
            <v>503170</v>
          </cell>
          <cell r="F27152" t="str">
            <v>Frutas Nominant orgánicas</v>
          </cell>
        </row>
        <row r="27153">
          <cell r="E27153">
            <v>503170</v>
          </cell>
          <cell r="F27153" t="str">
            <v>Frutas Nominant orgánicas</v>
          </cell>
        </row>
        <row r="27154">
          <cell r="E27154">
            <v>503170</v>
          </cell>
          <cell r="F27154" t="str">
            <v>Frutas Nominant orgánicas</v>
          </cell>
        </row>
        <row r="27155">
          <cell r="E27155">
            <v>503170</v>
          </cell>
          <cell r="F27155" t="str">
            <v>Frutas Nominant orgánicas</v>
          </cell>
        </row>
        <row r="27156">
          <cell r="E27156">
            <v>503170</v>
          </cell>
          <cell r="F27156" t="str">
            <v>Frutas Nominant orgánicas</v>
          </cell>
        </row>
        <row r="27157">
          <cell r="E27157">
            <v>503170</v>
          </cell>
          <cell r="F27157" t="str">
            <v>Frutas Nominant orgánicas</v>
          </cell>
        </row>
        <row r="27158">
          <cell r="E27158">
            <v>503170</v>
          </cell>
          <cell r="F27158" t="str">
            <v>Frutas Nominant orgánicas</v>
          </cell>
        </row>
        <row r="27159">
          <cell r="E27159">
            <v>503170</v>
          </cell>
          <cell r="F27159" t="str">
            <v>Frutas Nominant orgánicas</v>
          </cell>
        </row>
        <row r="27160">
          <cell r="E27160">
            <v>503170</v>
          </cell>
          <cell r="F27160" t="str">
            <v>Frutas Nominant orgánicas</v>
          </cell>
        </row>
        <row r="27161">
          <cell r="E27161">
            <v>503170</v>
          </cell>
          <cell r="F27161" t="str">
            <v>Frutas Nominant orgánicas</v>
          </cell>
        </row>
        <row r="27162">
          <cell r="E27162">
            <v>503170</v>
          </cell>
          <cell r="F27162" t="str">
            <v>Frutas Nominant orgánicas</v>
          </cell>
        </row>
        <row r="27163">
          <cell r="E27163">
            <v>503170</v>
          </cell>
          <cell r="F27163" t="str">
            <v>Frutas Nominant orgánicas</v>
          </cell>
        </row>
        <row r="27164">
          <cell r="E27164">
            <v>503170</v>
          </cell>
          <cell r="F27164" t="str">
            <v>Frutas Nominant orgánicas</v>
          </cell>
        </row>
        <row r="27165">
          <cell r="E27165">
            <v>503170</v>
          </cell>
          <cell r="F27165" t="str">
            <v>Frutas Nominant orgánicas</v>
          </cell>
        </row>
        <row r="27166">
          <cell r="E27166">
            <v>503170</v>
          </cell>
          <cell r="F27166" t="str">
            <v>Frutas Nominant orgánicas</v>
          </cell>
        </row>
        <row r="27167">
          <cell r="E27167">
            <v>503170</v>
          </cell>
          <cell r="F27167" t="str">
            <v>Frutas Nominant orgánicas</v>
          </cell>
        </row>
        <row r="27168">
          <cell r="E27168">
            <v>503170</v>
          </cell>
          <cell r="F27168" t="str">
            <v>Frutas Nominant orgánicas</v>
          </cell>
        </row>
        <row r="27169">
          <cell r="E27169">
            <v>503170</v>
          </cell>
          <cell r="F27169" t="str">
            <v>Frutas Nominant orgánicas</v>
          </cell>
        </row>
        <row r="27170">
          <cell r="E27170">
            <v>503170</v>
          </cell>
          <cell r="F27170" t="str">
            <v>Frutas Nominant orgánicas</v>
          </cell>
        </row>
        <row r="27171">
          <cell r="E27171">
            <v>503170</v>
          </cell>
          <cell r="F27171" t="str">
            <v>Frutas Nominant orgánicas</v>
          </cell>
        </row>
        <row r="27172">
          <cell r="E27172">
            <v>503170</v>
          </cell>
          <cell r="F27172" t="str">
            <v>Frutas Nominant orgánicas</v>
          </cell>
        </row>
        <row r="27173">
          <cell r="E27173">
            <v>503170</v>
          </cell>
          <cell r="F27173" t="str">
            <v>Frutas Nominant orgánicas</v>
          </cell>
        </row>
        <row r="27174">
          <cell r="E27174">
            <v>503170</v>
          </cell>
          <cell r="F27174" t="str">
            <v>Frutas Nominant orgánicas</v>
          </cell>
        </row>
        <row r="27175">
          <cell r="E27175">
            <v>503170</v>
          </cell>
          <cell r="F27175" t="str">
            <v>Frutas Nominant orgánicas</v>
          </cell>
        </row>
        <row r="27176">
          <cell r="E27176">
            <v>503170</v>
          </cell>
          <cell r="F27176" t="str">
            <v>Frutas Nominant orgánicas</v>
          </cell>
        </row>
        <row r="27177">
          <cell r="E27177">
            <v>503170</v>
          </cell>
          <cell r="F27177" t="str">
            <v>Frutas Nominant orgánicas</v>
          </cell>
        </row>
        <row r="27178">
          <cell r="E27178">
            <v>503170</v>
          </cell>
          <cell r="F27178" t="str">
            <v>Frutas Nominant orgánicas</v>
          </cell>
        </row>
        <row r="27179">
          <cell r="E27179">
            <v>503170</v>
          </cell>
          <cell r="F27179" t="str">
            <v>Frutas Nominant orgánicas</v>
          </cell>
        </row>
        <row r="27180">
          <cell r="E27180">
            <v>503170</v>
          </cell>
          <cell r="F27180" t="str">
            <v>Frutas Nominant orgánicas</v>
          </cell>
        </row>
        <row r="27181">
          <cell r="E27181">
            <v>503170</v>
          </cell>
          <cell r="F27181" t="str">
            <v>Frutas Nominant orgánicas</v>
          </cell>
        </row>
        <row r="27182">
          <cell r="E27182">
            <v>503170</v>
          </cell>
          <cell r="F27182" t="str">
            <v>Frutas Nominant orgánicas</v>
          </cell>
        </row>
        <row r="27183">
          <cell r="E27183">
            <v>503170</v>
          </cell>
          <cell r="F27183" t="str">
            <v>Frutas Nominant orgánicas</v>
          </cell>
        </row>
        <row r="27184">
          <cell r="E27184">
            <v>503170</v>
          </cell>
          <cell r="F27184" t="str">
            <v>Frutas Nominant orgánicas</v>
          </cell>
        </row>
        <row r="27185">
          <cell r="E27185">
            <v>503170</v>
          </cell>
          <cell r="F27185" t="str">
            <v>Frutas Nominant orgánicas</v>
          </cell>
        </row>
        <row r="27186">
          <cell r="E27186">
            <v>503171</v>
          </cell>
          <cell r="F27186" t="str">
            <v>Aronias orgánicas</v>
          </cell>
        </row>
        <row r="27187">
          <cell r="E27187">
            <v>503171</v>
          </cell>
          <cell r="F27187" t="str">
            <v>Aronias orgánicas</v>
          </cell>
        </row>
        <row r="27188">
          <cell r="E27188">
            <v>503171</v>
          </cell>
          <cell r="F27188" t="str">
            <v>Aronias orgánicas</v>
          </cell>
        </row>
        <row r="27189">
          <cell r="E27189">
            <v>503171</v>
          </cell>
          <cell r="F27189" t="str">
            <v>Aronias orgánicas</v>
          </cell>
        </row>
        <row r="27190">
          <cell r="E27190">
            <v>503172</v>
          </cell>
          <cell r="F27190" t="str">
            <v>Aceitunas orgánicas</v>
          </cell>
        </row>
        <row r="27191">
          <cell r="E27191">
            <v>503172</v>
          </cell>
          <cell r="F27191" t="str">
            <v>Aceitunas orgánicas</v>
          </cell>
        </row>
        <row r="27192">
          <cell r="E27192">
            <v>503172</v>
          </cell>
          <cell r="F27192" t="str">
            <v>Aceitunas orgánicas</v>
          </cell>
        </row>
        <row r="27193">
          <cell r="E27193">
            <v>503172</v>
          </cell>
          <cell r="F27193" t="str">
            <v>Aceitunas orgánicas</v>
          </cell>
        </row>
        <row r="27194">
          <cell r="E27194">
            <v>503172</v>
          </cell>
          <cell r="F27194" t="str">
            <v>Aceitunas orgánicas</v>
          </cell>
        </row>
        <row r="27195">
          <cell r="E27195">
            <v>503172</v>
          </cell>
          <cell r="F27195" t="str">
            <v>Aceitunas orgánicas</v>
          </cell>
        </row>
        <row r="27196">
          <cell r="E27196">
            <v>503172</v>
          </cell>
          <cell r="F27196" t="str">
            <v>Aceitunas orgánicas</v>
          </cell>
        </row>
        <row r="27197">
          <cell r="E27197">
            <v>503172</v>
          </cell>
          <cell r="F27197" t="str">
            <v>Aceitunas orgánicas</v>
          </cell>
        </row>
        <row r="27198">
          <cell r="E27198">
            <v>503172</v>
          </cell>
          <cell r="F27198" t="str">
            <v>Aceitunas orgánicas</v>
          </cell>
        </row>
        <row r="27199">
          <cell r="E27199">
            <v>503172</v>
          </cell>
          <cell r="F27199" t="str">
            <v>Aceitunas orgánicas</v>
          </cell>
        </row>
        <row r="27200">
          <cell r="E27200">
            <v>503172</v>
          </cell>
          <cell r="F27200" t="str">
            <v>Aceitunas orgánicas</v>
          </cell>
        </row>
        <row r="27201">
          <cell r="E27201">
            <v>503172</v>
          </cell>
          <cell r="F27201" t="str">
            <v>Aceitunas orgánicas</v>
          </cell>
        </row>
        <row r="27202">
          <cell r="E27202">
            <v>503172</v>
          </cell>
          <cell r="F27202" t="str">
            <v>Aceitunas orgánicas</v>
          </cell>
        </row>
        <row r="27203">
          <cell r="E27203">
            <v>503172</v>
          </cell>
          <cell r="F27203" t="str">
            <v>Aceitunas orgánicas</v>
          </cell>
        </row>
        <row r="27204">
          <cell r="E27204">
            <v>503172</v>
          </cell>
          <cell r="F27204" t="str">
            <v>Aceitunas orgánicas</v>
          </cell>
        </row>
        <row r="27205">
          <cell r="E27205">
            <v>503172</v>
          </cell>
          <cell r="F27205" t="str">
            <v>Aceitunas orgánicas</v>
          </cell>
        </row>
        <row r="27206">
          <cell r="E27206">
            <v>503172</v>
          </cell>
          <cell r="F27206" t="str">
            <v>Aceitunas orgánicas</v>
          </cell>
        </row>
        <row r="27207">
          <cell r="E27207">
            <v>503172</v>
          </cell>
          <cell r="F27207" t="str">
            <v>Aceitunas orgánicas</v>
          </cell>
        </row>
        <row r="27208">
          <cell r="E27208">
            <v>503172</v>
          </cell>
          <cell r="F27208" t="str">
            <v>Aceitunas orgánicas</v>
          </cell>
        </row>
        <row r="27209">
          <cell r="E27209">
            <v>503172</v>
          </cell>
          <cell r="F27209" t="str">
            <v>Aceitunas orgánicas</v>
          </cell>
        </row>
        <row r="27210">
          <cell r="E27210">
            <v>503172</v>
          </cell>
          <cell r="F27210" t="str">
            <v>Aceitunas orgánicas</v>
          </cell>
        </row>
        <row r="27211">
          <cell r="E27211">
            <v>503172</v>
          </cell>
          <cell r="F27211" t="str">
            <v>Aceitunas orgánicas</v>
          </cell>
        </row>
        <row r="27212">
          <cell r="E27212">
            <v>503172</v>
          </cell>
          <cell r="F27212" t="str">
            <v>Aceitunas orgánicas</v>
          </cell>
        </row>
        <row r="27213">
          <cell r="E27213">
            <v>503172</v>
          </cell>
          <cell r="F27213" t="str">
            <v>Aceitunas orgánicas</v>
          </cell>
        </row>
        <row r="27214">
          <cell r="E27214">
            <v>503172</v>
          </cell>
          <cell r="F27214" t="str">
            <v>Aceitunas orgánicas</v>
          </cell>
        </row>
        <row r="27215">
          <cell r="E27215">
            <v>503172</v>
          </cell>
          <cell r="F27215" t="str">
            <v>Aceitunas orgánicas</v>
          </cell>
        </row>
        <row r="27216">
          <cell r="E27216">
            <v>503172</v>
          </cell>
          <cell r="F27216" t="str">
            <v>Aceitunas orgánicas</v>
          </cell>
        </row>
        <row r="27217">
          <cell r="E27217">
            <v>503172</v>
          </cell>
          <cell r="F27217" t="str">
            <v>Aceitunas orgánicas</v>
          </cell>
        </row>
        <row r="27218">
          <cell r="E27218">
            <v>503172</v>
          </cell>
          <cell r="F27218" t="str">
            <v>Aceitunas orgánicas</v>
          </cell>
        </row>
        <row r="27219">
          <cell r="E27219">
            <v>503172</v>
          </cell>
          <cell r="F27219" t="str">
            <v>Aceitunas orgánicas</v>
          </cell>
        </row>
        <row r="27220">
          <cell r="E27220">
            <v>503215</v>
          </cell>
          <cell r="F27220" t="str">
            <v>Manzanas secas</v>
          </cell>
        </row>
        <row r="27221">
          <cell r="E27221">
            <v>503215</v>
          </cell>
          <cell r="F27221" t="str">
            <v>Manzanas secas</v>
          </cell>
        </row>
        <row r="27222">
          <cell r="E27222">
            <v>503215</v>
          </cell>
          <cell r="F27222" t="str">
            <v>Manzanas secas</v>
          </cell>
        </row>
        <row r="27223">
          <cell r="E27223">
            <v>503215</v>
          </cell>
          <cell r="F27223" t="str">
            <v>Manzanas secas</v>
          </cell>
        </row>
        <row r="27224">
          <cell r="E27224">
            <v>503215</v>
          </cell>
          <cell r="F27224" t="str">
            <v>Manzanas secas</v>
          </cell>
        </row>
        <row r="27225">
          <cell r="E27225">
            <v>503215</v>
          </cell>
          <cell r="F27225" t="str">
            <v>Manzanas secas</v>
          </cell>
        </row>
        <row r="27226">
          <cell r="E27226">
            <v>503215</v>
          </cell>
          <cell r="F27226" t="str">
            <v>Manzanas secas</v>
          </cell>
        </row>
        <row r="27227">
          <cell r="E27227">
            <v>503215</v>
          </cell>
          <cell r="F27227" t="str">
            <v>Manzanas secas</v>
          </cell>
        </row>
        <row r="27228">
          <cell r="E27228">
            <v>503215</v>
          </cell>
          <cell r="F27228" t="str">
            <v>Manzanas secas</v>
          </cell>
        </row>
        <row r="27229">
          <cell r="E27229">
            <v>503215</v>
          </cell>
          <cell r="F27229" t="str">
            <v>Manzanas secas</v>
          </cell>
        </row>
        <row r="27230">
          <cell r="E27230">
            <v>503215</v>
          </cell>
          <cell r="F27230" t="str">
            <v>Manzanas secas</v>
          </cell>
        </row>
        <row r="27231">
          <cell r="E27231">
            <v>503215</v>
          </cell>
          <cell r="F27231" t="str">
            <v>Manzanas secas</v>
          </cell>
        </row>
        <row r="27232">
          <cell r="E27232">
            <v>503215</v>
          </cell>
          <cell r="F27232" t="str">
            <v>Manzanas secas</v>
          </cell>
        </row>
        <row r="27233">
          <cell r="E27233">
            <v>503215</v>
          </cell>
          <cell r="F27233" t="str">
            <v>Manzanas secas</v>
          </cell>
        </row>
        <row r="27234">
          <cell r="E27234">
            <v>503215</v>
          </cell>
          <cell r="F27234" t="str">
            <v>Manzanas secas</v>
          </cell>
        </row>
        <row r="27235">
          <cell r="E27235">
            <v>503215</v>
          </cell>
          <cell r="F27235" t="str">
            <v>Manzanas secas</v>
          </cell>
        </row>
        <row r="27236">
          <cell r="E27236">
            <v>503215</v>
          </cell>
          <cell r="F27236" t="str">
            <v>Manzanas secas</v>
          </cell>
        </row>
        <row r="27237">
          <cell r="E27237">
            <v>503215</v>
          </cell>
          <cell r="F27237" t="str">
            <v>Manzanas secas</v>
          </cell>
        </row>
        <row r="27238">
          <cell r="E27238">
            <v>503215</v>
          </cell>
          <cell r="F27238" t="str">
            <v>Manzanas secas</v>
          </cell>
        </row>
        <row r="27239">
          <cell r="E27239">
            <v>503215</v>
          </cell>
          <cell r="F27239" t="str">
            <v>Manzanas secas</v>
          </cell>
        </row>
        <row r="27240">
          <cell r="E27240">
            <v>503215</v>
          </cell>
          <cell r="F27240" t="str">
            <v>Manzanas secas</v>
          </cell>
        </row>
        <row r="27241">
          <cell r="E27241">
            <v>503215</v>
          </cell>
          <cell r="F27241" t="str">
            <v>Manzanas secas</v>
          </cell>
        </row>
        <row r="27242">
          <cell r="E27242">
            <v>503215</v>
          </cell>
          <cell r="F27242" t="str">
            <v>Manzanas secas</v>
          </cell>
        </row>
        <row r="27243">
          <cell r="E27243">
            <v>503215</v>
          </cell>
          <cell r="F27243" t="str">
            <v>Manzanas secas</v>
          </cell>
        </row>
        <row r="27244">
          <cell r="E27244">
            <v>503215</v>
          </cell>
          <cell r="F27244" t="str">
            <v>Manzanas secas</v>
          </cell>
        </row>
        <row r="27245">
          <cell r="E27245">
            <v>503215</v>
          </cell>
          <cell r="F27245" t="str">
            <v>Manzanas secas</v>
          </cell>
        </row>
        <row r="27246">
          <cell r="E27246">
            <v>503215</v>
          </cell>
          <cell r="F27246" t="str">
            <v>Manzanas secas</v>
          </cell>
        </row>
        <row r="27247">
          <cell r="E27247">
            <v>503215</v>
          </cell>
          <cell r="F27247" t="str">
            <v>Manzanas secas</v>
          </cell>
        </row>
        <row r="27248">
          <cell r="E27248">
            <v>503215</v>
          </cell>
          <cell r="F27248" t="str">
            <v>Manzanas secas</v>
          </cell>
        </row>
        <row r="27249">
          <cell r="E27249">
            <v>503215</v>
          </cell>
          <cell r="F27249" t="str">
            <v>Manzanas secas</v>
          </cell>
        </row>
        <row r="27250">
          <cell r="E27250">
            <v>503215</v>
          </cell>
          <cell r="F27250" t="str">
            <v>Manzanas secas</v>
          </cell>
        </row>
        <row r="27251">
          <cell r="E27251">
            <v>503215</v>
          </cell>
          <cell r="F27251" t="str">
            <v>Manzanas secas</v>
          </cell>
        </row>
        <row r="27252">
          <cell r="E27252">
            <v>503215</v>
          </cell>
          <cell r="F27252" t="str">
            <v>Manzanas secas</v>
          </cell>
        </row>
        <row r="27253">
          <cell r="E27253">
            <v>503215</v>
          </cell>
          <cell r="F27253" t="str">
            <v>Manzanas secas</v>
          </cell>
        </row>
        <row r="27254">
          <cell r="E27254">
            <v>503215</v>
          </cell>
          <cell r="F27254" t="str">
            <v>Manzanas secas</v>
          </cell>
        </row>
        <row r="27255">
          <cell r="E27255">
            <v>503215</v>
          </cell>
          <cell r="F27255" t="str">
            <v>Manzanas secas</v>
          </cell>
        </row>
        <row r="27256">
          <cell r="E27256">
            <v>503215</v>
          </cell>
          <cell r="F27256" t="str">
            <v>Manzanas secas</v>
          </cell>
        </row>
        <row r="27257">
          <cell r="E27257">
            <v>503215</v>
          </cell>
          <cell r="F27257" t="str">
            <v>Manzanas secas</v>
          </cell>
        </row>
        <row r="27258">
          <cell r="E27258">
            <v>503215</v>
          </cell>
          <cell r="F27258" t="str">
            <v>Manzanas secas</v>
          </cell>
        </row>
        <row r="27259">
          <cell r="E27259">
            <v>503215</v>
          </cell>
          <cell r="F27259" t="str">
            <v>Manzanas secas</v>
          </cell>
        </row>
        <row r="27260">
          <cell r="E27260">
            <v>503215</v>
          </cell>
          <cell r="F27260" t="str">
            <v>Manzanas secas</v>
          </cell>
        </row>
        <row r="27261">
          <cell r="E27261">
            <v>503215</v>
          </cell>
          <cell r="F27261" t="str">
            <v>Manzanas secas</v>
          </cell>
        </row>
        <row r="27262">
          <cell r="E27262">
            <v>503215</v>
          </cell>
          <cell r="F27262" t="str">
            <v>Manzanas secas</v>
          </cell>
        </row>
        <row r="27263">
          <cell r="E27263">
            <v>503215</v>
          </cell>
          <cell r="F27263" t="str">
            <v>Manzanas secas</v>
          </cell>
        </row>
        <row r="27264">
          <cell r="E27264">
            <v>503215</v>
          </cell>
          <cell r="F27264" t="str">
            <v>Manzanas secas</v>
          </cell>
        </row>
        <row r="27265">
          <cell r="E27265">
            <v>503215</v>
          </cell>
          <cell r="F27265" t="str">
            <v>Manzanas secas</v>
          </cell>
        </row>
        <row r="27266">
          <cell r="E27266">
            <v>503215</v>
          </cell>
          <cell r="F27266" t="str">
            <v>Manzanas secas</v>
          </cell>
        </row>
        <row r="27267">
          <cell r="E27267">
            <v>503215</v>
          </cell>
          <cell r="F27267" t="str">
            <v>Manzanas secas</v>
          </cell>
        </row>
        <row r="27268">
          <cell r="E27268">
            <v>503215</v>
          </cell>
          <cell r="F27268" t="str">
            <v>Manzanas secas</v>
          </cell>
        </row>
        <row r="27269">
          <cell r="E27269">
            <v>503215</v>
          </cell>
          <cell r="F27269" t="str">
            <v>Manzanas secas</v>
          </cell>
        </row>
        <row r="27270">
          <cell r="E27270">
            <v>503215</v>
          </cell>
          <cell r="F27270" t="str">
            <v>Manzanas secas</v>
          </cell>
        </row>
        <row r="27271">
          <cell r="E27271">
            <v>503215</v>
          </cell>
          <cell r="F27271" t="str">
            <v>Manzanas secas</v>
          </cell>
        </row>
        <row r="27272">
          <cell r="E27272">
            <v>503215</v>
          </cell>
          <cell r="F27272" t="str">
            <v>Manzanas secas</v>
          </cell>
        </row>
        <row r="27273">
          <cell r="E27273">
            <v>503215</v>
          </cell>
          <cell r="F27273" t="str">
            <v>Manzanas secas</v>
          </cell>
        </row>
        <row r="27274">
          <cell r="E27274">
            <v>503215</v>
          </cell>
          <cell r="F27274" t="str">
            <v>Manzanas secas</v>
          </cell>
        </row>
        <row r="27275">
          <cell r="E27275">
            <v>503215</v>
          </cell>
          <cell r="F27275" t="str">
            <v>Manzanas secas</v>
          </cell>
        </row>
        <row r="27276">
          <cell r="E27276">
            <v>503215</v>
          </cell>
          <cell r="F27276" t="str">
            <v>Manzanas secas</v>
          </cell>
        </row>
        <row r="27277">
          <cell r="E27277">
            <v>503215</v>
          </cell>
          <cell r="F27277" t="str">
            <v>Manzanas secas</v>
          </cell>
        </row>
        <row r="27278">
          <cell r="E27278">
            <v>503215</v>
          </cell>
          <cell r="F27278" t="str">
            <v>Manzanas secas</v>
          </cell>
        </row>
        <row r="27279">
          <cell r="E27279">
            <v>503215</v>
          </cell>
          <cell r="F27279" t="str">
            <v>Manzanas secas</v>
          </cell>
        </row>
        <row r="27280">
          <cell r="E27280">
            <v>503215</v>
          </cell>
          <cell r="F27280" t="str">
            <v>Manzanas secas</v>
          </cell>
        </row>
        <row r="27281">
          <cell r="E27281">
            <v>503215</v>
          </cell>
          <cell r="F27281" t="str">
            <v>Manzanas secas</v>
          </cell>
        </row>
        <row r="27282">
          <cell r="E27282">
            <v>503215</v>
          </cell>
          <cell r="F27282" t="str">
            <v>Manzanas secas</v>
          </cell>
        </row>
        <row r="27283">
          <cell r="E27283">
            <v>503215</v>
          </cell>
          <cell r="F27283" t="str">
            <v>Manzanas secas</v>
          </cell>
        </row>
        <row r="27284">
          <cell r="E27284">
            <v>503215</v>
          </cell>
          <cell r="F27284" t="str">
            <v>Manzanas secas</v>
          </cell>
        </row>
        <row r="27285">
          <cell r="E27285">
            <v>503215</v>
          </cell>
          <cell r="F27285" t="str">
            <v>Manzanas secas</v>
          </cell>
        </row>
        <row r="27286">
          <cell r="E27286">
            <v>503215</v>
          </cell>
          <cell r="F27286" t="str">
            <v>Manzanas secas</v>
          </cell>
        </row>
        <row r="27287">
          <cell r="E27287">
            <v>503215</v>
          </cell>
          <cell r="F27287" t="str">
            <v>Manzanas secas</v>
          </cell>
        </row>
        <row r="27288">
          <cell r="E27288">
            <v>503215</v>
          </cell>
          <cell r="F27288" t="str">
            <v>Manzanas secas</v>
          </cell>
        </row>
        <row r="27289">
          <cell r="E27289">
            <v>503215</v>
          </cell>
          <cell r="F27289" t="str">
            <v>Manzanas secas</v>
          </cell>
        </row>
        <row r="27290">
          <cell r="E27290">
            <v>503215</v>
          </cell>
          <cell r="F27290" t="str">
            <v>Manzanas secas</v>
          </cell>
        </row>
        <row r="27291">
          <cell r="E27291">
            <v>503215</v>
          </cell>
          <cell r="F27291" t="str">
            <v>Manzanas secas</v>
          </cell>
        </row>
        <row r="27292">
          <cell r="E27292">
            <v>503215</v>
          </cell>
          <cell r="F27292" t="str">
            <v>Manzanas secas</v>
          </cell>
        </row>
        <row r="27293">
          <cell r="E27293">
            <v>503215</v>
          </cell>
          <cell r="F27293" t="str">
            <v>Manzanas secas</v>
          </cell>
        </row>
        <row r="27294">
          <cell r="E27294">
            <v>503215</v>
          </cell>
          <cell r="F27294" t="str">
            <v>Manzanas secas</v>
          </cell>
        </row>
        <row r="27295">
          <cell r="E27295">
            <v>503215</v>
          </cell>
          <cell r="F27295" t="str">
            <v>Manzanas secas</v>
          </cell>
        </row>
        <row r="27296">
          <cell r="E27296">
            <v>503215</v>
          </cell>
          <cell r="F27296" t="str">
            <v>Manzanas secas</v>
          </cell>
        </row>
        <row r="27297">
          <cell r="E27297">
            <v>503215</v>
          </cell>
          <cell r="F27297" t="str">
            <v>Manzanas secas</v>
          </cell>
        </row>
        <row r="27298">
          <cell r="E27298">
            <v>503215</v>
          </cell>
          <cell r="F27298" t="str">
            <v>Manzanas secas</v>
          </cell>
        </row>
        <row r="27299">
          <cell r="E27299">
            <v>503215</v>
          </cell>
          <cell r="F27299" t="str">
            <v>Manzanas secas</v>
          </cell>
        </row>
        <row r="27300">
          <cell r="E27300">
            <v>503215</v>
          </cell>
          <cell r="F27300" t="str">
            <v>Manzanas secas</v>
          </cell>
        </row>
        <row r="27301">
          <cell r="E27301">
            <v>503215</v>
          </cell>
          <cell r="F27301" t="str">
            <v>Manzanas secas</v>
          </cell>
        </row>
        <row r="27302">
          <cell r="E27302">
            <v>503215</v>
          </cell>
          <cell r="F27302" t="str">
            <v>Manzanas secas</v>
          </cell>
        </row>
        <row r="27303">
          <cell r="E27303">
            <v>503215</v>
          </cell>
          <cell r="F27303" t="str">
            <v>Manzanas secas</v>
          </cell>
        </row>
        <row r="27304">
          <cell r="E27304">
            <v>503215</v>
          </cell>
          <cell r="F27304" t="str">
            <v>Manzanas secas</v>
          </cell>
        </row>
        <row r="27305">
          <cell r="E27305">
            <v>503215</v>
          </cell>
          <cell r="F27305" t="str">
            <v>Manzanas secas</v>
          </cell>
        </row>
        <row r="27306">
          <cell r="E27306">
            <v>503215</v>
          </cell>
          <cell r="F27306" t="str">
            <v>Manzanas secas</v>
          </cell>
        </row>
        <row r="27307">
          <cell r="E27307">
            <v>503215</v>
          </cell>
          <cell r="F27307" t="str">
            <v>Manzanas secas</v>
          </cell>
        </row>
        <row r="27308">
          <cell r="E27308">
            <v>503215</v>
          </cell>
          <cell r="F27308" t="str">
            <v>Manzanas secas</v>
          </cell>
        </row>
        <row r="27309">
          <cell r="E27309">
            <v>503215</v>
          </cell>
          <cell r="F27309" t="str">
            <v>Manzanas secas</v>
          </cell>
        </row>
        <row r="27310">
          <cell r="E27310">
            <v>503215</v>
          </cell>
          <cell r="F27310" t="str">
            <v>Manzanas secas</v>
          </cell>
        </row>
        <row r="27311">
          <cell r="E27311">
            <v>503215</v>
          </cell>
          <cell r="F27311" t="str">
            <v>Manzanas secas</v>
          </cell>
        </row>
        <row r="27312">
          <cell r="E27312">
            <v>503215</v>
          </cell>
          <cell r="F27312" t="str">
            <v>Manzanas secas</v>
          </cell>
        </row>
        <row r="27313">
          <cell r="E27313">
            <v>503215</v>
          </cell>
          <cell r="F27313" t="str">
            <v>Manzanas secas</v>
          </cell>
        </row>
        <row r="27314">
          <cell r="E27314">
            <v>503215</v>
          </cell>
          <cell r="F27314" t="str">
            <v>Manzanas secas</v>
          </cell>
        </row>
        <row r="27315">
          <cell r="E27315">
            <v>503215</v>
          </cell>
          <cell r="F27315" t="str">
            <v>Manzanas secas</v>
          </cell>
        </row>
        <row r="27316">
          <cell r="E27316">
            <v>503216</v>
          </cell>
          <cell r="F27316" t="str">
            <v>Albaricoques secos</v>
          </cell>
        </row>
        <row r="27317">
          <cell r="E27317">
            <v>503216</v>
          </cell>
          <cell r="F27317" t="str">
            <v>Albaricoques secos</v>
          </cell>
        </row>
        <row r="27318">
          <cell r="E27318">
            <v>503216</v>
          </cell>
          <cell r="F27318" t="str">
            <v>Albaricoques secos</v>
          </cell>
        </row>
        <row r="27319">
          <cell r="E27319">
            <v>503216</v>
          </cell>
          <cell r="F27319" t="str">
            <v>Albaricoques secos</v>
          </cell>
        </row>
        <row r="27320">
          <cell r="E27320">
            <v>503216</v>
          </cell>
          <cell r="F27320" t="str">
            <v>Albaricoques secos</v>
          </cell>
        </row>
        <row r="27321">
          <cell r="E27321">
            <v>503216</v>
          </cell>
          <cell r="F27321" t="str">
            <v>Albaricoques secos</v>
          </cell>
        </row>
        <row r="27322">
          <cell r="E27322">
            <v>503216</v>
          </cell>
          <cell r="F27322" t="str">
            <v>Albaricoques secos</v>
          </cell>
        </row>
        <row r="27323">
          <cell r="E27323">
            <v>503216</v>
          </cell>
          <cell r="F27323" t="str">
            <v>Albaricoques secos</v>
          </cell>
        </row>
        <row r="27324">
          <cell r="E27324">
            <v>503216</v>
          </cell>
          <cell r="F27324" t="str">
            <v>Albaricoques secos</v>
          </cell>
        </row>
        <row r="27325">
          <cell r="E27325">
            <v>503216</v>
          </cell>
          <cell r="F27325" t="str">
            <v>Albaricoques secos</v>
          </cell>
        </row>
        <row r="27326">
          <cell r="E27326">
            <v>503216</v>
          </cell>
          <cell r="F27326" t="str">
            <v>Albaricoques secos</v>
          </cell>
        </row>
        <row r="27327">
          <cell r="E27327">
            <v>503216</v>
          </cell>
          <cell r="F27327" t="str">
            <v>Albaricoques secos</v>
          </cell>
        </row>
        <row r="27328">
          <cell r="E27328">
            <v>503216</v>
          </cell>
          <cell r="F27328" t="str">
            <v>Albaricoques secos</v>
          </cell>
        </row>
        <row r="27329">
          <cell r="E27329">
            <v>503216</v>
          </cell>
          <cell r="F27329" t="str">
            <v>Albaricoques secos</v>
          </cell>
        </row>
        <row r="27330">
          <cell r="E27330">
            <v>503216</v>
          </cell>
          <cell r="F27330" t="str">
            <v>Albaricoques secos</v>
          </cell>
        </row>
        <row r="27331">
          <cell r="E27331">
            <v>503216</v>
          </cell>
          <cell r="F27331" t="str">
            <v>Albaricoques secos</v>
          </cell>
        </row>
        <row r="27332">
          <cell r="E27332">
            <v>503216</v>
          </cell>
          <cell r="F27332" t="str">
            <v>Albaricoques secos</v>
          </cell>
        </row>
        <row r="27333">
          <cell r="E27333">
            <v>503216</v>
          </cell>
          <cell r="F27333" t="str">
            <v>Albaricoques secos</v>
          </cell>
        </row>
        <row r="27334">
          <cell r="E27334">
            <v>503216</v>
          </cell>
          <cell r="F27334" t="str">
            <v>Albaricoques secos</v>
          </cell>
        </row>
        <row r="27335">
          <cell r="E27335">
            <v>503216</v>
          </cell>
          <cell r="F27335" t="str">
            <v>Albaricoques secos</v>
          </cell>
        </row>
        <row r="27336">
          <cell r="E27336">
            <v>503216</v>
          </cell>
          <cell r="F27336" t="str">
            <v>Albaricoques secos</v>
          </cell>
        </row>
        <row r="27337">
          <cell r="E27337">
            <v>503216</v>
          </cell>
          <cell r="F27337" t="str">
            <v>Albaricoques secos</v>
          </cell>
        </row>
        <row r="27338">
          <cell r="E27338">
            <v>503216</v>
          </cell>
          <cell r="F27338" t="str">
            <v>Albaricoques secos</v>
          </cell>
        </row>
        <row r="27339">
          <cell r="E27339">
            <v>503216</v>
          </cell>
          <cell r="F27339" t="str">
            <v>Albaricoques secos</v>
          </cell>
        </row>
        <row r="27340">
          <cell r="E27340">
            <v>503216</v>
          </cell>
          <cell r="F27340" t="str">
            <v>Albaricoques secos</v>
          </cell>
        </row>
        <row r="27341">
          <cell r="E27341">
            <v>503216</v>
          </cell>
          <cell r="F27341" t="str">
            <v>Albaricoques secos</v>
          </cell>
        </row>
        <row r="27342">
          <cell r="E27342">
            <v>503216</v>
          </cell>
          <cell r="F27342" t="str">
            <v>Albaricoques secos</v>
          </cell>
        </row>
        <row r="27343">
          <cell r="E27343">
            <v>503216</v>
          </cell>
          <cell r="F27343" t="str">
            <v>Albaricoques secos</v>
          </cell>
        </row>
        <row r="27344">
          <cell r="E27344">
            <v>503216</v>
          </cell>
          <cell r="F27344" t="str">
            <v>Albaricoques secos</v>
          </cell>
        </row>
        <row r="27345">
          <cell r="E27345">
            <v>503216</v>
          </cell>
          <cell r="F27345" t="str">
            <v>Albaricoques secos</v>
          </cell>
        </row>
        <row r="27346">
          <cell r="E27346">
            <v>503216</v>
          </cell>
          <cell r="F27346" t="str">
            <v>Albaricoques secos</v>
          </cell>
        </row>
        <row r="27347">
          <cell r="E27347">
            <v>503216</v>
          </cell>
          <cell r="F27347" t="str">
            <v>Albaricoques secos</v>
          </cell>
        </row>
        <row r="27348">
          <cell r="E27348">
            <v>503216</v>
          </cell>
          <cell r="F27348" t="str">
            <v>Albaricoques secos</v>
          </cell>
        </row>
        <row r="27349">
          <cell r="E27349">
            <v>503216</v>
          </cell>
          <cell r="F27349" t="str">
            <v>Albaricoques secos</v>
          </cell>
        </row>
        <row r="27350">
          <cell r="E27350">
            <v>503216</v>
          </cell>
          <cell r="F27350" t="str">
            <v>Albaricoques secos</v>
          </cell>
        </row>
        <row r="27351">
          <cell r="E27351">
            <v>503216</v>
          </cell>
          <cell r="F27351" t="str">
            <v>Albaricoques secos</v>
          </cell>
        </row>
        <row r="27352">
          <cell r="E27352">
            <v>503216</v>
          </cell>
          <cell r="F27352" t="str">
            <v>Albaricoques secos</v>
          </cell>
        </row>
        <row r="27353">
          <cell r="E27353">
            <v>503216</v>
          </cell>
          <cell r="F27353" t="str">
            <v>Albaricoques secos</v>
          </cell>
        </row>
        <row r="27354">
          <cell r="E27354">
            <v>503216</v>
          </cell>
          <cell r="F27354" t="str">
            <v>Albaricoques secos</v>
          </cell>
        </row>
        <row r="27355">
          <cell r="E27355">
            <v>503216</v>
          </cell>
          <cell r="F27355" t="str">
            <v>Albaricoques secos</v>
          </cell>
        </row>
        <row r="27356">
          <cell r="E27356">
            <v>503216</v>
          </cell>
          <cell r="F27356" t="str">
            <v>Albaricoques secos</v>
          </cell>
        </row>
        <row r="27357">
          <cell r="E27357">
            <v>503216</v>
          </cell>
          <cell r="F27357" t="str">
            <v>Albaricoques secos</v>
          </cell>
        </row>
        <row r="27358">
          <cell r="E27358">
            <v>503216</v>
          </cell>
          <cell r="F27358" t="str">
            <v>Albaricoques secos</v>
          </cell>
        </row>
        <row r="27359">
          <cell r="E27359">
            <v>503216</v>
          </cell>
          <cell r="F27359" t="str">
            <v>Albaricoques secos</v>
          </cell>
        </row>
        <row r="27360">
          <cell r="E27360">
            <v>503216</v>
          </cell>
          <cell r="F27360" t="str">
            <v>Albaricoques secos</v>
          </cell>
        </row>
        <row r="27361">
          <cell r="E27361">
            <v>503216</v>
          </cell>
          <cell r="F27361" t="str">
            <v>Albaricoques secos</v>
          </cell>
        </row>
        <row r="27362">
          <cell r="E27362">
            <v>503216</v>
          </cell>
          <cell r="F27362" t="str">
            <v>Albaricoques secos</v>
          </cell>
        </row>
        <row r="27363">
          <cell r="E27363">
            <v>503216</v>
          </cell>
          <cell r="F27363" t="str">
            <v>Albaricoques secos</v>
          </cell>
        </row>
        <row r="27364">
          <cell r="E27364">
            <v>503216</v>
          </cell>
          <cell r="F27364" t="str">
            <v>Albaricoques secos</v>
          </cell>
        </row>
        <row r="27365">
          <cell r="E27365">
            <v>503216</v>
          </cell>
          <cell r="F27365" t="str">
            <v>Albaricoques secos</v>
          </cell>
        </row>
        <row r="27366">
          <cell r="E27366">
            <v>503216</v>
          </cell>
          <cell r="F27366" t="str">
            <v>Albaricoques secos</v>
          </cell>
        </row>
        <row r="27367">
          <cell r="E27367">
            <v>503216</v>
          </cell>
          <cell r="F27367" t="str">
            <v>Albaricoques secos</v>
          </cell>
        </row>
        <row r="27368">
          <cell r="E27368">
            <v>503216</v>
          </cell>
          <cell r="F27368" t="str">
            <v>Albaricoques secos</v>
          </cell>
        </row>
        <row r="27369">
          <cell r="E27369">
            <v>503216</v>
          </cell>
          <cell r="F27369" t="str">
            <v>Albaricoques secos</v>
          </cell>
        </row>
        <row r="27370">
          <cell r="E27370">
            <v>503216</v>
          </cell>
          <cell r="F27370" t="str">
            <v>Albaricoques secos</v>
          </cell>
        </row>
        <row r="27371">
          <cell r="E27371">
            <v>503217</v>
          </cell>
          <cell r="F27371" t="str">
            <v>Bananos secos</v>
          </cell>
        </row>
        <row r="27372">
          <cell r="E27372">
            <v>503217</v>
          </cell>
          <cell r="F27372" t="str">
            <v>Bananos secos</v>
          </cell>
        </row>
        <row r="27373">
          <cell r="E27373">
            <v>503217</v>
          </cell>
          <cell r="F27373" t="str">
            <v>Bananos secos</v>
          </cell>
        </row>
        <row r="27374">
          <cell r="E27374">
            <v>503217</v>
          </cell>
          <cell r="F27374" t="str">
            <v>Bananos secos</v>
          </cell>
        </row>
        <row r="27375">
          <cell r="E27375">
            <v>503217</v>
          </cell>
          <cell r="F27375" t="str">
            <v>Bananos secos</v>
          </cell>
        </row>
        <row r="27376">
          <cell r="E27376">
            <v>503217</v>
          </cell>
          <cell r="F27376" t="str">
            <v>Bananos secos</v>
          </cell>
        </row>
        <row r="27377">
          <cell r="E27377">
            <v>503217</v>
          </cell>
          <cell r="F27377" t="str">
            <v>Bananos secos</v>
          </cell>
        </row>
        <row r="27378">
          <cell r="E27378">
            <v>503217</v>
          </cell>
          <cell r="F27378" t="str">
            <v>Bananos secos</v>
          </cell>
        </row>
        <row r="27379">
          <cell r="E27379">
            <v>503217</v>
          </cell>
          <cell r="F27379" t="str">
            <v>Bananos secos</v>
          </cell>
        </row>
        <row r="27380">
          <cell r="E27380">
            <v>503217</v>
          </cell>
          <cell r="F27380" t="str">
            <v>Bananos secos</v>
          </cell>
        </row>
        <row r="27381">
          <cell r="E27381">
            <v>503217</v>
          </cell>
          <cell r="F27381" t="str">
            <v>Bananos secos</v>
          </cell>
        </row>
        <row r="27382">
          <cell r="E27382">
            <v>503217</v>
          </cell>
          <cell r="F27382" t="str">
            <v>Bananos secos</v>
          </cell>
        </row>
        <row r="27383">
          <cell r="E27383">
            <v>503217</v>
          </cell>
          <cell r="F27383" t="str">
            <v>Bananos secos</v>
          </cell>
        </row>
        <row r="27384">
          <cell r="E27384">
            <v>503217</v>
          </cell>
          <cell r="F27384" t="str">
            <v>Bananos secos</v>
          </cell>
        </row>
        <row r="27385">
          <cell r="E27385">
            <v>503217</v>
          </cell>
          <cell r="F27385" t="str">
            <v>Bananos secos</v>
          </cell>
        </row>
        <row r="27386">
          <cell r="E27386">
            <v>503218</v>
          </cell>
          <cell r="F27386" t="str">
            <v>Barberries secos</v>
          </cell>
        </row>
        <row r="27387">
          <cell r="E27387">
            <v>503218</v>
          </cell>
          <cell r="F27387" t="str">
            <v>Barberries secos</v>
          </cell>
        </row>
        <row r="27388">
          <cell r="E27388">
            <v>503218</v>
          </cell>
          <cell r="F27388" t="str">
            <v>Barberries secos</v>
          </cell>
        </row>
        <row r="27389">
          <cell r="E27389">
            <v>503218</v>
          </cell>
          <cell r="F27389" t="str">
            <v>Barberries secos</v>
          </cell>
        </row>
        <row r="27390">
          <cell r="E27390">
            <v>503218</v>
          </cell>
          <cell r="F27390" t="str">
            <v>Barberries secos</v>
          </cell>
        </row>
        <row r="27391">
          <cell r="E27391">
            <v>503218</v>
          </cell>
          <cell r="F27391" t="str">
            <v>Barberries secos</v>
          </cell>
        </row>
        <row r="27392">
          <cell r="E27392">
            <v>503218</v>
          </cell>
          <cell r="F27392" t="str">
            <v>Barberries secos</v>
          </cell>
        </row>
        <row r="27393">
          <cell r="E27393">
            <v>503218</v>
          </cell>
          <cell r="F27393" t="str">
            <v>Barberries secos</v>
          </cell>
        </row>
        <row r="27394">
          <cell r="E27394">
            <v>503218</v>
          </cell>
          <cell r="F27394" t="str">
            <v>Barberries secos</v>
          </cell>
        </row>
        <row r="27395">
          <cell r="E27395">
            <v>503218</v>
          </cell>
          <cell r="F27395" t="str">
            <v>Barberries secos</v>
          </cell>
        </row>
        <row r="27396">
          <cell r="E27396">
            <v>503218</v>
          </cell>
          <cell r="F27396" t="str">
            <v>Barberries secos</v>
          </cell>
        </row>
        <row r="27397">
          <cell r="E27397">
            <v>503218</v>
          </cell>
          <cell r="F27397" t="str">
            <v>Barberries secos</v>
          </cell>
        </row>
        <row r="27398">
          <cell r="E27398">
            <v>503218</v>
          </cell>
          <cell r="F27398" t="str">
            <v>Barberries secos</v>
          </cell>
        </row>
        <row r="27399">
          <cell r="E27399">
            <v>503218</v>
          </cell>
          <cell r="F27399" t="str">
            <v>Barberries secos</v>
          </cell>
        </row>
        <row r="27400">
          <cell r="E27400">
            <v>503219</v>
          </cell>
          <cell r="F27400" t="str">
            <v>Gayubas secas</v>
          </cell>
        </row>
        <row r="27401">
          <cell r="E27401">
            <v>503219</v>
          </cell>
          <cell r="F27401" t="str">
            <v>Gayubas secas</v>
          </cell>
        </row>
        <row r="27402">
          <cell r="E27402">
            <v>503219</v>
          </cell>
          <cell r="F27402" t="str">
            <v>Gayubas secas</v>
          </cell>
        </row>
        <row r="27403">
          <cell r="E27403">
            <v>503220</v>
          </cell>
          <cell r="F27403" t="str">
            <v>Moras secas</v>
          </cell>
        </row>
        <row r="27404">
          <cell r="E27404">
            <v>503220</v>
          </cell>
          <cell r="F27404" t="str">
            <v>Moras secas</v>
          </cell>
        </row>
        <row r="27405">
          <cell r="E27405">
            <v>503220</v>
          </cell>
          <cell r="F27405" t="str">
            <v>Moras secas</v>
          </cell>
        </row>
        <row r="27406">
          <cell r="E27406">
            <v>503220</v>
          </cell>
          <cell r="F27406" t="str">
            <v>Moras secas</v>
          </cell>
        </row>
        <row r="27407">
          <cell r="E27407">
            <v>503220</v>
          </cell>
          <cell r="F27407" t="str">
            <v>Moras secas</v>
          </cell>
        </row>
        <row r="27408">
          <cell r="E27408">
            <v>503220</v>
          </cell>
          <cell r="F27408" t="str">
            <v>Moras secas</v>
          </cell>
        </row>
        <row r="27409">
          <cell r="E27409">
            <v>503220</v>
          </cell>
          <cell r="F27409" t="str">
            <v>Moras secas</v>
          </cell>
        </row>
        <row r="27410">
          <cell r="E27410">
            <v>503220</v>
          </cell>
          <cell r="F27410" t="str">
            <v>Moras secas</v>
          </cell>
        </row>
        <row r="27411">
          <cell r="E27411">
            <v>503220</v>
          </cell>
          <cell r="F27411" t="str">
            <v>Moras secas</v>
          </cell>
        </row>
        <row r="27412">
          <cell r="E27412">
            <v>503220</v>
          </cell>
          <cell r="F27412" t="str">
            <v>Moras secas</v>
          </cell>
        </row>
        <row r="27413">
          <cell r="E27413">
            <v>503220</v>
          </cell>
          <cell r="F27413" t="str">
            <v>Moras secas</v>
          </cell>
        </row>
        <row r="27414">
          <cell r="E27414">
            <v>503220</v>
          </cell>
          <cell r="F27414" t="str">
            <v>Moras secas</v>
          </cell>
        </row>
        <row r="27415">
          <cell r="E27415">
            <v>503220</v>
          </cell>
          <cell r="F27415" t="str">
            <v>Moras secas</v>
          </cell>
        </row>
        <row r="27416">
          <cell r="E27416">
            <v>503220</v>
          </cell>
          <cell r="F27416" t="str">
            <v>Moras secas</v>
          </cell>
        </row>
        <row r="27417">
          <cell r="E27417">
            <v>503220</v>
          </cell>
          <cell r="F27417" t="str">
            <v>Moras secas</v>
          </cell>
        </row>
        <row r="27418">
          <cell r="E27418">
            <v>503221</v>
          </cell>
          <cell r="F27418" t="str">
            <v>Arándanos de mirto secos</v>
          </cell>
        </row>
        <row r="27419">
          <cell r="E27419">
            <v>503221</v>
          </cell>
          <cell r="F27419" t="str">
            <v>Arándanos de mirto secos</v>
          </cell>
        </row>
        <row r="27420">
          <cell r="E27420">
            <v>503221</v>
          </cell>
          <cell r="F27420" t="str">
            <v>Arándanos de mirto secos</v>
          </cell>
        </row>
        <row r="27421">
          <cell r="E27421">
            <v>503221</v>
          </cell>
          <cell r="F27421" t="str">
            <v>Arándanos de mirto secos</v>
          </cell>
        </row>
        <row r="27422">
          <cell r="E27422">
            <v>503222</v>
          </cell>
          <cell r="F27422" t="str">
            <v>Agrás secas</v>
          </cell>
        </row>
        <row r="27423">
          <cell r="E27423">
            <v>503222</v>
          </cell>
          <cell r="F27423" t="str">
            <v>Agrás secas</v>
          </cell>
        </row>
        <row r="27424">
          <cell r="E27424">
            <v>503222</v>
          </cell>
          <cell r="F27424" t="str">
            <v>Agrás secas</v>
          </cell>
        </row>
        <row r="27425">
          <cell r="E27425">
            <v>503222</v>
          </cell>
          <cell r="F27425" t="str">
            <v>Agrás secas</v>
          </cell>
        </row>
        <row r="27426">
          <cell r="E27426">
            <v>503222</v>
          </cell>
          <cell r="F27426" t="str">
            <v>Agrás secas</v>
          </cell>
        </row>
        <row r="27427">
          <cell r="E27427">
            <v>503222</v>
          </cell>
          <cell r="F27427" t="str">
            <v>Agrás secas</v>
          </cell>
        </row>
        <row r="27428">
          <cell r="E27428">
            <v>503222</v>
          </cell>
          <cell r="F27428" t="str">
            <v>Agrás secas</v>
          </cell>
        </row>
        <row r="27429">
          <cell r="E27429">
            <v>503222</v>
          </cell>
          <cell r="F27429" t="str">
            <v>Agrás secas</v>
          </cell>
        </row>
        <row r="27430">
          <cell r="E27430">
            <v>503222</v>
          </cell>
          <cell r="F27430" t="str">
            <v>Agrás secas</v>
          </cell>
        </row>
        <row r="27431">
          <cell r="E27431">
            <v>503222</v>
          </cell>
          <cell r="F27431" t="str">
            <v>Agrás secas</v>
          </cell>
        </row>
        <row r="27432">
          <cell r="E27432">
            <v>503222</v>
          </cell>
          <cell r="F27432" t="str">
            <v>Agrás secas</v>
          </cell>
        </row>
        <row r="27433">
          <cell r="E27433">
            <v>503222</v>
          </cell>
          <cell r="F27433" t="str">
            <v>Agrás secas</v>
          </cell>
        </row>
        <row r="27434">
          <cell r="E27434">
            <v>503222</v>
          </cell>
          <cell r="F27434" t="str">
            <v>Agrás secas</v>
          </cell>
        </row>
        <row r="27435">
          <cell r="E27435">
            <v>503222</v>
          </cell>
          <cell r="F27435" t="str">
            <v>Agrás secas</v>
          </cell>
        </row>
        <row r="27436">
          <cell r="E27436">
            <v>503222</v>
          </cell>
          <cell r="F27436" t="str">
            <v>Agrás secas</v>
          </cell>
        </row>
        <row r="27437">
          <cell r="E27437">
            <v>503223</v>
          </cell>
          <cell r="F27437" t="str">
            <v>Frutas del pan secas</v>
          </cell>
        </row>
        <row r="27438">
          <cell r="E27438">
            <v>503223</v>
          </cell>
          <cell r="F27438" t="str">
            <v>Frutas del pan secas</v>
          </cell>
        </row>
        <row r="27439">
          <cell r="E27439">
            <v>503223</v>
          </cell>
          <cell r="F27439" t="str">
            <v>Frutas del pan secas</v>
          </cell>
        </row>
        <row r="27440">
          <cell r="E27440">
            <v>503223</v>
          </cell>
          <cell r="F27440" t="str">
            <v>Frutas del pan secas</v>
          </cell>
        </row>
        <row r="27441">
          <cell r="E27441">
            <v>503224</v>
          </cell>
          <cell r="F27441" t="str">
            <v>Chirimoyas secas</v>
          </cell>
        </row>
        <row r="27442">
          <cell r="E27442">
            <v>503224</v>
          </cell>
          <cell r="F27442" t="str">
            <v>Chirimoyas secas</v>
          </cell>
        </row>
        <row r="27443">
          <cell r="E27443">
            <v>503224</v>
          </cell>
          <cell r="F27443" t="str">
            <v>Chirimoyas secas</v>
          </cell>
        </row>
        <row r="27444">
          <cell r="E27444">
            <v>503224</v>
          </cell>
          <cell r="F27444" t="str">
            <v>Chirimoyas secas</v>
          </cell>
        </row>
        <row r="27445">
          <cell r="E27445">
            <v>503224</v>
          </cell>
          <cell r="F27445" t="str">
            <v>Chirimoyas secas</v>
          </cell>
        </row>
        <row r="27446">
          <cell r="E27446">
            <v>503224</v>
          </cell>
          <cell r="F27446" t="str">
            <v>Chirimoyas secas</v>
          </cell>
        </row>
        <row r="27447">
          <cell r="E27447">
            <v>503224</v>
          </cell>
          <cell r="F27447" t="str">
            <v>Chirimoyas secas</v>
          </cell>
        </row>
        <row r="27448">
          <cell r="E27448">
            <v>503224</v>
          </cell>
          <cell r="F27448" t="str">
            <v>Chirimoyas secas</v>
          </cell>
        </row>
        <row r="27449">
          <cell r="E27449">
            <v>503224</v>
          </cell>
          <cell r="F27449" t="str">
            <v>Chirimoyas secas</v>
          </cell>
        </row>
        <row r="27450">
          <cell r="E27450">
            <v>503225</v>
          </cell>
          <cell r="F27450" t="str">
            <v>Cerezas secas</v>
          </cell>
        </row>
        <row r="27451">
          <cell r="E27451">
            <v>503225</v>
          </cell>
          <cell r="F27451" t="str">
            <v>Cerezas secas</v>
          </cell>
        </row>
        <row r="27452">
          <cell r="E27452">
            <v>503225</v>
          </cell>
          <cell r="F27452" t="str">
            <v>Cerezas secas</v>
          </cell>
        </row>
        <row r="27453">
          <cell r="E27453">
            <v>503225</v>
          </cell>
          <cell r="F27453" t="str">
            <v>Cerezas secas</v>
          </cell>
        </row>
        <row r="27454">
          <cell r="E27454">
            <v>503225</v>
          </cell>
          <cell r="F27454" t="str">
            <v>Cerezas secas</v>
          </cell>
        </row>
        <row r="27455">
          <cell r="E27455">
            <v>503225</v>
          </cell>
          <cell r="F27455" t="str">
            <v>Cerezas secas</v>
          </cell>
        </row>
        <row r="27456">
          <cell r="E27456">
            <v>503225</v>
          </cell>
          <cell r="F27456" t="str">
            <v>Cerezas secas</v>
          </cell>
        </row>
        <row r="27457">
          <cell r="E27457">
            <v>503225</v>
          </cell>
          <cell r="F27457" t="str">
            <v>Cerezas secas</v>
          </cell>
        </row>
        <row r="27458">
          <cell r="E27458">
            <v>503225</v>
          </cell>
          <cell r="F27458" t="str">
            <v>Cerezas secas</v>
          </cell>
        </row>
        <row r="27459">
          <cell r="E27459">
            <v>503225</v>
          </cell>
          <cell r="F27459" t="str">
            <v>Cerezas secas</v>
          </cell>
        </row>
        <row r="27460">
          <cell r="E27460">
            <v>503225</v>
          </cell>
          <cell r="F27460" t="str">
            <v>Cerezas secas</v>
          </cell>
        </row>
        <row r="27461">
          <cell r="E27461">
            <v>503225</v>
          </cell>
          <cell r="F27461" t="str">
            <v>Cerezas secas</v>
          </cell>
        </row>
        <row r="27462">
          <cell r="E27462">
            <v>503225</v>
          </cell>
          <cell r="F27462" t="str">
            <v>Cerezas secas</v>
          </cell>
        </row>
        <row r="27463">
          <cell r="E27463">
            <v>503225</v>
          </cell>
          <cell r="F27463" t="str">
            <v>Cerezas secas</v>
          </cell>
        </row>
        <row r="27464">
          <cell r="E27464">
            <v>503225</v>
          </cell>
          <cell r="F27464" t="str">
            <v>Cerezas secas</v>
          </cell>
        </row>
        <row r="27465">
          <cell r="E27465">
            <v>503225</v>
          </cell>
          <cell r="F27465" t="str">
            <v>Cerezas secas</v>
          </cell>
        </row>
        <row r="27466">
          <cell r="E27466">
            <v>503225</v>
          </cell>
          <cell r="F27466" t="str">
            <v>Cerezas secas</v>
          </cell>
        </row>
        <row r="27467">
          <cell r="E27467">
            <v>503225</v>
          </cell>
          <cell r="F27467" t="str">
            <v>Cerezas secas</v>
          </cell>
        </row>
        <row r="27468">
          <cell r="E27468">
            <v>503225</v>
          </cell>
          <cell r="F27468" t="str">
            <v>Cerezas secas</v>
          </cell>
        </row>
        <row r="27469">
          <cell r="E27469">
            <v>503225</v>
          </cell>
          <cell r="F27469" t="str">
            <v>Cerezas secas</v>
          </cell>
        </row>
        <row r="27470">
          <cell r="E27470">
            <v>503225</v>
          </cell>
          <cell r="F27470" t="str">
            <v>Cerezas secas</v>
          </cell>
        </row>
        <row r="27471">
          <cell r="E27471">
            <v>503225</v>
          </cell>
          <cell r="F27471" t="str">
            <v>Cerezas secas</v>
          </cell>
        </row>
        <row r="27472">
          <cell r="E27472">
            <v>503225</v>
          </cell>
          <cell r="F27472" t="str">
            <v>Cerezas secas</v>
          </cell>
        </row>
        <row r="27473">
          <cell r="E27473">
            <v>503225</v>
          </cell>
          <cell r="F27473" t="str">
            <v>Cerezas secas</v>
          </cell>
        </row>
        <row r="27474">
          <cell r="E27474">
            <v>503225</v>
          </cell>
          <cell r="F27474" t="str">
            <v>Cerezas secas</v>
          </cell>
        </row>
        <row r="27475">
          <cell r="E27475">
            <v>503225</v>
          </cell>
          <cell r="F27475" t="str">
            <v>Cerezas secas</v>
          </cell>
        </row>
        <row r="27476">
          <cell r="E27476">
            <v>503225</v>
          </cell>
          <cell r="F27476" t="str">
            <v>Cerezas secas</v>
          </cell>
        </row>
        <row r="27477">
          <cell r="E27477">
            <v>503225</v>
          </cell>
          <cell r="F27477" t="str">
            <v>Cerezas secas</v>
          </cell>
        </row>
        <row r="27478">
          <cell r="E27478">
            <v>503225</v>
          </cell>
          <cell r="F27478" t="str">
            <v>Cerezas secas</v>
          </cell>
        </row>
        <row r="27479">
          <cell r="E27479">
            <v>503225</v>
          </cell>
          <cell r="F27479" t="str">
            <v>Cerezas secas</v>
          </cell>
        </row>
        <row r="27480">
          <cell r="E27480">
            <v>503225</v>
          </cell>
          <cell r="F27480" t="str">
            <v>Cerezas secas</v>
          </cell>
        </row>
        <row r="27481">
          <cell r="E27481">
            <v>503226</v>
          </cell>
          <cell r="F27481" t="str">
            <v>Citrones secos</v>
          </cell>
        </row>
        <row r="27482">
          <cell r="E27482">
            <v>503226</v>
          </cell>
          <cell r="F27482" t="str">
            <v>Citrones secos</v>
          </cell>
        </row>
        <row r="27483">
          <cell r="E27483">
            <v>503226</v>
          </cell>
          <cell r="F27483" t="str">
            <v>Citrones secos</v>
          </cell>
        </row>
        <row r="27484">
          <cell r="E27484">
            <v>503226</v>
          </cell>
          <cell r="F27484" t="str">
            <v>Citrones secos</v>
          </cell>
        </row>
        <row r="27485">
          <cell r="E27485">
            <v>503226</v>
          </cell>
          <cell r="F27485" t="str">
            <v>Citrones secos</v>
          </cell>
        </row>
        <row r="27486">
          <cell r="E27486">
            <v>503226</v>
          </cell>
          <cell r="F27486" t="str">
            <v>Citrones secos</v>
          </cell>
        </row>
        <row r="27487">
          <cell r="E27487">
            <v>503226</v>
          </cell>
          <cell r="F27487" t="str">
            <v>Citrones secos</v>
          </cell>
        </row>
        <row r="27488">
          <cell r="E27488">
            <v>503227</v>
          </cell>
          <cell r="F27488" t="str">
            <v>Arándanos secos</v>
          </cell>
        </row>
        <row r="27489">
          <cell r="E27489">
            <v>503227</v>
          </cell>
          <cell r="F27489" t="str">
            <v>Arándanos secos</v>
          </cell>
        </row>
        <row r="27490">
          <cell r="E27490">
            <v>503227</v>
          </cell>
          <cell r="F27490" t="str">
            <v>Arándanos secos</v>
          </cell>
        </row>
        <row r="27491">
          <cell r="E27491">
            <v>503227</v>
          </cell>
          <cell r="F27491" t="str">
            <v>Arándanos secos</v>
          </cell>
        </row>
        <row r="27492">
          <cell r="E27492">
            <v>503227</v>
          </cell>
          <cell r="F27492" t="str">
            <v>Arándanos secos</v>
          </cell>
        </row>
        <row r="27493">
          <cell r="E27493">
            <v>503227</v>
          </cell>
          <cell r="F27493" t="str">
            <v>Arándanos secos</v>
          </cell>
        </row>
        <row r="27494">
          <cell r="E27494">
            <v>503227</v>
          </cell>
          <cell r="F27494" t="str">
            <v>Arándanos secos</v>
          </cell>
        </row>
        <row r="27495">
          <cell r="E27495">
            <v>503227</v>
          </cell>
          <cell r="F27495" t="str">
            <v>Arándanos secos</v>
          </cell>
        </row>
        <row r="27496">
          <cell r="E27496">
            <v>503227</v>
          </cell>
          <cell r="F27496" t="str">
            <v>Arándanos secos</v>
          </cell>
        </row>
        <row r="27497">
          <cell r="E27497">
            <v>503227</v>
          </cell>
          <cell r="F27497" t="str">
            <v>Arándanos secos</v>
          </cell>
        </row>
        <row r="27498">
          <cell r="E27498">
            <v>503228</v>
          </cell>
          <cell r="F27498" t="str">
            <v>pasas de Corinto secas</v>
          </cell>
        </row>
        <row r="27499">
          <cell r="E27499">
            <v>503228</v>
          </cell>
          <cell r="F27499" t="str">
            <v>pasas de Corinto secas</v>
          </cell>
        </row>
        <row r="27500">
          <cell r="E27500">
            <v>503228</v>
          </cell>
          <cell r="F27500" t="str">
            <v>pasas de Corinto secas</v>
          </cell>
        </row>
        <row r="27501">
          <cell r="E27501">
            <v>503228</v>
          </cell>
          <cell r="F27501" t="str">
            <v>pasas de Corinto secas</v>
          </cell>
        </row>
        <row r="27502">
          <cell r="E27502">
            <v>503228</v>
          </cell>
          <cell r="F27502" t="str">
            <v>pasas de Corinto secas</v>
          </cell>
        </row>
        <row r="27503">
          <cell r="E27503">
            <v>503228</v>
          </cell>
          <cell r="F27503" t="str">
            <v>pasas de Corinto secas</v>
          </cell>
        </row>
        <row r="27504">
          <cell r="E27504">
            <v>503229</v>
          </cell>
          <cell r="F27504" t="str">
            <v>Dátiles secos</v>
          </cell>
        </row>
        <row r="27505">
          <cell r="E27505">
            <v>503229</v>
          </cell>
          <cell r="F27505" t="str">
            <v>Dátiles secos</v>
          </cell>
        </row>
        <row r="27506">
          <cell r="E27506">
            <v>503229</v>
          </cell>
          <cell r="F27506" t="str">
            <v>Dátiles secos</v>
          </cell>
        </row>
        <row r="27507">
          <cell r="E27507">
            <v>503229</v>
          </cell>
          <cell r="F27507" t="str">
            <v>Dátiles secos</v>
          </cell>
        </row>
        <row r="27508">
          <cell r="E27508">
            <v>503229</v>
          </cell>
          <cell r="F27508" t="str">
            <v>Dátiles secos</v>
          </cell>
        </row>
        <row r="27509">
          <cell r="E27509">
            <v>503229</v>
          </cell>
          <cell r="F27509" t="str">
            <v>Dátiles secos</v>
          </cell>
        </row>
        <row r="27510">
          <cell r="E27510">
            <v>503229</v>
          </cell>
          <cell r="F27510" t="str">
            <v>Dátiles secos</v>
          </cell>
        </row>
        <row r="27511">
          <cell r="E27511">
            <v>503229</v>
          </cell>
          <cell r="F27511" t="str">
            <v>Dátiles secos</v>
          </cell>
        </row>
        <row r="27512">
          <cell r="E27512">
            <v>503229</v>
          </cell>
          <cell r="F27512" t="str">
            <v>Dátiles secos</v>
          </cell>
        </row>
        <row r="27513">
          <cell r="E27513">
            <v>503229</v>
          </cell>
          <cell r="F27513" t="str">
            <v>Dátiles secos</v>
          </cell>
        </row>
        <row r="27514">
          <cell r="E27514">
            <v>503229</v>
          </cell>
          <cell r="F27514" t="str">
            <v>Dátiles secos</v>
          </cell>
        </row>
        <row r="27515">
          <cell r="E27515">
            <v>503229</v>
          </cell>
          <cell r="F27515" t="str">
            <v>Dátiles secos</v>
          </cell>
        </row>
        <row r="27516">
          <cell r="E27516">
            <v>503229</v>
          </cell>
          <cell r="F27516" t="str">
            <v>Dátiles secos</v>
          </cell>
        </row>
        <row r="27517">
          <cell r="E27517">
            <v>503229</v>
          </cell>
          <cell r="F27517" t="str">
            <v>Dátiles secos</v>
          </cell>
        </row>
        <row r="27518">
          <cell r="E27518">
            <v>503229</v>
          </cell>
          <cell r="F27518" t="str">
            <v>Dátiles secos</v>
          </cell>
        </row>
        <row r="27519">
          <cell r="E27519">
            <v>503229</v>
          </cell>
          <cell r="F27519" t="str">
            <v>Dátiles secos</v>
          </cell>
        </row>
        <row r="27520">
          <cell r="E27520">
            <v>503230</v>
          </cell>
          <cell r="F27520" t="str">
            <v>Pitahayas secas</v>
          </cell>
        </row>
        <row r="27521">
          <cell r="E27521">
            <v>503230</v>
          </cell>
          <cell r="F27521" t="str">
            <v>Pitahayas secas</v>
          </cell>
        </row>
        <row r="27522">
          <cell r="E27522">
            <v>503231</v>
          </cell>
          <cell r="F27522" t="str">
            <v>Brevas secas</v>
          </cell>
        </row>
        <row r="27523">
          <cell r="E27523">
            <v>503231</v>
          </cell>
          <cell r="F27523" t="str">
            <v>Brevas secas</v>
          </cell>
        </row>
        <row r="27524">
          <cell r="E27524">
            <v>503231</v>
          </cell>
          <cell r="F27524" t="str">
            <v>Brevas secas</v>
          </cell>
        </row>
        <row r="27525">
          <cell r="E27525">
            <v>503231</v>
          </cell>
          <cell r="F27525" t="str">
            <v>Brevas secas</v>
          </cell>
        </row>
        <row r="27526">
          <cell r="E27526">
            <v>503231</v>
          </cell>
          <cell r="F27526" t="str">
            <v>Brevas secas</v>
          </cell>
        </row>
        <row r="27527">
          <cell r="E27527">
            <v>503231</v>
          </cell>
          <cell r="F27527" t="str">
            <v>Brevas secas</v>
          </cell>
        </row>
        <row r="27528">
          <cell r="E27528">
            <v>503231</v>
          </cell>
          <cell r="F27528" t="str">
            <v>Brevas secas</v>
          </cell>
        </row>
        <row r="27529">
          <cell r="E27529">
            <v>503231</v>
          </cell>
          <cell r="F27529" t="str">
            <v>Brevas secas</v>
          </cell>
        </row>
        <row r="27530">
          <cell r="E27530">
            <v>503231</v>
          </cell>
          <cell r="F27530" t="str">
            <v>Brevas secas</v>
          </cell>
        </row>
        <row r="27531">
          <cell r="E27531">
            <v>503231</v>
          </cell>
          <cell r="F27531" t="str">
            <v>Brevas secas</v>
          </cell>
        </row>
        <row r="27532">
          <cell r="E27532">
            <v>503231</v>
          </cell>
          <cell r="F27532" t="str">
            <v>Brevas secas</v>
          </cell>
        </row>
        <row r="27533">
          <cell r="E27533">
            <v>503232</v>
          </cell>
          <cell r="F27533" t="str">
            <v>Grosellas secas</v>
          </cell>
        </row>
        <row r="27534">
          <cell r="E27534">
            <v>503232</v>
          </cell>
          <cell r="F27534" t="str">
            <v>Grosellas secas</v>
          </cell>
        </row>
        <row r="27535">
          <cell r="E27535">
            <v>503232</v>
          </cell>
          <cell r="F27535" t="str">
            <v>Grosellas secas</v>
          </cell>
        </row>
        <row r="27536">
          <cell r="E27536">
            <v>503232</v>
          </cell>
          <cell r="F27536" t="str">
            <v>Grosellas secas</v>
          </cell>
        </row>
        <row r="27537">
          <cell r="E27537">
            <v>503232</v>
          </cell>
          <cell r="F27537" t="str">
            <v>Grosellas secas</v>
          </cell>
        </row>
        <row r="27538">
          <cell r="E27538">
            <v>503232</v>
          </cell>
          <cell r="F27538" t="str">
            <v>Grosellas secas</v>
          </cell>
        </row>
        <row r="27539">
          <cell r="E27539">
            <v>503232</v>
          </cell>
          <cell r="F27539" t="str">
            <v>Grosellas secas</v>
          </cell>
        </row>
        <row r="27540">
          <cell r="E27540">
            <v>503233</v>
          </cell>
          <cell r="F27540" t="str">
            <v>Toronjas secas</v>
          </cell>
        </row>
        <row r="27541">
          <cell r="E27541">
            <v>503233</v>
          </cell>
          <cell r="F27541" t="str">
            <v>Toronjas secas</v>
          </cell>
        </row>
        <row r="27542">
          <cell r="E27542">
            <v>503233</v>
          </cell>
          <cell r="F27542" t="str">
            <v>Toronjas secas</v>
          </cell>
        </row>
        <row r="27543">
          <cell r="E27543">
            <v>503233</v>
          </cell>
          <cell r="F27543" t="str">
            <v>Toronjas secas</v>
          </cell>
        </row>
        <row r="27544">
          <cell r="E27544">
            <v>503233</v>
          </cell>
          <cell r="F27544" t="str">
            <v>Toronjas secas</v>
          </cell>
        </row>
        <row r="27545">
          <cell r="E27545">
            <v>503233</v>
          </cell>
          <cell r="F27545" t="str">
            <v>Toronjas secas</v>
          </cell>
        </row>
        <row r="27546">
          <cell r="E27546">
            <v>503233</v>
          </cell>
          <cell r="F27546" t="str">
            <v>Toronjas secas</v>
          </cell>
        </row>
        <row r="27547">
          <cell r="E27547">
            <v>503233</v>
          </cell>
          <cell r="F27547" t="str">
            <v>Toronjas secas</v>
          </cell>
        </row>
        <row r="27548">
          <cell r="E27548">
            <v>503233</v>
          </cell>
          <cell r="F27548" t="str">
            <v>Toronjas secas</v>
          </cell>
        </row>
        <row r="27549">
          <cell r="E27549">
            <v>503234</v>
          </cell>
          <cell r="F27549" t="str">
            <v>Uvas de mesa secas</v>
          </cell>
        </row>
        <row r="27550">
          <cell r="E27550">
            <v>503234</v>
          </cell>
          <cell r="F27550" t="str">
            <v>Uvas de mesa secas</v>
          </cell>
        </row>
        <row r="27551">
          <cell r="E27551">
            <v>503234</v>
          </cell>
          <cell r="F27551" t="str">
            <v>Uvas de mesa secas</v>
          </cell>
        </row>
        <row r="27552">
          <cell r="E27552">
            <v>503234</v>
          </cell>
          <cell r="F27552" t="str">
            <v>Uvas de mesa secas</v>
          </cell>
        </row>
        <row r="27553">
          <cell r="E27553">
            <v>503234</v>
          </cell>
          <cell r="F27553" t="str">
            <v>Uvas de mesa secas</v>
          </cell>
        </row>
        <row r="27554">
          <cell r="E27554">
            <v>503234</v>
          </cell>
          <cell r="F27554" t="str">
            <v>Uvas de mesa secas</v>
          </cell>
        </row>
        <row r="27555">
          <cell r="E27555">
            <v>503234</v>
          </cell>
          <cell r="F27555" t="str">
            <v>Uvas de mesa secas</v>
          </cell>
        </row>
        <row r="27556">
          <cell r="E27556">
            <v>503234</v>
          </cell>
          <cell r="F27556" t="str">
            <v>Uvas de mesa secas</v>
          </cell>
        </row>
        <row r="27557">
          <cell r="E27557">
            <v>503234</v>
          </cell>
          <cell r="F27557" t="str">
            <v>Uvas de mesa secas</v>
          </cell>
        </row>
        <row r="27558">
          <cell r="E27558">
            <v>503234</v>
          </cell>
          <cell r="F27558" t="str">
            <v>Uvas de mesa secas</v>
          </cell>
        </row>
        <row r="27559">
          <cell r="E27559">
            <v>503234</v>
          </cell>
          <cell r="F27559" t="str">
            <v>Uvas de mesa secas</v>
          </cell>
        </row>
        <row r="27560">
          <cell r="E27560">
            <v>503234</v>
          </cell>
          <cell r="F27560" t="str">
            <v>Uvas de mesa secas</v>
          </cell>
        </row>
        <row r="27561">
          <cell r="E27561">
            <v>503234</v>
          </cell>
          <cell r="F27561" t="str">
            <v>Uvas de mesa secas</v>
          </cell>
        </row>
        <row r="27562">
          <cell r="E27562">
            <v>503234</v>
          </cell>
          <cell r="F27562" t="str">
            <v>Uvas de mesa secas</v>
          </cell>
        </row>
        <row r="27563">
          <cell r="E27563">
            <v>503234</v>
          </cell>
          <cell r="F27563" t="str">
            <v>Uvas de mesa secas</v>
          </cell>
        </row>
        <row r="27564">
          <cell r="E27564">
            <v>503234</v>
          </cell>
          <cell r="F27564" t="str">
            <v>Uvas de mesa secas</v>
          </cell>
        </row>
        <row r="27565">
          <cell r="E27565">
            <v>503234</v>
          </cell>
          <cell r="F27565" t="str">
            <v>Uvas de mesa secas</v>
          </cell>
        </row>
        <row r="27566">
          <cell r="E27566">
            <v>503234</v>
          </cell>
          <cell r="F27566" t="str">
            <v>Uvas de mesa secas</v>
          </cell>
        </row>
        <row r="27567">
          <cell r="E27567">
            <v>503234</v>
          </cell>
          <cell r="F27567" t="str">
            <v>Uvas de mesa secas</v>
          </cell>
        </row>
        <row r="27568">
          <cell r="E27568">
            <v>503234</v>
          </cell>
          <cell r="F27568" t="str">
            <v>Uvas de mesa secas</v>
          </cell>
        </row>
        <row r="27569">
          <cell r="E27569">
            <v>503234</v>
          </cell>
          <cell r="F27569" t="str">
            <v>Uvas de mesa secas</v>
          </cell>
        </row>
        <row r="27570">
          <cell r="E27570">
            <v>503234</v>
          </cell>
          <cell r="F27570" t="str">
            <v>Uvas de mesa secas</v>
          </cell>
        </row>
        <row r="27571">
          <cell r="E27571">
            <v>503234</v>
          </cell>
          <cell r="F27571" t="str">
            <v>Uvas de mesa secas</v>
          </cell>
        </row>
        <row r="27572">
          <cell r="E27572">
            <v>503234</v>
          </cell>
          <cell r="F27572" t="str">
            <v>Uvas de mesa secas</v>
          </cell>
        </row>
        <row r="27573">
          <cell r="E27573">
            <v>503234</v>
          </cell>
          <cell r="F27573" t="str">
            <v>Uvas de mesa secas</v>
          </cell>
        </row>
        <row r="27574">
          <cell r="E27574">
            <v>503234</v>
          </cell>
          <cell r="F27574" t="str">
            <v>Uvas de mesa secas</v>
          </cell>
        </row>
        <row r="27575">
          <cell r="E27575">
            <v>503234</v>
          </cell>
          <cell r="F27575" t="str">
            <v>Uvas de mesa secas</v>
          </cell>
        </row>
        <row r="27576">
          <cell r="E27576">
            <v>503234</v>
          </cell>
          <cell r="F27576" t="str">
            <v>Uvas de mesa secas</v>
          </cell>
        </row>
        <row r="27577">
          <cell r="E27577">
            <v>503234</v>
          </cell>
          <cell r="F27577" t="str">
            <v>Uvas de mesa secas</v>
          </cell>
        </row>
        <row r="27578">
          <cell r="E27578">
            <v>503234</v>
          </cell>
          <cell r="F27578" t="str">
            <v>Uvas de mesa secas</v>
          </cell>
        </row>
        <row r="27579">
          <cell r="E27579">
            <v>503234</v>
          </cell>
          <cell r="F27579" t="str">
            <v>Uvas de mesa secas</v>
          </cell>
        </row>
        <row r="27580">
          <cell r="E27580">
            <v>503234</v>
          </cell>
          <cell r="F27580" t="str">
            <v>Uvas de mesa secas</v>
          </cell>
        </row>
        <row r="27581">
          <cell r="E27581">
            <v>503234</v>
          </cell>
          <cell r="F27581" t="str">
            <v>Uvas de mesa secas</v>
          </cell>
        </row>
        <row r="27582">
          <cell r="E27582">
            <v>503234</v>
          </cell>
          <cell r="F27582" t="str">
            <v>Uvas de mesa secas</v>
          </cell>
        </row>
        <row r="27583">
          <cell r="E27583">
            <v>503234</v>
          </cell>
          <cell r="F27583" t="str">
            <v>Uvas de mesa secas</v>
          </cell>
        </row>
        <row r="27584">
          <cell r="E27584">
            <v>503234</v>
          </cell>
          <cell r="F27584" t="str">
            <v>Uvas de mesa secas</v>
          </cell>
        </row>
        <row r="27585">
          <cell r="E27585">
            <v>503234</v>
          </cell>
          <cell r="F27585" t="str">
            <v>Uvas de mesa secas</v>
          </cell>
        </row>
        <row r="27586">
          <cell r="E27586">
            <v>503234</v>
          </cell>
          <cell r="F27586" t="str">
            <v>Uvas de mesa secas</v>
          </cell>
        </row>
        <row r="27587">
          <cell r="E27587">
            <v>503234</v>
          </cell>
          <cell r="F27587" t="str">
            <v>Uvas de mesa secas</v>
          </cell>
        </row>
        <row r="27588">
          <cell r="E27588">
            <v>503234</v>
          </cell>
          <cell r="F27588" t="str">
            <v>Uvas de mesa secas</v>
          </cell>
        </row>
        <row r="27589">
          <cell r="E27589">
            <v>503234</v>
          </cell>
          <cell r="F27589" t="str">
            <v>Uvas de mesa secas</v>
          </cell>
        </row>
        <row r="27590">
          <cell r="E27590">
            <v>503234</v>
          </cell>
          <cell r="F27590" t="str">
            <v>Uvas de mesa secas</v>
          </cell>
        </row>
        <row r="27591">
          <cell r="E27591">
            <v>503234</v>
          </cell>
          <cell r="F27591" t="str">
            <v>Uvas de mesa secas</v>
          </cell>
        </row>
        <row r="27592">
          <cell r="E27592">
            <v>503234</v>
          </cell>
          <cell r="F27592" t="str">
            <v>Uvas de mesa secas</v>
          </cell>
        </row>
        <row r="27593">
          <cell r="E27593">
            <v>503234</v>
          </cell>
          <cell r="F27593" t="str">
            <v>Uvas de mesa secas</v>
          </cell>
        </row>
        <row r="27594">
          <cell r="E27594">
            <v>503234</v>
          </cell>
          <cell r="F27594" t="str">
            <v>Uvas de mesa secas</v>
          </cell>
        </row>
        <row r="27595">
          <cell r="E27595">
            <v>503234</v>
          </cell>
          <cell r="F27595" t="str">
            <v>Uvas de mesa secas</v>
          </cell>
        </row>
        <row r="27596">
          <cell r="E27596">
            <v>503234</v>
          </cell>
          <cell r="F27596" t="str">
            <v>Uvas de mesa secas</v>
          </cell>
        </row>
        <row r="27597">
          <cell r="E27597">
            <v>503234</v>
          </cell>
          <cell r="F27597" t="str">
            <v>Uvas de mesa secas</v>
          </cell>
        </row>
        <row r="27598">
          <cell r="E27598">
            <v>503234</v>
          </cell>
          <cell r="F27598" t="str">
            <v>Uvas de mesa secas</v>
          </cell>
        </row>
        <row r="27599">
          <cell r="E27599">
            <v>503234</v>
          </cell>
          <cell r="F27599" t="str">
            <v>Uvas de mesa secas</v>
          </cell>
        </row>
        <row r="27600">
          <cell r="E27600">
            <v>503234</v>
          </cell>
          <cell r="F27600" t="str">
            <v>Uvas de mesa secas</v>
          </cell>
        </row>
        <row r="27601">
          <cell r="E27601">
            <v>503234</v>
          </cell>
          <cell r="F27601" t="str">
            <v>Uvas de mesa secas</v>
          </cell>
        </row>
        <row r="27602">
          <cell r="E27602">
            <v>503234</v>
          </cell>
          <cell r="F27602" t="str">
            <v>Uvas de mesa secas</v>
          </cell>
        </row>
        <row r="27603">
          <cell r="E27603">
            <v>503234</v>
          </cell>
          <cell r="F27603" t="str">
            <v>Uvas de mesa secas</v>
          </cell>
        </row>
        <row r="27604">
          <cell r="E27604">
            <v>503234</v>
          </cell>
          <cell r="F27604" t="str">
            <v>Uvas de mesa secas</v>
          </cell>
        </row>
        <row r="27605">
          <cell r="E27605">
            <v>503234</v>
          </cell>
          <cell r="F27605" t="str">
            <v>Uvas de mesa secas</v>
          </cell>
        </row>
        <row r="27606">
          <cell r="E27606">
            <v>503234</v>
          </cell>
          <cell r="F27606" t="str">
            <v>Uvas de mesa secas</v>
          </cell>
        </row>
        <row r="27607">
          <cell r="E27607">
            <v>503234</v>
          </cell>
          <cell r="F27607" t="str">
            <v>Uvas de mesa secas</v>
          </cell>
        </row>
        <row r="27608">
          <cell r="E27608">
            <v>503234</v>
          </cell>
          <cell r="F27608" t="str">
            <v>Uvas de mesa secas</v>
          </cell>
        </row>
        <row r="27609">
          <cell r="E27609">
            <v>503234</v>
          </cell>
          <cell r="F27609" t="str">
            <v>Uvas de mesa secas</v>
          </cell>
        </row>
        <row r="27610">
          <cell r="E27610">
            <v>503234</v>
          </cell>
          <cell r="F27610" t="str">
            <v>Uvas de mesa secas</v>
          </cell>
        </row>
        <row r="27611">
          <cell r="E27611">
            <v>503234</v>
          </cell>
          <cell r="F27611" t="str">
            <v>Uvas de mesa secas</v>
          </cell>
        </row>
        <row r="27612">
          <cell r="E27612">
            <v>503234</v>
          </cell>
          <cell r="F27612" t="str">
            <v>Uvas de mesa secas</v>
          </cell>
        </row>
        <row r="27613">
          <cell r="E27613">
            <v>503234</v>
          </cell>
          <cell r="F27613" t="str">
            <v>Uvas de mesa secas</v>
          </cell>
        </row>
        <row r="27614">
          <cell r="E27614">
            <v>503234</v>
          </cell>
          <cell r="F27614" t="str">
            <v>Uvas de mesa secas</v>
          </cell>
        </row>
        <row r="27615">
          <cell r="E27615">
            <v>503234</v>
          </cell>
          <cell r="F27615" t="str">
            <v>Uvas de mesa secas</v>
          </cell>
        </row>
        <row r="27616">
          <cell r="E27616">
            <v>503234</v>
          </cell>
          <cell r="F27616" t="str">
            <v>Uvas de mesa secas</v>
          </cell>
        </row>
        <row r="27617">
          <cell r="E27617">
            <v>503234</v>
          </cell>
          <cell r="F27617" t="str">
            <v>Uvas de mesa secas</v>
          </cell>
        </row>
        <row r="27618">
          <cell r="E27618">
            <v>503234</v>
          </cell>
          <cell r="F27618" t="str">
            <v>Uvas de mesa secas</v>
          </cell>
        </row>
        <row r="27619">
          <cell r="E27619">
            <v>503234</v>
          </cell>
          <cell r="F27619" t="str">
            <v>Uvas de mesa secas</v>
          </cell>
        </row>
        <row r="27620">
          <cell r="E27620">
            <v>503234</v>
          </cell>
          <cell r="F27620" t="str">
            <v>Uvas de mesa secas</v>
          </cell>
        </row>
        <row r="27621">
          <cell r="E27621">
            <v>503234</v>
          </cell>
          <cell r="F27621" t="str">
            <v>Uvas de mesa secas</v>
          </cell>
        </row>
        <row r="27622">
          <cell r="E27622">
            <v>503234</v>
          </cell>
          <cell r="F27622" t="str">
            <v>Uvas de mesa secas</v>
          </cell>
        </row>
        <row r="27623">
          <cell r="E27623">
            <v>503234</v>
          </cell>
          <cell r="F27623" t="str">
            <v>Uvas de mesa secas</v>
          </cell>
        </row>
        <row r="27624">
          <cell r="E27624">
            <v>503234</v>
          </cell>
          <cell r="F27624" t="str">
            <v>Uvas de mesa secas</v>
          </cell>
        </row>
        <row r="27625">
          <cell r="E27625">
            <v>503234</v>
          </cell>
          <cell r="F27625" t="str">
            <v>Uvas de mesa secas</v>
          </cell>
        </row>
        <row r="27626">
          <cell r="E27626">
            <v>503234</v>
          </cell>
          <cell r="F27626" t="str">
            <v>Uvas de mesa secas</v>
          </cell>
        </row>
        <row r="27627">
          <cell r="E27627">
            <v>503234</v>
          </cell>
          <cell r="F27627" t="str">
            <v>Uvas de mesa secas</v>
          </cell>
        </row>
        <row r="27628">
          <cell r="E27628">
            <v>503234</v>
          </cell>
          <cell r="F27628" t="str">
            <v>Uvas de mesa secas</v>
          </cell>
        </row>
        <row r="27629">
          <cell r="E27629">
            <v>503234</v>
          </cell>
          <cell r="F27629" t="str">
            <v>Uvas de mesa secas</v>
          </cell>
        </row>
        <row r="27630">
          <cell r="E27630">
            <v>503234</v>
          </cell>
          <cell r="F27630" t="str">
            <v>Uvas de mesa secas</v>
          </cell>
        </row>
        <row r="27631">
          <cell r="E27631">
            <v>503234</v>
          </cell>
          <cell r="F27631" t="str">
            <v>Uvas de mesa secas</v>
          </cell>
        </row>
        <row r="27632">
          <cell r="E27632">
            <v>503234</v>
          </cell>
          <cell r="F27632" t="str">
            <v>Uvas de mesa secas</v>
          </cell>
        </row>
        <row r="27633">
          <cell r="E27633">
            <v>503234</v>
          </cell>
          <cell r="F27633" t="str">
            <v>Uvas de mesa secas</v>
          </cell>
        </row>
        <row r="27634">
          <cell r="E27634">
            <v>503234</v>
          </cell>
          <cell r="F27634" t="str">
            <v>Uvas de mesa secas</v>
          </cell>
        </row>
        <row r="27635">
          <cell r="E27635">
            <v>503234</v>
          </cell>
          <cell r="F27635" t="str">
            <v>Uvas de mesa secas</v>
          </cell>
        </row>
        <row r="27636">
          <cell r="E27636">
            <v>503234</v>
          </cell>
          <cell r="F27636" t="str">
            <v>Uvas de mesa secas</v>
          </cell>
        </row>
        <row r="27637">
          <cell r="E27637">
            <v>503234</v>
          </cell>
          <cell r="F27637" t="str">
            <v>Uvas de mesa secas</v>
          </cell>
        </row>
        <row r="27638">
          <cell r="E27638">
            <v>503234</v>
          </cell>
          <cell r="F27638" t="str">
            <v>Uvas de mesa secas</v>
          </cell>
        </row>
        <row r="27639">
          <cell r="E27639">
            <v>503234</v>
          </cell>
          <cell r="F27639" t="str">
            <v>Uvas de mesa secas</v>
          </cell>
        </row>
        <row r="27640">
          <cell r="E27640">
            <v>503234</v>
          </cell>
          <cell r="F27640" t="str">
            <v>Uvas de mesa secas</v>
          </cell>
        </row>
        <row r="27641">
          <cell r="E27641">
            <v>503234</v>
          </cell>
          <cell r="F27641" t="str">
            <v>Uvas de mesa secas</v>
          </cell>
        </row>
        <row r="27642">
          <cell r="E27642">
            <v>503234</v>
          </cell>
          <cell r="F27642" t="str">
            <v>Uvas de mesa secas</v>
          </cell>
        </row>
        <row r="27643">
          <cell r="E27643">
            <v>503234</v>
          </cell>
          <cell r="F27643" t="str">
            <v>Uvas de mesa secas</v>
          </cell>
        </row>
        <row r="27644">
          <cell r="E27644">
            <v>503234</v>
          </cell>
          <cell r="F27644" t="str">
            <v>Uvas de mesa secas</v>
          </cell>
        </row>
        <row r="27645">
          <cell r="E27645">
            <v>503235</v>
          </cell>
          <cell r="F27645" t="str">
            <v>Uvas pasas secas</v>
          </cell>
        </row>
        <row r="27646">
          <cell r="E27646">
            <v>503235</v>
          </cell>
          <cell r="F27646" t="str">
            <v>Uvas pasas secas</v>
          </cell>
        </row>
        <row r="27647">
          <cell r="E27647">
            <v>503235</v>
          </cell>
          <cell r="F27647" t="str">
            <v>Uvas pasas secas</v>
          </cell>
        </row>
        <row r="27648">
          <cell r="E27648">
            <v>503235</v>
          </cell>
          <cell r="F27648" t="str">
            <v>Uvas pasas secas</v>
          </cell>
        </row>
        <row r="27649">
          <cell r="E27649">
            <v>503235</v>
          </cell>
          <cell r="F27649" t="str">
            <v>Uvas pasas secas</v>
          </cell>
        </row>
        <row r="27650">
          <cell r="E27650">
            <v>503235</v>
          </cell>
          <cell r="F27650" t="str">
            <v>Uvas pasas secas</v>
          </cell>
        </row>
        <row r="27651">
          <cell r="E27651">
            <v>503236</v>
          </cell>
          <cell r="F27651" t="str">
            <v>Uvas para vino secas</v>
          </cell>
        </row>
        <row r="27652">
          <cell r="E27652">
            <v>503236</v>
          </cell>
          <cell r="F27652" t="str">
            <v>Uvas para vino secas</v>
          </cell>
        </row>
        <row r="27653">
          <cell r="E27653">
            <v>503236</v>
          </cell>
          <cell r="F27653" t="str">
            <v>Uvas para vino secas</v>
          </cell>
        </row>
        <row r="27654">
          <cell r="E27654">
            <v>503236</v>
          </cell>
          <cell r="F27654" t="str">
            <v>Uvas para vino secas</v>
          </cell>
        </row>
        <row r="27655">
          <cell r="E27655">
            <v>503236</v>
          </cell>
          <cell r="F27655" t="str">
            <v>Uvas para vino secas</v>
          </cell>
        </row>
        <row r="27656">
          <cell r="E27656">
            <v>503236</v>
          </cell>
          <cell r="F27656" t="str">
            <v>Uvas para vino secas</v>
          </cell>
        </row>
        <row r="27657">
          <cell r="E27657">
            <v>503236</v>
          </cell>
          <cell r="F27657" t="str">
            <v>Uvas para vino secas</v>
          </cell>
        </row>
        <row r="27658">
          <cell r="E27658">
            <v>503236</v>
          </cell>
          <cell r="F27658" t="str">
            <v>Uvas para vino secas</v>
          </cell>
        </row>
        <row r="27659">
          <cell r="E27659">
            <v>503236</v>
          </cell>
          <cell r="F27659" t="str">
            <v>Uvas para vino secas</v>
          </cell>
        </row>
        <row r="27660">
          <cell r="E27660">
            <v>503236</v>
          </cell>
          <cell r="F27660" t="str">
            <v>Uvas para vino secas</v>
          </cell>
        </row>
        <row r="27661">
          <cell r="E27661">
            <v>503236</v>
          </cell>
          <cell r="F27661" t="str">
            <v>Uvas para vino secas</v>
          </cell>
        </row>
        <row r="27662">
          <cell r="E27662">
            <v>503236</v>
          </cell>
          <cell r="F27662" t="str">
            <v>Uvas para vino secas</v>
          </cell>
        </row>
        <row r="27663">
          <cell r="E27663">
            <v>503236</v>
          </cell>
          <cell r="F27663" t="str">
            <v>Uvas para vino secas</v>
          </cell>
        </row>
        <row r="27664">
          <cell r="E27664">
            <v>503236</v>
          </cell>
          <cell r="F27664" t="str">
            <v>Uvas para vino secas</v>
          </cell>
        </row>
        <row r="27665">
          <cell r="E27665">
            <v>503236</v>
          </cell>
          <cell r="F27665" t="str">
            <v>Uvas para vino secas</v>
          </cell>
        </row>
        <row r="27666">
          <cell r="E27666">
            <v>503236</v>
          </cell>
          <cell r="F27666" t="str">
            <v>Uvas para vino secas</v>
          </cell>
        </row>
        <row r="27667">
          <cell r="E27667">
            <v>503236</v>
          </cell>
          <cell r="F27667" t="str">
            <v>Uvas para vino secas</v>
          </cell>
        </row>
        <row r="27668">
          <cell r="E27668">
            <v>503236</v>
          </cell>
          <cell r="F27668" t="str">
            <v>Uvas para vino secas</v>
          </cell>
        </row>
        <row r="27669">
          <cell r="E27669">
            <v>503236</v>
          </cell>
          <cell r="F27669" t="str">
            <v>Uvas para vino secas</v>
          </cell>
        </row>
        <row r="27670">
          <cell r="E27670">
            <v>503236</v>
          </cell>
          <cell r="F27670" t="str">
            <v>Uvas para vino secas</v>
          </cell>
        </row>
        <row r="27671">
          <cell r="E27671">
            <v>503236</v>
          </cell>
          <cell r="F27671" t="str">
            <v>Uvas para vino secas</v>
          </cell>
        </row>
        <row r="27672">
          <cell r="E27672">
            <v>503236</v>
          </cell>
          <cell r="F27672" t="str">
            <v>Uvas para vino secas</v>
          </cell>
        </row>
        <row r="27673">
          <cell r="E27673">
            <v>503236</v>
          </cell>
          <cell r="F27673" t="str">
            <v>Uvas para vino secas</v>
          </cell>
        </row>
        <row r="27674">
          <cell r="E27674">
            <v>503236</v>
          </cell>
          <cell r="F27674" t="str">
            <v>Uvas para vino secas</v>
          </cell>
        </row>
        <row r="27675">
          <cell r="E27675">
            <v>503236</v>
          </cell>
          <cell r="F27675" t="str">
            <v>Uvas para vino secas</v>
          </cell>
        </row>
        <row r="27676">
          <cell r="E27676">
            <v>503236</v>
          </cell>
          <cell r="F27676" t="str">
            <v>Uvas para vino secas</v>
          </cell>
        </row>
        <row r="27677">
          <cell r="E27677">
            <v>503236</v>
          </cell>
          <cell r="F27677" t="str">
            <v>Uvas para vino secas</v>
          </cell>
        </row>
        <row r="27678">
          <cell r="E27678">
            <v>503236</v>
          </cell>
          <cell r="F27678" t="str">
            <v>Uvas para vino secas</v>
          </cell>
        </row>
        <row r="27679">
          <cell r="E27679">
            <v>503236</v>
          </cell>
          <cell r="F27679" t="str">
            <v>Uvas para vino secas</v>
          </cell>
        </row>
        <row r="27680">
          <cell r="E27680">
            <v>503236</v>
          </cell>
          <cell r="F27680" t="str">
            <v>Uvas para vino secas</v>
          </cell>
        </row>
        <row r="27681">
          <cell r="E27681">
            <v>503236</v>
          </cell>
          <cell r="F27681" t="str">
            <v>Uvas para vino secas</v>
          </cell>
        </row>
        <row r="27682">
          <cell r="E27682">
            <v>503236</v>
          </cell>
          <cell r="F27682" t="str">
            <v>Uvas para vino secas</v>
          </cell>
        </row>
        <row r="27683">
          <cell r="E27683">
            <v>503236</v>
          </cell>
          <cell r="F27683" t="str">
            <v>Uvas para vino secas</v>
          </cell>
        </row>
        <row r="27684">
          <cell r="E27684">
            <v>503236</v>
          </cell>
          <cell r="F27684" t="str">
            <v>Uvas para vino secas</v>
          </cell>
        </row>
        <row r="27685">
          <cell r="E27685">
            <v>503236</v>
          </cell>
          <cell r="F27685" t="str">
            <v>Uvas para vino secas</v>
          </cell>
        </row>
        <row r="27686">
          <cell r="E27686">
            <v>503236</v>
          </cell>
          <cell r="F27686" t="str">
            <v>Uvas para vino secas</v>
          </cell>
        </row>
        <row r="27687">
          <cell r="E27687">
            <v>503236</v>
          </cell>
          <cell r="F27687" t="str">
            <v>Uvas para vino secas</v>
          </cell>
        </row>
        <row r="27688">
          <cell r="E27688">
            <v>503236</v>
          </cell>
          <cell r="F27688" t="str">
            <v>Uvas para vino secas</v>
          </cell>
        </row>
        <row r="27689">
          <cell r="E27689">
            <v>503236</v>
          </cell>
          <cell r="F27689" t="str">
            <v>Uvas para vino secas</v>
          </cell>
        </row>
        <row r="27690">
          <cell r="E27690">
            <v>503236</v>
          </cell>
          <cell r="F27690" t="str">
            <v>Uvas para vino secas</v>
          </cell>
        </row>
        <row r="27691">
          <cell r="E27691">
            <v>503236</v>
          </cell>
          <cell r="F27691" t="str">
            <v>Uvas para vino secas</v>
          </cell>
        </row>
        <row r="27692">
          <cell r="E27692">
            <v>503236</v>
          </cell>
          <cell r="F27692" t="str">
            <v>Uvas para vino secas</v>
          </cell>
        </row>
        <row r="27693">
          <cell r="E27693">
            <v>503236</v>
          </cell>
          <cell r="F27693" t="str">
            <v>Uvas para vino secas</v>
          </cell>
        </row>
        <row r="27694">
          <cell r="E27694">
            <v>503236</v>
          </cell>
          <cell r="F27694" t="str">
            <v>Uvas para vino secas</v>
          </cell>
        </row>
        <row r="27695">
          <cell r="E27695">
            <v>503236</v>
          </cell>
          <cell r="F27695" t="str">
            <v>Uvas para vino secas</v>
          </cell>
        </row>
        <row r="27696">
          <cell r="E27696">
            <v>503236</v>
          </cell>
          <cell r="F27696" t="str">
            <v>Uvas para vino secas</v>
          </cell>
        </row>
        <row r="27697">
          <cell r="E27697">
            <v>503236</v>
          </cell>
          <cell r="F27697" t="str">
            <v>Uvas para vino secas</v>
          </cell>
        </row>
        <row r="27698">
          <cell r="E27698">
            <v>503236</v>
          </cell>
          <cell r="F27698" t="str">
            <v>Uvas para vino secas</v>
          </cell>
        </row>
        <row r="27699">
          <cell r="E27699">
            <v>503236</v>
          </cell>
          <cell r="F27699" t="str">
            <v>Uvas para vino secas</v>
          </cell>
        </row>
        <row r="27700">
          <cell r="E27700">
            <v>503236</v>
          </cell>
          <cell r="F27700" t="str">
            <v>Uvas para vino secas</v>
          </cell>
        </row>
        <row r="27701">
          <cell r="E27701">
            <v>503236</v>
          </cell>
          <cell r="F27701" t="str">
            <v>Uvas para vino secas</v>
          </cell>
        </row>
        <row r="27702">
          <cell r="E27702">
            <v>503236</v>
          </cell>
          <cell r="F27702" t="str">
            <v>Uvas para vino secas</v>
          </cell>
        </row>
        <row r="27703">
          <cell r="E27703">
            <v>503236</v>
          </cell>
          <cell r="F27703" t="str">
            <v>Uvas para vino secas</v>
          </cell>
        </row>
        <row r="27704">
          <cell r="E27704">
            <v>503236</v>
          </cell>
          <cell r="F27704" t="str">
            <v>Uvas para vino secas</v>
          </cell>
        </row>
        <row r="27705">
          <cell r="E27705">
            <v>503236</v>
          </cell>
          <cell r="F27705" t="str">
            <v>Uvas para vino secas</v>
          </cell>
        </row>
        <row r="27706">
          <cell r="E27706">
            <v>503236</v>
          </cell>
          <cell r="F27706" t="str">
            <v>Uvas para vino secas</v>
          </cell>
        </row>
        <row r="27707">
          <cell r="E27707">
            <v>503236</v>
          </cell>
          <cell r="F27707" t="str">
            <v>Uvas para vino secas</v>
          </cell>
        </row>
        <row r="27708">
          <cell r="E27708">
            <v>503236</v>
          </cell>
          <cell r="F27708" t="str">
            <v>Uvas para vino secas</v>
          </cell>
        </row>
        <row r="27709">
          <cell r="E27709">
            <v>503236</v>
          </cell>
          <cell r="F27709" t="str">
            <v>Uvas para vino secas</v>
          </cell>
        </row>
        <row r="27710">
          <cell r="E27710">
            <v>503236</v>
          </cell>
          <cell r="F27710" t="str">
            <v>Uvas para vino secas</v>
          </cell>
        </row>
        <row r="27711">
          <cell r="E27711">
            <v>503236</v>
          </cell>
          <cell r="F27711" t="str">
            <v>Uvas para vino secas</v>
          </cell>
        </row>
        <row r="27712">
          <cell r="E27712">
            <v>503236</v>
          </cell>
          <cell r="F27712" t="str">
            <v>Uvas para vino secas</v>
          </cell>
        </row>
        <row r="27713">
          <cell r="E27713">
            <v>503236</v>
          </cell>
          <cell r="F27713" t="str">
            <v>Uvas para vino secas</v>
          </cell>
        </row>
        <row r="27714">
          <cell r="E27714">
            <v>503236</v>
          </cell>
          <cell r="F27714" t="str">
            <v>Uvas para vino secas</v>
          </cell>
        </row>
        <row r="27715">
          <cell r="E27715">
            <v>503236</v>
          </cell>
          <cell r="F27715" t="str">
            <v>Uvas para vino secas</v>
          </cell>
        </row>
        <row r="27716">
          <cell r="E27716">
            <v>503237</v>
          </cell>
          <cell r="F27716" t="str">
            <v>Guayabas secas</v>
          </cell>
        </row>
        <row r="27717">
          <cell r="E27717">
            <v>503237</v>
          </cell>
          <cell r="F27717" t="str">
            <v>Guayabas secas</v>
          </cell>
        </row>
        <row r="27718">
          <cell r="E27718">
            <v>503237</v>
          </cell>
          <cell r="F27718" t="str">
            <v>Guayabas secas</v>
          </cell>
        </row>
        <row r="27719">
          <cell r="E27719">
            <v>503237</v>
          </cell>
          <cell r="F27719" t="str">
            <v>Guayabas secas</v>
          </cell>
        </row>
        <row r="27720">
          <cell r="E27720">
            <v>503238</v>
          </cell>
          <cell r="F27720" t="str">
            <v>Arándanos Huckleberry secos</v>
          </cell>
        </row>
        <row r="27721">
          <cell r="E27721">
            <v>503238</v>
          </cell>
          <cell r="F27721" t="str">
            <v>Arándanos Huckleberry secos</v>
          </cell>
        </row>
        <row r="27722">
          <cell r="E27722">
            <v>503238</v>
          </cell>
          <cell r="F27722" t="str">
            <v>Arándanos Huckleberry secos</v>
          </cell>
        </row>
        <row r="27723">
          <cell r="E27723">
            <v>503238</v>
          </cell>
          <cell r="F27723" t="str">
            <v>Arándanos Huckleberry secos</v>
          </cell>
        </row>
        <row r="27724">
          <cell r="E27724">
            <v>503238</v>
          </cell>
          <cell r="F27724" t="str">
            <v>Arándanos Huckleberry secos</v>
          </cell>
        </row>
        <row r="27725">
          <cell r="E27725">
            <v>503239</v>
          </cell>
          <cell r="F27725" t="str">
            <v>Kiwis secos</v>
          </cell>
        </row>
        <row r="27726">
          <cell r="E27726">
            <v>503239</v>
          </cell>
          <cell r="F27726" t="str">
            <v>Kiwis secos</v>
          </cell>
        </row>
        <row r="27727">
          <cell r="E27727">
            <v>503239</v>
          </cell>
          <cell r="F27727" t="str">
            <v>Kiwis secos</v>
          </cell>
        </row>
        <row r="27728">
          <cell r="E27728">
            <v>503239</v>
          </cell>
          <cell r="F27728" t="str">
            <v>Kiwis secos</v>
          </cell>
        </row>
        <row r="27729">
          <cell r="E27729">
            <v>503239</v>
          </cell>
          <cell r="F27729" t="str">
            <v>Kiwis secos</v>
          </cell>
        </row>
        <row r="27730">
          <cell r="E27730">
            <v>503239</v>
          </cell>
          <cell r="F27730" t="str">
            <v>Kiwis secos</v>
          </cell>
        </row>
        <row r="27731">
          <cell r="E27731">
            <v>503240</v>
          </cell>
          <cell r="F27731" t="str">
            <v>Naranjos Chinos (kumquats) secos</v>
          </cell>
        </row>
        <row r="27732">
          <cell r="E27732">
            <v>503240</v>
          </cell>
          <cell r="F27732" t="str">
            <v>Naranjos Chinos (kumquats) secos</v>
          </cell>
        </row>
        <row r="27733">
          <cell r="E27733">
            <v>503240</v>
          </cell>
          <cell r="F27733" t="str">
            <v>Naranjos Chinos (kumquats) secos</v>
          </cell>
        </row>
        <row r="27734">
          <cell r="E27734">
            <v>503240</v>
          </cell>
          <cell r="F27734" t="str">
            <v>Naranjos Chinos (kumquats) secos</v>
          </cell>
        </row>
        <row r="27735">
          <cell r="E27735">
            <v>503240</v>
          </cell>
          <cell r="F27735" t="str">
            <v>Naranjos Chinos (kumquats) secos</v>
          </cell>
        </row>
        <row r="27736">
          <cell r="E27736">
            <v>503240</v>
          </cell>
          <cell r="F27736" t="str">
            <v>Naranjos Chinos (kumquats) secos</v>
          </cell>
        </row>
        <row r="27737">
          <cell r="E27737">
            <v>503241</v>
          </cell>
          <cell r="F27737" t="str">
            <v>Limones secos</v>
          </cell>
        </row>
        <row r="27738">
          <cell r="E27738">
            <v>503241</v>
          </cell>
          <cell r="F27738" t="str">
            <v>Limones secos</v>
          </cell>
        </row>
        <row r="27739">
          <cell r="E27739">
            <v>503241</v>
          </cell>
          <cell r="F27739" t="str">
            <v>Limones secos</v>
          </cell>
        </row>
        <row r="27740">
          <cell r="E27740">
            <v>503241</v>
          </cell>
          <cell r="F27740" t="str">
            <v>Limones secos</v>
          </cell>
        </row>
        <row r="27741">
          <cell r="E27741">
            <v>503241</v>
          </cell>
          <cell r="F27741" t="str">
            <v>Limones secos</v>
          </cell>
        </row>
        <row r="27742">
          <cell r="E27742">
            <v>503241</v>
          </cell>
          <cell r="F27742" t="str">
            <v>Limones secos</v>
          </cell>
        </row>
        <row r="27743">
          <cell r="E27743">
            <v>503241</v>
          </cell>
          <cell r="F27743" t="str">
            <v>Limones secos</v>
          </cell>
        </row>
        <row r="27744">
          <cell r="E27744">
            <v>503241</v>
          </cell>
          <cell r="F27744" t="str">
            <v>Limones secos</v>
          </cell>
        </row>
        <row r="27745">
          <cell r="E27745">
            <v>503242</v>
          </cell>
          <cell r="F27745" t="str">
            <v>Limas secas</v>
          </cell>
        </row>
        <row r="27746">
          <cell r="E27746">
            <v>503242</v>
          </cell>
          <cell r="F27746" t="str">
            <v>Limas secas</v>
          </cell>
        </row>
        <row r="27747">
          <cell r="E27747">
            <v>503242</v>
          </cell>
          <cell r="F27747" t="str">
            <v>Limas secas</v>
          </cell>
        </row>
        <row r="27748">
          <cell r="E27748">
            <v>503242</v>
          </cell>
          <cell r="F27748" t="str">
            <v>Limas secas</v>
          </cell>
        </row>
        <row r="27749">
          <cell r="E27749">
            <v>503242</v>
          </cell>
          <cell r="F27749" t="str">
            <v>Limas secas</v>
          </cell>
        </row>
        <row r="27750">
          <cell r="E27750">
            <v>503242</v>
          </cell>
          <cell r="F27750" t="str">
            <v>Limas secas</v>
          </cell>
        </row>
        <row r="27751">
          <cell r="E27751">
            <v>503242</v>
          </cell>
          <cell r="F27751" t="str">
            <v>Limas secas</v>
          </cell>
        </row>
        <row r="27752">
          <cell r="E27752">
            <v>503242</v>
          </cell>
          <cell r="F27752" t="str">
            <v>Limas secas</v>
          </cell>
        </row>
        <row r="27753">
          <cell r="E27753">
            <v>503243</v>
          </cell>
          <cell r="F27753" t="str">
            <v>Nísperos secos</v>
          </cell>
        </row>
        <row r="27754">
          <cell r="E27754">
            <v>503243</v>
          </cell>
          <cell r="F27754" t="str">
            <v>Nísperos secos</v>
          </cell>
        </row>
        <row r="27755">
          <cell r="E27755">
            <v>503243</v>
          </cell>
          <cell r="F27755" t="str">
            <v>Nísperos secos</v>
          </cell>
        </row>
        <row r="27756">
          <cell r="E27756">
            <v>503243</v>
          </cell>
          <cell r="F27756" t="str">
            <v>Nísperos secos</v>
          </cell>
        </row>
        <row r="27757">
          <cell r="E27757">
            <v>503243</v>
          </cell>
          <cell r="F27757" t="str">
            <v>Nísperos secos</v>
          </cell>
        </row>
        <row r="27758">
          <cell r="E27758">
            <v>503243</v>
          </cell>
          <cell r="F27758" t="str">
            <v>Nísperos secos</v>
          </cell>
        </row>
        <row r="27759">
          <cell r="E27759">
            <v>503243</v>
          </cell>
          <cell r="F27759" t="str">
            <v>Nísperos secos</v>
          </cell>
        </row>
        <row r="27760">
          <cell r="E27760">
            <v>503243</v>
          </cell>
          <cell r="F27760" t="str">
            <v>Nísperos secos</v>
          </cell>
        </row>
        <row r="27761">
          <cell r="E27761">
            <v>503243</v>
          </cell>
          <cell r="F27761" t="str">
            <v>Nísperos secos</v>
          </cell>
        </row>
        <row r="27762">
          <cell r="E27762">
            <v>503243</v>
          </cell>
          <cell r="F27762" t="str">
            <v>Nísperos secos</v>
          </cell>
        </row>
        <row r="27763">
          <cell r="E27763">
            <v>503243</v>
          </cell>
          <cell r="F27763" t="str">
            <v>Nísperos secos</v>
          </cell>
        </row>
        <row r="27764">
          <cell r="E27764">
            <v>503243</v>
          </cell>
          <cell r="F27764" t="str">
            <v>Nísperos secos</v>
          </cell>
        </row>
        <row r="27765">
          <cell r="E27765">
            <v>503243</v>
          </cell>
          <cell r="F27765" t="str">
            <v>Nísperos secos</v>
          </cell>
        </row>
        <row r="27766">
          <cell r="E27766">
            <v>503244</v>
          </cell>
          <cell r="F27766" t="str">
            <v>Mandarinas secas</v>
          </cell>
        </row>
        <row r="27767">
          <cell r="E27767">
            <v>503244</v>
          </cell>
          <cell r="F27767" t="str">
            <v>Mandarinas secas</v>
          </cell>
        </row>
        <row r="27768">
          <cell r="E27768">
            <v>503244</v>
          </cell>
          <cell r="F27768" t="str">
            <v>Mandarinas secas</v>
          </cell>
        </row>
        <row r="27769">
          <cell r="E27769">
            <v>503244</v>
          </cell>
          <cell r="F27769" t="str">
            <v>Mandarinas secas</v>
          </cell>
        </row>
        <row r="27770">
          <cell r="E27770">
            <v>503244</v>
          </cell>
          <cell r="F27770" t="str">
            <v>Mandarinas secas</v>
          </cell>
        </row>
        <row r="27771">
          <cell r="E27771">
            <v>503244</v>
          </cell>
          <cell r="F27771" t="str">
            <v>Mandarinas secas</v>
          </cell>
        </row>
        <row r="27772">
          <cell r="E27772">
            <v>503244</v>
          </cell>
          <cell r="F27772" t="str">
            <v>Mandarinas secas</v>
          </cell>
        </row>
        <row r="27773">
          <cell r="E27773">
            <v>503244</v>
          </cell>
          <cell r="F27773" t="str">
            <v>Mandarinas secas</v>
          </cell>
        </row>
        <row r="27774">
          <cell r="E27774">
            <v>503244</v>
          </cell>
          <cell r="F27774" t="str">
            <v>Mandarinas secas</v>
          </cell>
        </row>
        <row r="27775">
          <cell r="E27775">
            <v>503244</v>
          </cell>
          <cell r="F27775" t="str">
            <v>Mandarinas secas</v>
          </cell>
        </row>
        <row r="27776">
          <cell r="E27776">
            <v>503244</v>
          </cell>
          <cell r="F27776" t="str">
            <v>Mandarinas secas</v>
          </cell>
        </row>
        <row r="27777">
          <cell r="E27777">
            <v>503244</v>
          </cell>
          <cell r="F27777" t="str">
            <v>Mandarinas secas</v>
          </cell>
        </row>
        <row r="27778">
          <cell r="E27778">
            <v>503244</v>
          </cell>
          <cell r="F27778" t="str">
            <v>Mandarinas secas</v>
          </cell>
        </row>
        <row r="27779">
          <cell r="E27779">
            <v>503244</v>
          </cell>
          <cell r="F27779" t="str">
            <v>Mandarinas secas</v>
          </cell>
        </row>
        <row r="27780">
          <cell r="E27780">
            <v>503244</v>
          </cell>
          <cell r="F27780" t="str">
            <v>Mandarinas secas</v>
          </cell>
        </row>
        <row r="27781">
          <cell r="E27781">
            <v>503244</v>
          </cell>
          <cell r="F27781" t="str">
            <v>Mandarinas secas</v>
          </cell>
        </row>
        <row r="27782">
          <cell r="E27782">
            <v>503244</v>
          </cell>
          <cell r="F27782" t="str">
            <v>Mandarinas secas</v>
          </cell>
        </row>
        <row r="27783">
          <cell r="E27783">
            <v>503244</v>
          </cell>
          <cell r="F27783" t="str">
            <v>Mandarinas secas</v>
          </cell>
        </row>
        <row r="27784">
          <cell r="E27784">
            <v>503244</v>
          </cell>
          <cell r="F27784" t="str">
            <v>Mandarinas secas</v>
          </cell>
        </row>
        <row r="27785">
          <cell r="E27785">
            <v>503244</v>
          </cell>
          <cell r="F27785" t="str">
            <v>Mandarinas secas</v>
          </cell>
        </row>
        <row r="27786">
          <cell r="E27786">
            <v>503244</v>
          </cell>
          <cell r="F27786" t="str">
            <v>Mandarinas secas</v>
          </cell>
        </row>
        <row r="27787">
          <cell r="E27787">
            <v>503244</v>
          </cell>
          <cell r="F27787" t="str">
            <v>Mandarinas secas</v>
          </cell>
        </row>
        <row r="27788">
          <cell r="E27788">
            <v>503244</v>
          </cell>
          <cell r="F27788" t="str">
            <v>Mandarinas secas</v>
          </cell>
        </row>
        <row r="27789">
          <cell r="E27789">
            <v>503244</v>
          </cell>
          <cell r="F27789" t="str">
            <v>Mandarinas secas</v>
          </cell>
        </row>
        <row r="27790">
          <cell r="E27790">
            <v>503244</v>
          </cell>
          <cell r="F27790" t="str">
            <v>Mandarinas secas</v>
          </cell>
        </row>
        <row r="27791">
          <cell r="E27791">
            <v>503244</v>
          </cell>
          <cell r="F27791" t="str">
            <v>Mandarinas secas</v>
          </cell>
        </row>
        <row r="27792">
          <cell r="E27792">
            <v>503244</v>
          </cell>
          <cell r="F27792" t="str">
            <v>Mandarinas secas</v>
          </cell>
        </row>
        <row r="27793">
          <cell r="E27793">
            <v>503244</v>
          </cell>
          <cell r="F27793" t="str">
            <v>Mandarinas secas</v>
          </cell>
        </row>
        <row r="27794">
          <cell r="E27794">
            <v>503244</v>
          </cell>
          <cell r="F27794" t="str">
            <v>Mandarinas secas</v>
          </cell>
        </row>
        <row r="27795">
          <cell r="E27795">
            <v>503244</v>
          </cell>
          <cell r="F27795" t="str">
            <v>Mandarinas secas</v>
          </cell>
        </row>
        <row r="27796">
          <cell r="E27796">
            <v>503244</v>
          </cell>
          <cell r="F27796" t="str">
            <v>Mandarinas secas</v>
          </cell>
        </row>
        <row r="27797">
          <cell r="E27797">
            <v>503244</v>
          </cell>
          <cell r="F27797" t="str">
            <v>Mandarinas secas</v>
          </cell>
        </row>
        <row r="27798">
          <cell r="E27798">
            <v>503244</v>
          </cell>
          <cell r="F27798" t="str">
            <v>Mandarinas secas</v>
          </cell>
        </row>
        <row r="27799">
          <cell r="E27799">
            <v>503244</v>
          </cell>
          <cell r="F27799" t="str">
            <v>Mandarinas secas</v>
          </cell>
        </row>
        <row r="27800">
          <cell r="E27800">
            <v>503244</v>
          </cell>
          <cell r="F27800" t="str">
            <v>Mandarinas secas</v>
          </cell>
        </row>
        <row r="27801">
          <cell r="E27801">
            <v>503244</v>
          </cell>
          <cell r="F27801" t="str">
            <v>Mandarinas secas</v>
          </cell>
        </row>
        <row r="27802">
          <cell r="E27802">
            <v>503244</v>
          </cell>
          <cell r="F27802" t="str">
            <v>Mandarinas secas</v>
          </cell>
        </row>
        <row r="27803">
          <cell r="E27803">
            <v>503244</v>
          </cell>
          <cell r="F27803" t="str">
            <v>Mandarinas secas</v>
          </cell>
        </row>
        <row r="27804">
          <cell r="E27804">
            <v>503244</v>
          </cell>
          <cell r="F27804" t="str">
            <v>Mandarinas secas</v>
          </cell>
        </row>
        <row r="27805">
          <cell r="E27805">
            <v>503244</v>
          </cell>
          <cell r="F27805" t="str">
            <v>Mandarinas secas</v>
          </cell>
        </row>
        <row r="27806">
          <cell r="E27806">
            <v>503244</v>
          </cell>
          <cell r="F27806" t="str">
            <v>Mandarinas secas</v>
          </cell>
        </row>
        <row r="27807">
          <cell r="E27807">
            <v>503244</v>
          </cell>
          <cell r="F27807" t="str">
            <v>Mandarinas secas</v>
          </cell>
        </row>
        <row r="27808">
          <cell r="E27808">
            <v>503244</v>
          </cell>
          <cell r="F27808" t="str">
            <v>Mandarinas secas</v>
          </cell>
        </row>
        <row r="27809">
          <cell r="E27809">
            <v>503244</v>
          </cell>
          <cell r="F27809" t="str">
            <v>Mandarinas secas</v>
          </cell>
        </row>
        <row r="27810">
          <cell r="E27810">
            <v>503244</v>
          </cell>
          <cell r="F27810" t="str">
            <v>Mandarinas secas</v>
          </cell>
        </row>
        <row r="27811">
          <cell r="E27811">
            <v>503244</v>
          </cell>
          <cell r="F27811" t="str">
            <v>Mandarinas secas</v>
          </cell>
        </row>
        <row r="27812">
          <cell r="E27812">
            <v>503245</v>
          </cell>
          <cell r="F27812" t="str">
            <v>Mangos secos</v>
          </cell>
        </row>
        <row r="27813">
          <cell r="E27813">
            <v>503245</v>
          </cell>
          <cell r="F27813" t="str">
            <v>Mangos secos</v>
          </cell>
        </row>
        <row r="27814">
          <cell r="E27814">
            <v>503245</v>
          </cell>
          <cell r="F27814" t="str">
            <v>Mangos secos</v>
          </cell>
        </row>
        <row r="27815">
          <cell r="E27815">
            <v>503245</v>
          </cell>
          <cell r="F27815" t="str">
            <v>Mangos secos</v>
          </cell>
        </row>
        <row r="27816">
          <cell r="E27816">
            <v>503245</v>
          </cell>
          <cell r="F27816" t="str">
            <v>Mangos secos</v>
          </cell>
        </row>
        <row r="27817">
          <cell r="E27817">
            <v>503245</v>
          </cell>
          <cell r="F27817" t="str">
            <v>Mangos secos</v>
          </cell>
        </row>
        <row r="27818">
          <cell r="E27818">
            <v>503245</v>
          </cell>
          <cell r="F27818" t="str">
            <v>Mangos secos</v>
          </cell>
        </row>
        <row r="27819">
          <cell r="E27819">
            <v>503245</v>
          </cell>
          <cell r="F27819" t="str">
            <v>Mangos secos</v>
          </cell>
        </row>
        <row r="27820">
          <cell r="E27820">
            <v>503245</v>
          </cell>
          <cell r="F27820" t="str">
            <v>Mangos secos</v>
          </cell>
        </row>
        <row r="27821">
          <cell r="E27821">
            <v>503245</v>
          </cell>
          <cell r="F27821" t="str">
            <v>Mangos secos</v>
          </cell>
        </row>
        <row r="27822">
          <cell r="E27822">
            <v>503245</v>
          </cell>
          <cell r="F27822" t="str">
            <v>Mangos secos</v>
          </cell>
        </row>
        <row r="27823">
          <cell r="E27823">
            <v>503245</v>
          </cell>
          <cell r="F27823" t="str">
            <v>Mangos secos</v>
          </cell>
        </row>
        <row r="27824">
          <cell r="E27824">
            <v>503245</v>
          </cell>
          <cell r="F27824" t="str">
            <v>Mangos secos</v>
          </cell>
        </row>
        <row r="27825">
          <cell r="E27825">
            <v>503245</v>
          </cell>
          <cell r="F27825" t="str">
            <v>Mangos secos</v>
          </cell>
        </row>
        <row r="27826">
          <cell r="E27826">
            <v>503245</v>
          </cell>
          <cell r="F27826" t="str">
            <v>Mangos secos</v>
          </cell>
        </row>
        <row r="27827">
          <cell r="E27827">
            <v>503245</v>
          </cell>
          <cell r="F27827" t="str">
            <v>Mangos secos</v>
          </cell>
        </row>
        <row r="27828">
          <cell r="E27828">
            <v>503245</v>
          </cell>
          <cell r="F27828" t="str">
            <v>Mangos secos</v>
          </cell>
        </row>
        <row r="27829">
          <cell r="E27829">
            <v>503245</v>
          </cell>
          <cell r="F27829" t="str">
            <v>Mangos secos</v>
          </cell>
        </row>
        <row r="27830">
          <cell r="E27830">
            <v>503245</v>
          </cell>
          <cell r="F27830" t="str">
            <v>Mangos secos</v>
          </cell>
        </row>
        <row r="27831">
          <cell r="E27831">
            <v>503245</v>
          </cell>
          <cell r="F27831" t="str">
            <v>Mangos secos</v>
          </cell>
        </row>
        <row r="27832">
          <cell r="E27832">
            <v>503245</v>
          </cell>
          <cell r="F27832" t="str">
            <v>Mangos secos</v>
          </cell>
        </row>
        <row r="27833">
          <cell r="E27833">
            <v>503245</v>
          </cell>
          <cell r="F27833" t="str">
            <v>Mangos secos</v>
          </cell>
        </row>
        <row r="27834">
          <cell r="E27834">
            <v>503245</v>
          </cell>
          <cell r="F27834" t="str">
            <v>Mangos secos</v>
          </cell>
        </row>
        <row r="27835">
          <cell r="E27835">
            <v>503245</v>
          </cell>
          <cell r="F27835" t="str">
            <v>Mangos secos</v>
          </cell>
        </row>
        <row r="27836">
          <cell r="E27836">
            <v>503245</v>
          </cell>
          <cell r="F27836" t="str">
            <v>Mangos secos</v>
          </cell>
        </row>
        <row r="27837">
          <cell r="E27837">
            <v>503246</v>
          </cell>
          <cell r="F27837" t="str">
            <v>Melones secos</v>
          </cell>
        </row>
        <row r="27838">
          <cell r="E27838">
            <v>503246</v>
          </cell>
          <cell r="F27838" t="str">
            <v>Melones secos</v>
          </cell>
        </row>
        <row r="27839">
          <cell r="E27839">
            <v>503246</v>
          </cell>
          <cell r="F27839" t="str">
            <v>Melones secos</v>
          </cell>
        </row>
        <row r="27840">
          <cell r="E27840">
            <v>503246</v>
          </cell>
          <cell r="F27840" t="str">
            <v>Melones secos</v>
          </cell>
        </row>
        <row r="27841">
          <cell r="E27841">
            <v>503246</v>
          </cell>
          <cell r="F27841" t="str">
            <v>Melones secos</v>
          </cell>
        </row>
        <row r="27842">
          <cell r="E27842">
            <v>503246</v>
          </cell>
          <cell r="F27842" t="str">
            <v>Melones secos</v>
          </cell>
        </row>
        <row r="27843">
          <cell r="E27843">
            <v>503246</v>
          </cell>
          <cell r="F27843" t="str">
            <v>Melones secos</v>
          </cell>
        </row>
        <row r="27844">
          <cell r="E27844">
            <v>503246</v>
          </cell>
          <cell r="F27844" t="str">
            <v>Melones secos</v>
          </cell>
        </row>
        <row r="27845">
          <cell r="E27845">
            <v>503246</v>
          </cell>
          <cell r="F27845" t="str">
            <v>Melones secos</v>
          </cell>
        </row>
        <row r="27846">
          <cell r="E27846">
            <v>503246</v>
          </cell>
          <cell r="F27846" t="str">
            <v>Melones secos</v>
          </cell>
        </row>
        <row r="27847">
          <cell r="E27847">
            <v>503246</v>
          </cell>
          <cell r="F27847" t="str">
            <v>Melones secos</v>
          </cell>
        </row>
        <row r="27848">
          <cell r="E27848">
            <v>503246</v>
          </cell>
          <cell r="F27848" t="str">
            <v>Melones secos</v>
          </cell>
        </row>
        <row r="27849">
          <cell r="E27849">
            <v>503246</v>
          </cell>
          <cell r="F27849" t="str">
            <v>Melones secos</v>
          </cell>
        </row>
        <row r="27850">
          <cell r="E27850">
            <v>503246</v>
          </cell>
          <cell r="F27850" t="str">
            <v>Melones secos</v>
          </cell>
        </row>
        <row r="27851">
          <cell r="E27851">
            <v>503246</v>
          </cell>
          <cell r="F27851" t="str">
            <v>Melones secos</v>
          </cell>
        </row>
        <row r="27852">
          <cell r="E27852">
            <v>503246</v>
          </cell>
          <cell r="F27852" t="str">
            <v>Melones secos</v>
          </cell>
        </row>
        <row r="27853">
          <cell r="E27853">
            <v>503246</v>
          </cell>
          <cell r="F27853" t="str">
            <v>Melones secos</v>
          </cell>
        </row>
        <row r="27854">
          <cell r="E27854">
            <v>503246</v>
          </cell>
          <cell r="F27854" t="str">
            <v>Melones secos</v>
          </cell>
        </row>
        <row r="27855">
          <cell r="E27855">
            <v>503246</v>
          </cell>
          <cell r="F27855" t="str">
            <v>Melones secos</v>
          </cell>
        </row>
        <row r="27856">
          <cell r="E27856">
            <v>503246</v>
          </cell>
          <cell r="F27856" t="str">
            <v>Melones secos</v>
          </cell>
        </row>
        <row r="27857">
          <cell r="E27857">
            <v>503246</v>
          </cell>
          <cell r="F27857" t="str">
            <v>Melones secos</v>
          </cell>
        </row>
        <row r="27858">
          <cell r="E27858">
            <v>503246</v>
          </cell>
          <cell r="F27858" t="str">
            <v>Melones secos</v>
          </cell>
        </row>
        <row r="27859">
          <cell r="E27859">
            <v>503246</v>
          </cell>
          <cell r="F27859" t="str">
            <v>Melones secos</v>
          </cell>
        </row>
        <row r="27860">
          <cell r="E27860">
            <v>503246</v>
          </cell>
          <cell r="F27860" t="str">
            <v>Melones secos</v>
          </cell>
        </row>
        <row r="27861">
          <cell r="E27861">
            <v>503246</v>
          </cell>
          <cell r="F27861" t="str">
            <v>Melones secos</v>
          </cell>
        </row>
        <row r="27862">
          <cell r="E27862">
            <v>503246</v>
          </cell>
          <cell r="F27862" t="str">
            <v>Melones secos</v>
          </cell>
        </row>
        <row r="27863">
          <cell r="E27863">
            <v>503246</v>
          </cell>
          <cell r="F27863" t="str">
            <v>Melones secos</v>
          </cell>
        </row>
        <row r="27864">
          <cell r="E27864">
            <v>503246</v>
          </cell>
          <cell r="F27864" t="str">
            <v>Melones secos</v>
          </cell>
        </row>
        <row r="27865">
          <cell r="E27865">
            <v>503246</v>
          </cell>
          <cell r="F27865" t="str">
            <v>Melones secos</v>
          </cell>
        </row>
        <row r="27866">
          <cell r="E27866">
            <v>503246</v>
          </cell>
          <cell r="F27866" t="str">
            <v>Melones secos</v>
          </cell>
        </row>
        <row r="27867">
          <cell r="E27867">
            <v>503246</v>
          </cell>
          <cell r="F27867" t="str">
            <v>Melones secos</v>
          </cell>
        </row>
        <row r="27868">
          <cell r="E27868">
            <v>503246</v>
          </cell>
          <cell r="F27868" t="str">
            <v>Melones secos</v>
          </cell>
        </row>
        <row r="27869">
          <cell r="E27869">
            <v>503246</v>
          </cell>
          <cell r="F27869" t="str">
            <v>Melones secos</v>
          </cell>
        </row>
        <row r="27870">
          <cell r="E27870">
            <v>503246</v>
          </cell>
          <cell r="F27870" t="str">
            <v>Melones secos</v>
          </cell>
        </row>
        <row r="27871">
          <cell r="E27871">
            <v>503246</v>
          </cell>
          <cell r="F27871" t="str">
            <v>Melones secos</v>
          </cell>
        </row>
        <row r="27872">
          <cell r="E27872">
            <v>503246</v>
          </cell>
          <cell r="F27872" t="str">
            <v>Melones secos</v>
          </cell>
        </row>
        <row r="27873">
          <cell r="E27873">
            <v>503246</v>
          </cell>
          <cell r="F27873" t="str">
            <v>Melones secos</v>
          </cell>
        </row>
        <row r="27874">
          <cell r="E27874">
            <v>503246</v>
          </cell>
          <cell r="F27874" t="str">
            <v>Melones secos</v>
          </cell>
        </row>
        <row r="27875">
          <cell r="E27875">
            <v>503246</v>
          </cell>
          <cell r="F27875" t="str">
            <v>Melones secos</v>
          </cell>
        </row>
        <row r="27876">
          <cell r="E27876">
            <v>503246</v>
          </cell>
          <cell r="F27876" t="str">
            <v>Melones secos</v>
          </cell>
        </row>
        <row r="27877">
          <cell r="E27877">
            <v>503246</v>
          </cell>
          <cell r="F27877" t="str">
            <v>Melones secos</v>
          </cell>
        </row>
        <row r="27878">
          <cell r="E27878">
            <v>503246</v>
          </cell>
          <cell r="F27878" t="str">
            <v>Melones secos</v>
          </cell>
        </row>
        <row r="27879">
          <cell r="E27879">
            <v>503246</v>
          </cell>
          <cell r="F27879" t="str">
            <v>Melones secos</v>
          </cell>
        </row>
        <row r="27880">
          <cell r="E27880">
            <v>503246</v>
          </cell>
          <cell r="F27880" t="str">
            <v>Melones secos</v>
          </cell>
        </row>
        <row r="27881">
          <cell r="E27881">
            <v>503246</v>
          </cell>
          <cell r="F27881" t="str">
            <v>Melones secos</v>
          </cell>
        </row>
        <row r="27882">
          <cell r="E27882">
            <v>503246</v>
          </cell>
          <cell r="F27882" t="str">
            <v>Melones secos</v>
          </cell>
        </row>
        <row r="27883">
          <cell r="E27883">
            <v>503246</v>
          </cell>
          <cell r="F27883" t="str">
            <v>Melones secos</v>
          </cell>
        </row>
        <row r="27884">
          <cell r="E27884">
            <v>503246</v>
          </cell>
          <cell r="F27884" t="str">
            <v>Melones secos</v>
          </cell>
        </row>
        <row r="27885">
          <cell r="E27885">
            <v>503246</v>
          </cell>
          <cell r="F27885" t="str">
            <v>Melones secos</v>
          </cell>
        </row>
        <row r="27886">
          <cell r="E27886">
            <v>503246</v>
          </cell>
          <cell r="F27886" t="str">
            <v>Melones secos</v>
          </cell>
        </row>
        <row r="27887">
          <cell r="E27887">
            <v>503246</v>
          </cell>
          <cell r="F27887" t="str">
            <v>Melones secos</v>
          </cell>
        </row>
        <row r="27888">
          <cell r="E27888">
            <v>503246</v>
          </cell>
          <cell r="F27888" t="str">
            <v>Melones secos</v>
          </cell>
        </row>
        <row r="27889">
          <cell r="E27889">
            <v>503246</v>
          </cell>
          <cell r="F27889" t="str">
            <v>Melones secos</v>
          </cell>
        </row>
        <row r="27890">
          <cell r="E27890">
            <v>503246</v>
          </cell>
          <cell r="F27890" t="str">
            <v>Melones secos</v>
          </cell>
        </row>
        <row r="27891">
          <cell r="E27891">
            <v>503246</v>
          </cell>
          <cell r="F27891" t="str">
            <v>Melones secos</v>
          </cell>
        </row>
        <row r="27892">
          <cell r="E27892">
            <v>503246</v>
          </cell>
          <cell r="F27892" t="str">
            <v>Melones secos</v>
          </cell>
        </row>
        <row r="27893">
          <cell r="E27893">
            <v>503246</v>
          </cell>
          <cell r="F27893" t="str">
            <v>Melones secos</v>
          </cell>
        </row>
        <row r="27894">
          <cell r="E27894">
            <v>503246</v>
          </cell>
          <cell r="F27894" t="str">
            <v>Melones secos</v>
          </cell>
        </row>
        <row r="27895">
          <cell r="E27895">
            <v>503246</v>
          </cell>
          <cell r="F27895" t="str">
            <v>Melones secos</v>
          </cell>
        </row>
        <row r="27896">
          <cell r="E27896">
            <v>503246</v>
          </cell>
          <cell r="F27896" t="str">
            <v>Melones secos</v>
          </cell>
        </row>
        <row r="27897">
          <cell r="E27897">
            <v>503246</v>
          </cell>
          <cell r="F27897" t="str">
            <v>Melones secos</v>
          </cell>
        </row>
        <row r="27898">
          <cell r="E27898">
            <v>503247</v>
          </cell>
          <cell r="F27898" t="str">
            <v>Moras mulberry secas</v>
          </cell>
        </row>
        <row r="27899">
          <cell r="E27899">
            <v>503247</v>
          </cell>
          <cell r="F27899" t="str">
            <v>Moras mulberry secas</v>
          </cell>
        </row>
        <row r="27900">
          <cell r="E27900">
            <v>503248</v>
          </cell>
          <cell r="F27900" t="str">
            <v>Mirtos secos</v>
          </cell>
        </row>
        <row r="27901">
          <cell r="E27901">
            <v>503249</v>
          </cell>
          <cell r="F27901" t="str">
            <v>Nectarinas secos</v>
          </cell>
        </row>
        <row r="27902">
          <cell r="E27902">
            <v>503249</v>
          </cell>
          <cell r="F27902" t="str">
            <v>Nectarinas secos</v>
          </cell>
        </row>
        <row r="27903">
          <cell r="E27903">
            <v>503249</v>
          </cell>
          <cell r="F27903" t="str">
            <v>Nectarinas secos</v>
          </cell>
        </row>
        <row r="27904">
          <cell r="E27904">
            <v>503249</v>
          </cell>
          <cell r="F27904" t="str">
            <v>Nectarinas secos</v>
          </cell>
        </row>
        <row r="27905">
          <cell r="E27905">
            <v>503249</v>
          </cell>
          <cell r="F27905" t="str">
            <v>Nectarinas secos</v>
          </cell>
        </row>
        <row r="27906">
          <cell r="E27906">
            <v>503249</v>
          </cell>
          <cell r="F27906" t="str">
            <v>Nectarinas secos</v>
          </cell>
        </row>
        <row r="27907">
          <cell r="E27907">
            <v>503249</v>
          </cell>
          <cell r="F27907" t="str">
            <v>Nectarinas secos</v>
          </cell>
        </row>
        <row r="27908">
          <cell r="E27908">
            <v>503249</v>
          </cell>
          <cell r="F27908" t="str">
            <v>Nectarinas secos</v>
          </cell>
        </row>
        <row r="27909">
          <cell r="E27909">
            <v>503249</v>
          </cell>
          <cell r="F27909" t="str">
            <v>Nectarinas secos</v>
          </cell>
        </row>
        <row r="27910">
          <cell r="E27910">
            <v>503249</v>
          </cell>
          <cell r="F27910" t="str">
            <v>Nectarinas secos</v>
          </cell>
        </row>
        <row r="27911">
          <cell r="E27911">
            <v>503249</v>
          </cell>
          <cell r="F27911" t="str">
            <v>Nectarinas secos</v>
          </cell>
        </row>
        <row r="27912">
          <cell r="E27912">
            <v>503249</v>
          </cell>
          <cell r="F27912" t="str">
            <v>Nectarinas secos</v>
          </cell>
        </row>
        <row r="27913">
          <cell r="E27913">
            <v>503249</v>
          </cell>
          <cell r="F27913" t="str">
            <v>Nectarinas secos</v>
          </cell>
        </row>
        <row r="27914">
          <cell r="E27914">
            <v>503249</v>
          </cell>
          <cell r="F27914" t="str">
            <v>Nectarinas secos</v>
          </cell>
        </row>
        <row r="27915">
          <cell r="E27915">
            <v>503249</v>
          </cell>
          <cell r="F27915" t="str">
            <v>Nectarinas secos</v>
          </cell>
        </row>
        <row r="27916">
          <cell r="E27916">
            <v>503249</v>
          </cell>
          <cell r="F27916" t="str">
            <v>Nectarinas secos</v>
          </cell>
        </row>
        <row r="27917">
          <cell r="E27917">
            <v>503249</v>
          </cell>
          <cell r="F27917" t="str">
            <v>Nectarinas secos</v>
          </cell>
        </row>
        <row r="27918">
          <cell r="E27918">
            <v>503249</v>
          </cell>
          <cell r="F27918" t="str">
            <v>Nectarinas secos</v>
          </cell>
        </row>
        <row r="27919">
          <cell r="E27919">
            <v>503249</v>
          </cell>
          <cell r="F27919" t="str">
            <v>Nectarinas secos</v>
          </cell>
        </row>
        <row r="27920">
          <cell r="E27920">
            <v>503249</v>
          </cell>
          <cell r="F27920" t="str">
            <v>Nectarinas secos</v>
          </cell>
        </row>
        <row r="27921">
          <cell r="E27921">
            <v>503249</v>
          </cell>
          <cell r="F27921" t="str">
            <v>Nectarinas secos</v>
          </cell>
        </row>
        <row r="27922">
          <cell r="E27922">
            <v>503249</v>
          </cell>
          <cell r="F27922" t="str">
            <v>Nectarinas secos</v>
          </cell>
        </row>
        <row r="27923">
          <cell r="E27923">
            <v>503249</v>
          </cell>
          <cell r="F27923" t="str">
            <v>Nectarinas secos</v>
          </cell>
        </row>
        <row r="27924">
          <cell r="E27924">
            <v>503249</v>
          </cell>
          <cell r="F27924" t="str">
            <v>Nectarinas secos</v>
          </cell>
        </row>
        <row r="27925">
          <cell r="E27925">
            <v>503249</v>
          </cell>
          <cell r="F27925" t="str">
            <v>Nectarinas secos</v>
          </cell>
        </row>
        <row r="27926">
          <cell r="E27926">
            <v>503249</v>
          </cell>
          <cell r="F27926" t="str">
            <v>Nectarinas secos</v>
          </cell>
        </row>
        <row r="27927">
          <cell r="E27927">
            <v>503249</v>
          </cell>
          <cell r="F27927" t="str">
            <v>Nectarinas secos</v>
          </cell>
        </row>
        <row r="27928">
          <cell r="E27928">
            <v>503249</v>
          </cell>
          <cell r="F27928" t="str">
            <v>Nectarinas secos</v>
          </cell>
        </row>
        <row r="27929">
          <cell r="E27929">
            <v>503249</v>
          </cell>
          <cell r="F27929" t="str">
            <v>Nectarinas secos</v>
          </cell>
        </row>
        <row r="27930">
          <cell r="E27930">
            <v>503249</v>
          </cell>
          <cell r="F27930" t="str">
            <v>Nectarinas secos</v>
          </cell>
        </row>
        <row r="27931">
          <cell r="E27931">
            <v>503249</v>
          </cell>
          <cell r="F27931" t="str">
            <v>Nectarinas secos</v>
          </cell>
        </row>
        <row r="27932">
          <cell r="E27932">
            <v>503249</v>
          </cell>
          <cell r="F27932" t="str">
            <v>Nectarinas secos</v>
          </cell>
        </row>
        <row r="27933">
          <cell r="E27933">
            <v>503249</v>
          </cell>
          <cell r="F27933" t="str">
            <v>Nectarinas secos</v>
          </cell>
        </row>
        <row r="27934">
          <cell r="E27934">
            <v>503249</v>
          </cell>
          <cell r="F27934" t="str">
            <v>Nectarinas secos</v>
          </cell>
        </row>
        <row r="27935">
          <cell r="E27935">
            <v>503249</v>
          </cell>
          <cell r="F27935" t="str">
            <v>Nectarinas secos</v>
          </cell>
        </row>
        <row r="27936">
          <cell r="E27936">
            <v>503249</v>
          </cell>
          <cell r="F27936" t="str">
            <v>Nectarinas secos</v>
          </cell>
        </row>
        <row r="27937">
          <cell r="E27937">
            <v>503249</v>
          </cell>
          <cell r="F27937" t="str">
            <v>Nectarinas secos</v>
          </cell>
        </row>
        <row r="27938">
          <cell r="E27938">
            <v>503249</v>
          </cell>
          <cell r="F27938" t="str">
            <v>Nectarinas secos</v>
          </cell>
        </row>
        <row r="27939">
          <cell r="E27939">
            <v>503249</v>
          </cell>
          <cell r="F27939" t="str">
            <v>Nectarinas secos</v>
          </cell>
        </row>
        <row r="27940">
          <cell r="E27940">
            <v>503249</v>
          </cell>
          <cell r="F27940" t="str">
            <v>Nectarinas secos</v>
          </cell>
        </row>
        <row r="27941">
          <cell r="E27941">
            <v>503249</v>
          </cell>
          <cell r="F27941" t="str">
            <v>Nectarinas secos</v>
          </cell>
        </row>
        <row r="27942">
          <cell r="E27942">
            <v>503249</v>
          </cell>
          <cell r="F27942" t="str">
            <v>Nectarinas secos</v>
          </cell>
        </row>
        <row r="27943">
          <cell r="E27943">
            <v>503249</v>
          </cell>
          <cell r="F27943" t="str">
            <v>Nectarinas secos</v>
          </cell>
        </row>
        <row r="27944">
          <cell r="E27944">
            <v>503249</v>
          </cell>
          <cell r="F27944" t="str">
            <v>Nectarinas secos</v>
          </cell>
        </row>
        <row r="27945">
          <cell r="E27945">
            <v>503249</v>
          </cell>
          <cell r="F27945" t="str">
            <v>Nectarinas secos</v>
          </cell>
        </row>
        <row r="27946">
          <cell r="E27946">
            <v>503249</v>
          </cell>
          <cell r="F27946" t="str">
            <v>Nectarinas secos</v>
          </cell>
        </row>
        <row r="27947">
          <cell r="E27947">
            <v>503249</v>
          </cell>
          <cell r="F27947" t="str">
            <v>Nectarinas secos</v>
          </cell>
        </row>
        <row r="27948">
          <cell r="E27948">
            <v>503249</v>
          </cell>
          <cell r="F27948" t="str">
            <v>Nectarinas secos</v>
          </cell>
        </row>
        <row r="27949">
          <cell r="E27949">
            <v>503249</v>
          </cell>
          <cell r="F27949" t="str">
            <v>Nectarinas secos</v>
          </cell>
        </row>
        <row r="27950">
          <cell r="E27950">
            <v>503249</v>
          </cell>
          <cell r="F27950" t="str">
            <v>Nectarinas secos</v>
          </cell>
        </row>
        <row r="27951">
          <cell r="E27951">
            <v>503249</v>
          </cell>
          <cell r="F27951" t="str">
            <v>Nectarinas secos</v>
          </cell>
        </row>
        <row r="27952">
          <cell r="E27952">
            <v>503249</v>
          </cell>
          <cell r="F27952" t="str">
            <v>Nectarinas secos</v>
          </cell>
        </row>
        <row r="27953">
          <cell r="E27953">
            <v>503249</v>
          </cell>
          <cell r="F27953" t="str">
            <v>Nectarinas secos</v>
          </cell>
        </row>
        <row r="27954">
          <cell r="E27954">
            <v>503249</v>
          </cell>
          <cell r="F27954" t="str">
            <v>Nectarinas secos</v>
          </cell>
        </row>
        <row r="27955">
          <cell r="E27955">
            <v>503249</v>
          </cell>
          <cell r="F27955" t="str">
            <v>Nectarinas secos</v>
          </cell>
        </row>
        <row r="27956">
          <cell r="E27956">
            <v>503249</v>
          </cell>
          <cell r="F27956" t="str">
            <v>Nectarinas secos</v>
          </cell>
        </row>
        <row r="27957">
          <cell r="E27957">
            <v>503249</v>
          </cell>
          <cell r="F27957" t="str">
            <v>Nectarinas secos</v>
          </cell>
        </row>
        <row r="27958">
          <cell r="E27958">
            <v>503250</v>
          </cell>
          <cell r="F27958" t="str">
            <v>Naranjas secas</v>
          </cell>
        </row>
        <row r="27959">
          <cell r="E27959">
            <v>503250</v>
          </cell>
          <cell r="F27959" t="str">
            <v>Naranjas secas</v>
          </cell>
        </row>
        <row r="27960">
          <cell r="E27960">
            <v>503250</v>
          </cell>
          <cell r="F27960" t="str">
            <v>Naranjas secas</v>
          </cell>
        </row>
        <row r="27961">
          <cell r="E27961">
            <v>503250</v>
          </cell>
          <cell r="F27961" t="str">
            <v>Naranjas secas</v>
          </cell>
        </row>
        <row r="27962">
          <cell r="E27962">
            <v>503250</v>
          </cell>
          <cell r="F27962" t="str">
            <v>Naranjas secas</v>
          </cell>
        </row>
        <row r="27963">
          <cell r="E27963">
            <v>503250</v>
          </cell>
          <cell r="F27963" t="str">
            <v>Naranjas secas</v>
          </cell>
        </row>
        <row r="27964">
          <cell r="E27964">
            <v>503250</v>
          </cell>
          <cell r="F27964" t="str">
            <v>Naranjas secas</v>
          </cell>
        </row>
        <row r="27965">
          <cell r="E27965">
            <v>503250</v>
          </cell>
          <cell r="F27965" t="str">
            <v>Naranjas secas</v>
          </cell>
        </row>
        <row r="27966">
          <cell r="E27966">
            <v>503250</v>
          </cell>
          <cell r="F27966" t="str">
            <v>Naranjas secas</v>
          </cell>
        </row>
        <row r="27967">
          <cell r="E27967">
            <v>503250</v>
          </cell>
          <cell r="F27967" t="str">
            <v>Naranjas secas</v>
          </cell>
        </row>
        <row r="27968">
          <cell r="E27968">
            <v>503250</v>
          </cell>
          <cell r="F27968" t="str">
            <v>Naranjas secas</v>
          </cell>
        </row>
        <row r="27969">
          <cell r="E27969">
            <v>503250</v>
          </cell>
          <cell r="F27969" t="str">
            <v>Naranjas secas</v>
          </cell>
        </row>
        <row r="27970">
          <cell r="E27970">
            <v>503250</v>
          </cell>
          <cell r="F27970" t="str">
            <v>Naranjas secas</v>
          </cell>
        </row>
        <row r="27971">
          <cell r="E27971">
            <v>503250</v>
          </cell>
          <cell r="F27971" t="str">
            <v>Naranjas secas</v>
          </cell>
        </row>
        <row r="27972">
          <cell r="E27972">
            <v>503250</v>
          </cell>
          <cell r="F27972" t="str">
            <v>Naranjas secas</v>
          </cell>
        </row>
        <row r="27973">
          <cell r="E27973">
            <v>503250</v>
          </cell>
          <cell r="F27973" t="str">
            <v>Naranjas secas</v>
          </cell>
        </row>
        <row r="27974">
          <cell r="E27974">
            <v>503250</v>
          </cell>
          <cell r="F27974" t="str">
            <v>Naranjas secas</v>
          </cell>
        </row>
        <row r="27975">
          <cell r="E27975">
            <v>503250</v>
          </cell>
          <cell r="F27975" t="str">
            <v>Naranjas secas</v>
          </cell>
        </row>
        <row r="27976">
          <cell r="E27976">
            <v>503250</v>
          </cell>
          <cell r="F27976" t="str">
            <v>Naranjas secas</v>
          </cell>
        </row>
        <row r="27977">
          <cell r="E27977">
            <v>503250</v>
          </cell>
          <cell r="F27977" t="str">
            <v>Naranjas secas</v>
          </cell>
        </row>
        <row r="27978">
          <cell r="E27978">
            <v>503250</v>
          </cell>
          <cell r="F27978" t="str">
            <v>Naranjas secas</v>
          </cell>
        </row>
        <row r="27979">
          <cell r="E27979">
            <v>503250</v>
          </cell>
          <cell r="F27979" t="str">
            <v>Naranjas secas</v>
          </cell>
        </row>
        <row r="27980">
          <cell r="E27980">
            <v>503250</v>
          </cell>
          <cell r="F27980" t="str">
            <v>Naranjas secas</v>
          </cell>
        </row>
        <row r="27981">
          <cell r="E27981">
            <v>503250</v>
          </cell>
          <cell r="F27981" t="str">
            <v>Naranjas secas</v>
          </cell>
        </row>
        <row r="27982">
          <cell r="E27982">
            <v>503250</v>
          </cell>
          <cell r="F27982" t="str">
            <v>Naranjas secas</v>
          </cell>
        </row>
        <row r="27983">
          <cell r="E27983">
            <v>503250</v>
          </cell>
          <cell r="F27983" t="str">
            <v>Naranjas secas</v>
          </cell>
        </row>
        <row r="27984">
          <cell r="E27984">
            <v>503250</v>
          </cell>
          <cell r="F27984" t="str">
            <v>Naranjas secas</v>
          </cell>
        </row>
        <row r="27985">
          <cell r="E27985">
            <v>503250</v>
          </cell>
          <cell r="F27985" t="str">
            <v>Naranjas secas</v>
          </cell>
        </row>
        <row r="27986">
          <cell r="E27986">
            <v>503250</v>
          </cell>
          <cell r="F27986" t="str">
            <v>Naranjas secas</v>
          </cell>
        </row>
        <row r="27987">
          <cell r="E27987">
            <v>503250</v>
          </cell>
          <cell r="F27987" t="str">
            <v>Naranjas secas</v>
          </cell>
        </row>
        <row r="27988">
          <cell r="E27988">
            <v>503250</v>
          </cell>
          <cell r="F27988" t="str">
            <v>Naranjas secas</v>
          </cell>
        </row>
        <row r="27989">
          <cell r="E27989">
            <v>503250</v>
          </cell>
          <cell r="F27989" t="str">
            <v>Naranjas secas</v>
          </cell>
        </row>
        <row r="27990">
          <cell r="E27990">
            <v>503250</v>
          </cell>
          <cell r="F27990" t="str">
            <v>Naranjas secas</v>
          </cell>
        </row>
        <row r="27991">
          <cell r="E27991">
            <v>503250</v>
          </cell>
          <cell r="F27991" t="str">
            <v>Naranjas secas</v>
          </cell>
        </row>
        <row r="27992">
          <cell r="E27992">
            <v>503250</v>
          </cell>
          <cell r="F27992" t="str">
            <v>Naranjas secas</v>
          </cell>
        </row>
        <row r="27993">
          <cell r="E27993">
            <v>503250</v>
          </cell>
          <cell r="F27993" t="str">
            <v>Naranjas secas</v>
          </cell>
        </row>
        <row r="27994">
          <cell r="E27994">
            <v>503250</v>
          </cell>
          <cell r="F27994" t="str">
            <v>Naranjas secas</v>
          </cell>
        </row>
        <row r="27995">
          <cell r="E27995">
            <v>503250</v>
          </cell>
          <cell r="F27995" t="str">
            <v>Naranjas secas</v>
          </cell>
        </row>
        <row r="27996">
          <cell r="E27996">
            <v>503250</v>
          </cell>
          <cell r="F27996" t="str">
            <v>Naranjas secas</v>
          </cell>
        </row>
        <row r="27997">
          <cell r="E27997">
            <v>503250</v>
          </cell>
          <cell r="F27997" t="str">
            <v>Naranjas secas</v>
          </cell>
        </row>
        <row r="27998">
          <cell r="E27998">
            <v>503250</v>
          </cell>
          <cell r="F27998" t="str">
            <v>Naranjas secas</v>
          </cell>
        </row>
        <row r="27999">
          <cell r="E27999">
            <v>503250</v>
          </cell>
          <cell r="F27999" t="str">
            <v>Naranjas secas</v>
          </cell>
        </row>
        <row r="28000">
          <cell r="E28000">
            <v>503250</v>
          </cell>
          <cell r="F28000" t="str">
            <v>Naranjas secas</v>
          </cell>
        </row>
        <row r="28001">
          <cell r="E28001">
            <v>503250</v>
          </cell>
          <cell r="F28001" t="str">
            <v>Naranjas secas</v>
          </cell>
        </row>
        <row r="28002">
          <cell r="E28002">
            <v>503251</v>
          </cell>
          <cell r="F28002" t="str">
            <v>Papayas secas</v>
          </cell>
        </row>
        <row r="28003">
          <cell r="E28003">
            <v>503251</v>
          </cell>
          <cell r="F28003" t="str">
            <v>Papayas secas</v>
          </cell>
        </row>
        <row r="28004">
          <cell r="E28004">
            <v>503251</v>
          </cell>
          <cell r="F28004" t="str">
            <v>Papayas secas</v>
          </cell>
        </row>
        <row r="28005">
          <cell r="E28005">
            <v>503251</v>
          </cell>
          <cell r="F28005" t="str">
            <v>Papayas secas</v>
          </cell>
        </row>
        <row r="28006">
          <cell r="E28006">
            <v>503251</v>
          </cell>
          <cell r="F28006" t="str">
            <v>Papayas secas</v>
          </cell>
        </row>
        <row r="28007">
          <cell r="E28007">
            <v>503251</v>
          </cell>
          <cell r="F28007" t="str">
            <v>Papayas secas</v>
          </cell>
        </row>
        <row r="28008">
          <cell r="E28008">
            <v>503252</v>
          </cell>
          <cell r="F28008" t="str">
            <v>Maracuyás secas</v>
          </cell>
        </row>
        <row r="28009">
          <cell r="E28009">
            <v>503252</v>
          </cell>
          <cell r="F28009" t="str">
            <v>Maracuyás secas</v>
          </cell>
        </row>
        <row r="28010">
          <cell r="E28010">
            <v>503252</v>
          </cell>
          <cell r="F28010" t="str">
            <v>Maracuyás secas</v>
          </cell>
        </row>
        <row r="28011">
          <cell r="E28011">
            <v>503252</v>
          </cell>
          <cell r="F28011" t="str">
            <v>Maracuyás secas</v>
          </cell>
        </row>
        <row r="28012">
          <cell r="E28012">
            <v>503252</v>
          </cell>
          <cell r="F28012" t="str">
            <v>Maracuyás secas</v>
          </cell>
        </row>
        <row r="28013">
          <cell r="E28013">
            <v>503252</v>
          </cell>
          <cell r="F28013" t="str">
            <v>Maracuyás secas</v>
          </cell>
        </row>
        <row r="28014">
          <cell r="E28014">
            <v>503252</v>
          </cell>
          <cell r="F28014" t="str">
            <v>Maracuyás secas</v>
          </cell>
        </row>
        <row r="28015">
          <cell r="E28015">
            <v>503252</v>
          </cell>
          <cell r="F28015" t="str">
            <v>Maracuyás secas</v>
          </cell>
        </row>
        <row r="28016">
          <cell r="E28016">
            <v>503252</v>
          </cell>
          <cell r="F28016" t="str">
            <v>Maracuyás secas</v>
          </cell>
        </row>
        <row r="28017">
          <cell r="E28017">
            <v>503252</v>
          </cell>
          <cell r="F28017" t="str">
            <v>Maracuyás secas</v>
          </cell>
        </row>
        <row r="28018">
          <cell r="E28018">
            <v>503253</v>
          </cell>
          <cell r="F28018" t="str">
            <v>Duraznos secos</v>
          </cell>
        </row>
        <row r="28019">
          <cell r="E28019">
            <v>503253</v>
          </cell>
          <cell r="F28019" t="str">
            <v>Duraznos secos</v>
          </cell>
        </row>
        <row r="28020">
          <cell r="E28020">
            <v>503253</v>
          </cell>
          <cell r="F28020" t="str">
            <v>Duraznos secos</v>
          </cell>
        </row>
        <row r="28021">
          <cell r="E28021">
            <v>503253</v>
          </cell>
          <cell r="F28021" t="str">
            <v>Duraznos secos</v>
          </cell>
        </row>
        <row r="28022">
          <cell r="E28022">
            <v>503253</v>
          </cell>
          <cell r="F28022" t="str">
            <v>Duraznos secos</v>
          </cell>
        </row>
        <row r="28023">
          <cell r="E28023">
            <v>503253</v>
          </cell>
          <cell r="F28023" t="str">
            <v>Duraznos secos</v>
          </cell>
        </row>
        <row r="28024">
          <cell r="E28024">
            <v>503253</v>
          </cell>
          <cell r="F28024" t="str">
            <v>Duraznos secos</v>
          </cell>
        </row>
        <row r="28025">
          <cell r="E28025">
            <v>503253</v>
          </cell>
          <cell r="F28025" t="str">
            <v>Duraznos secos</v>
          </cell>
        </row>
        <row r="28026">
          <cell r="E28026">
            <v>503253</v>
          </cell>
          <cell r="F28026" t="str">
            <v>Duraznos secos</v>
          </cell>
        </row>
        <row r="28027">
          <cell r="E28027">
            <v>503253</v>
          </cell>
          <cell r="F28027" t="str">
            <v>Duraznos secos</v>
          </cell>
        </row>
        <row r="28028">
          <cell r="E28028">
            <v>503253</v>
          </cell>
          <cell r="F28028" t="str">
            <v>Duraznos secos</v>
          </cell>
        </row>
        <row r="28029">
          <cell r="E28029">
            <v>503253</v>
          </cell>
          <cell r="F28029" t="str">
            <v>Duraznos secos</v>
          </cell>
        </row>
        <row r="28030">
          <cell r="E28030">
            <v>503253</v>
          </cell>
          <cell r="F28030" t="str">
            <v>Duraznos secos</v>
          </cell>
        </row>
        <row r="28031">
          <cell r="E28031">
            <v>503253</v>
          </cell>
          <cell r="F28031" t="str">
            <v>Duraznos secos</v>
          </cell>
        </row>
        <row r="28032">
          <cell r="E28032">
            <v>503253</v>
          </cell>
          <cell r="F28032" t="str">
            <v>Duraznos secos</v>
          </cell>
        </row>
        <row r="28033">
          <cell r="E28033">
            <v>503253</v>
          </cell>
          <cell r="F28033" t="str">
            <v>Duraznos secos</v>
          </cell>
        </row>
        <row r="28034">
          <cell r="E28034">
            <v>503253</v>
          </cell>
          <cell r="F28034" t="str">
            <v>Duraznos secos</v>
          </cell>
        </row>
        <row r="28035">
          <cell r="E28035">
            <v>503253</v>
          </cell>
          <cell r="F28035" t="str">
            <v>Duraznos secos</v>
          </cell>
        </row>
        <row r="28036">
          <cell r="E28036">
            <v>503253</v>
          </cell>
          <cell r="F28036" t="str">
            <v>Duraznos secos</v>
          </cell>
        </row>
        <row r="28037">
          <cell r="E28037">
            <v>503253</v>
          </cell>
          <cell r="F28037" t="str">
            <v>Duraznos secos</v>
          </cell>
        </row>
        <row r="28038">
          <cell r="E28038">
            <v>503253</v>
          </cell>
          <cell r="F28038" t="str">
            <v>Duraznos secos</v>
          </cell>
        </row>
        <row r="28039">
          <cell r="E28039">
            <v>503253</v>
          </cell>
          <cell r="F28039" t="str">
            <v>Duraznos secos</v>
          </cell>
        </row>
        <row r="28040">
          <cell r="E28040">
            <v>503253</v>
          </cell>
          <cell r="F28040" t="str">
            <v>Duraznos secos</v>
          </cell>
        </row>
        <row r="28041">
          <cell r="E28041">
            <v>503253</v>
          </cell>
          <cell r="F28041" t="str">
            <v>Duraznos secos</v>
          </cell>
        </row>
        <row r="28042">
          <cell r="E28042">
            <v>503253</v>
          </cell>
          <cell r="F28042" t="str">
            <v>Duraznos secos</v>
          </cell>
        </row>
        <row r="28043">
          <cell r="E28043">
            <v>503253</v>
          </cell>
          <cell r="F28043" t="str">
            <v>Duraznos secos</v>
          </cell>
        </row>
        <row r="28044">
          <cell r="E28044">
            <v>503253</v>
          </cell>
          <cell r="F28044" t="str">
            <v>Duraznos secos</v>
          </cell>
        </row>
        <row r="28045">
          <cell r="E28045">
            <v>503253</v>
          </cell>
          <cell r="F28045" t="str">
            <v>Duraznos secos</v>
          </cell>
        </row>
        <row r="28046">
          <cell r="E28046">
            <v>503253</v>
          </cell>
          <cell r="F28046" t="str">
            <v>Duraznos secos</v>
          </cell>
        </row>
        <row r="28047">
          <cell r="E28047">
            <v>503253</v>
          </cell>
          <cell r="F28047" t="str">
            <v>Duraznos secos</v>
          </cell>
        </row>
        <row r="28048">
          <cell r="E28048">
            <v>503253</v>
          </cell>
          <cell r="F28048" t="str">
            <v>Duraznos secos</v>
          </cell>
        </row>
        <row r="28049">
          <cell r="E28049">
            <v>503253</v>
          </cell>
          <cell r="F28049" t="str">
            <v>Duraznos secos</v>
          </cell>
        </row>
        <row r="28050">
          <cell r="E28050">
            <v>503253</v>
          </cell>
          <cell r="F28050" t="str">
            <v>Duraznos secos</v>
          </cell>
        </row>
        <row r="28051">
          <cell r="E28051">
            <v>503253</v>
          </cell>
          <cell r="F28051" t="str">
            <v>Duraznos secos</v>
          </cell>
        </row>
        <row r="28052">
          <cell r="E28052">
            <v>503253</v>
          </cell>
          <cell r="F28052" t="str">
            <v>Duraznos secos</v>
          </cell>
        </row>
        <row r="28053">
          <cell r="E28053">
            <v>503253</v>
          </cell>
          <cell r="F28053" t="str">
            <v>Duraznos secos</v>
          </cell>
        </row>
        <row r="28054">
          <cell r="E28054">
            <v>503253</v>
          </cell>
          <cell r="F28054" t="str">
            <v>Duraznos secos</v>
          </cell>
        </row>
        <row r="28055">
          <cell r="E28055">
            <v>503253</v>
          </cell>
          <cell r="F28055" t="str">
            <v>Duraznos secos</v>
          </cell>
        </row>
        <row r="28056">
          <cell r="E28056">
            <v>503253</v>
          </cell>
          <cell r="F28056" t="str">
            <v>Duraznos secos</v>
          </cell>
        </row>
        <row r="28057">
          <cell r="E28057">
            <v>503253</v>
          </cell>
          <cell r="F28057" t="str">
            <v>Duraznos secos</v>
          </cell>
        </row>
        <row r="28058">
          <cell r="E28058">
            <v>503253</v>
          </cell>
          <cell r="F28058" t="str">
            <v>Duraznos secos</v>
          </cell>
        </row>
        <row r="28059">
          <cell r="E28059">
            <v>503253</v>
          </cell>
          <cell r="F28059" t="str">
            <v>Duraznos secos</v>
          </cell>
        </row>
        <row r="28060">
          <cell r="E28060">
            <v>503253</v>
          </cell>
          <cell r="F28060" t="str">
            <v>Duraznos secos</v>
          </cell>
        </row>
        <row r="28061">
          <cell r="E28061">
            <v>503253</v>
          </cell>
          <cell r="F28061" t="str">
            <v>Duraznos secos</v>
          </cell>
        </row>
        <row r="28062">
          <cell r="E28062">
            <v>503253</v>
          </cell>
          <cell r="F28062" t="str">
            <v>Duraznos secos</v>
          </cell>
        </row>
        <row r="28063">
          <cell r="E28063">
            <v>503253</v>
          </cell>
          <cell r="F28063" t="str">
            <v>Duraznos secos</v>
          </cell>
        </row>
        <row r="28064">
          <cell r="E28064">
            <v>503253</v>
          </cell>
          <cell r="F28064" t="str">
            <v>Duraznos secos</v>
          </cell>
        </row>
        <row r="28065">
          <cell r="E28065">
            <v>503253</v>
          </cell>
          <cell r="F28065" t="str">
            <v>Duraznos secos</v>
          </cell>
        </row>
        <row r="28066">
          <cell r="E28066">
            <v>503253</v>
          </cell>
          <cell r="F28066" t="str">
            <v>Duraznos secos</v>
          </cell>
        </row>
        <row r="28067">
          <cell r="E28067">
            <v>503253</v>
          </cell>
          <cell r="F28067" t="str">
            <v>Duraznos secos</v>
          </cell>
        </row>
        <row r="28068">
          <cell r="E28068">
            <v>503253</v>
          </cell>
          <cell r="F28068" t="str">
            <v>Duraznos secos</v>
          </cell>
        </row>
        <row r="28069">
          <cell r="E28069">
            <v>503253</v>
          </cell>
          <cell r="F28069" t="str">
            <v>Duraznos secos</v>
          </cell>
        </row>
        <row r="28070">
          <cell r="E28070">
            <v>503253</v>
          </cell>
          <cell r="F28070" t="str">
            <v>Duraznos secos</v>
          </cell>
        </row>
        <row r="28071">
          <cell r="E28071">
            <v>503253</v>
          </cell>
          <cell r="F28071" t="str">
            <v>Duraznos secos</v>
          </cell>
        </row>
        <row r="28072">
          <cell r="E28072">
            <v>503253</v>
          </cell>
          <cell r="F28072" t="str">
            <v>Duraznos secos</v>
          </cell>
        </row>
        <row r="28073">
          <cell r="E28073">
            <v>503253</v>
          </cell>
          <cell r="F28073" t="str">
            <v>Duraznos secos</v>
          </cell>
        </row>
        <row r="28074">
          <cell r="E28074">
            <v>503253</v>
          </cell>
          <cell r="F28074" t="str">
            <v>Duraznos secos</v>
          </cell>
        </row>
        <row r="28075">
          <cell r="E28075">
            <v>503253</v>
          </cell>
          <cell r="F28075" t="str">
            <v>Duraznos secos</v>
          </cell>
        </row>
        <row r="28076">
          <cell r="E28076">
            <v>503253</v>
          </cell>
          <cell r="F28076" t="str">
            <v>Duraznos secos</v>
          </cell>
        </row>
        <row r="28077">
          <cell r="E28077">
            <v>503253</v>
          </cell>
          <cell r="F28077" t="str">
            <v>Duraznos secos</v>
          </cell>
        </row>
        <row r="28078">
          <cell r="E28078">
            <v>503253</v>
          </cell>
          <cell r="F28078" t="str">
            <v>Duraznos secos</v>
          </cell>
        </row>
        <row r="28079">
          <cell r="E28079">
            <v>503253</v>
          </cell>
          <cell r="F28079" t="str">
            <v>Duraznos secos</v>
          </cell>
        </row>
        <row r="28080">
          <cell r="E28080">
            <v>503253</v>
          </cell>
          <cell r="F28080" t="str">
            <v>Duraznos secos</v>
          </cell>
        </row>
        <row r="28081">
          <cell r="E28081">
            <v>503253</v>
          </cell>
          <cell r="F28081" t="str">
            <v>Duraznos secos</v>
          </cell>
        </row>
        <row r="28082">
          <cell r="E28082">
            <v>503253</v>
          </cell>
          <cell r="F28082" t="str">
            <v>Duraznos secos</v>
          </cell>
        </row>
        <row r="28083">
          <cell r="E28083">
            <v>503253</v>
          </cell>
          <cell r="F28083" t="str">
            <v>Duraznos secos</v>
          </cell>
        </row>
        <row r="28084">
          <cell r="E28084">
            <v>503253</v>
          </cell>
          <cell r="F28084" t="str">
            <v>Duraznos secos</v>
          </cell>
        </row>
        <row r="28085">
          <cell r="E28085">
            <v>503253</v>
          </cell>
          <cell r="F28085" t="str">
            <v>Duraznos secos</v>
          </cell>
        </row>
        <row r="28086">
          <cell r="E28086">
            <v>503253</v>
          </cell>
          <cell r="F28086" t="str">
            <v>Duraznos secos</v>
          </cell>
        </row>
        <row r="28087">
          <cell r="E28087">
            <v>503253</v>
          </cell>
          <cell r="F28087" t="str">
            <v>Duraznos secos</v>
          </cell>
        </row>
        <row r="28088">
          <cell r="E28088">
            <v>503253</v>
          </cell>
          <cell r="F28088" t="str">
            <v>Duraznos secos</v>
          </cell>
        </row>
        <row r="28089">
          <cell r="E28089">
            <v>503254</v>
          </cell>
          <cell r="F28089" t="str">
            <v>Peras secas</v>
          </cell>
        </row>
        <row r="28090">
          <cell r="E28090">
            <v>503254</v>
          </cell>
          <cell r="F28090" t="str">
            <v>Peras secas</v>
          </cell>
        </row>
        <row r="28091">
          <cell r="E28091">
            <v>503254</v>
          </cell>
          <cell r="F28091" t="str">
            <v>Peras secas</v>
          </cell>
        </row>
        <row r="28092">
          <cell r="E28092">
            <v>503254</v>
          </cell>
          <cell r="F28092" t="str">
            <v>Peras secas</v>
          </cell>
        </row>
        <row r="28093">
          <cell r="E28093">
            <v>503254</v>
          </cell>
          <cell r="F28093" t="str">
            <v>Peras secas</v>
          </cell>
        </row>
        <row r="28094">
          <cell r="E28094">
            <v>503254</v>
          </cell>
          <cell r="F28094" t="str">
            <v>Peras secas</v>
          </cell>
        </row>
        <row r="28095">
          <cell r="E28095">
            <v>503254</v>
          </cell>
          <cell r="F28095" t="str">
            <v>Peras secas</v>
          </cell>
        </row>
        <row r="28096">
          <cell r="E28096">
            <v>503254</v>
          </cell>
          <cell r="F28096" t="str">
            <v>Peras secas</v>
          </cell>
        </row>
        <row r="28097">
          <cell r="E28097">
            <v>503254</v>
          </cell>
          <cell r="F28097" t="str">
            <v>Peras secas</v>
          </cell>
        </row>
        <row r="28098">
          <cell r="E28098">
            <v>503254</v>
          </cell>
          <cell r="F28098" t="str">
            <v>Peras secas</v>
          </cell>
        </row>
        <row r="28099">
          <cell r="E28099">
            <v>503254</v>
          </cell>
          <cell r="F28099" t="str">
            <v>Peras secas</v>
          </cell>
        </row>
        <row r="28100">
          <cell r="E28100">
            <v>503254</v>
          </cell>
          <cell r="F28100" t="str">
            <v>Peras secas</v>
          </cell>
        </row>
        <row r="28101">
          <cell r="E28101">
            <v>503254</v>
          </cell>
          <cell r="F28101" t="str">
            <v>Peras secas</v>
          </cell>
        </row>
        <row r="28102">
          <cell r="E28102">
            <v>503254</v>
          </cell>
          <cell r="F28102" t="str">
            <v>Peras secas</v>
          </cell>
        </row>
        <row r="28103">
          <cell r="E28103">
            <v>503254</v>
          </cell>
          <cell r="F28103" t="str">
            <v>Peras secas</v>
          </cell>
        </row>
        <row r="28104">
          <cell r="E28104">
            <v>503254</v>
          </cell>
          <cell r="F28104" t="str">
            <v>Peras secas</v>
          </cell>
        </row>
        <row r="28105">
          <cell r="E28105">
            <v>503254</v>
          </cell>
          <cell r="F28105" t="str">
            <v>Peras secas</v>
          </cell>
        </row>
        <row r="28106">
          <cell r="E28106">
            <v>503254</v>
          </cell>
          <cell r="F28106" t="str">
            <v>Peras secas</v>
          </cell>
        </row>
        <row r="28107">
          <cell r="E28107">
            <v>503254</v>
          </cell>
          <cell r="F28107" t="str">
            <v>Peras secas</v>
          </cell>
        </row>
        <row r="28108">
          <cell r="E28108">
            <v>503254</v>
          </cell>
          <cell r="F28108" t="str">
            <v>Peras secas</v>
          </cell>
        </row>
        <row r="28109">
          <cell r="E28109">
            <v>503254</v>
          </cell>
          <cell r="F28109" t="str">
            <v>Peras secas</v>
          </cell>
        </row>
        <row r="28110">
          <cell r="E28110">
            <v>503254</v>
          </cell>
          <cell r="F28110" t="str">
            <v>Peras secas</v>
          </cell>
        </row>
        <row r="28111">
          <cell r="E28111">
            <v>503254</v>
          </cell>
          <cell r="F28111" t="str">
            <v>Peras secas</v>
          </cell>
        </row>
        <row r="28112">
          <cell r="E28112">
            <v>503254</v>
          </cell>
          <cell r="F28112" t="str">
            <v>Peras secas</v>
          </cell>
        </row>
        <row r="28113">
          <cell r="E28113">
            <v>503254</v>
          </cell>
          <cell r="F28113" t="str">
            <v>Peras secas</v>
          </cell>
        </row>
        <row r="28114">
          <cell r="E28114">
            <v>503254</v>
          </cell>
          <cell r="F28114" t="str">
            <v>Peras secas</v>
          </cell>
        </row>
        <row r="28115">
          <cell r="E28115">
            <v>503254</v>
          </cell>
          <cell r="F28115" t="str">
            <v>Peras secas</v>
          </cell>
        </row>
        <row r="28116">
          <cell r="E28116">
            <v>503254</v>
          </cell>
          <cell r="F28116" t="str">
            <v>Peras secas</v>
          </cell>
        </row>
        <row r="28117">
          <cell r="E28117">
            <v>503254</v>
          </cell>
          <cell r="F28117" t="str">
            <v>Peras secas</v>
          </cell>
        </row>
        <row r="28118">
          <cell r="E28118">
            <v>503254</v>
          </cell>
          <cell r="F28118" t="str">
            <v>Peras secas</v>
          </cell>
        </row>
        <row r="28119">
          <cell r="E28119">
            <v>503254</v>
          </cell>
          <cell r="F28119" t="str">
            <v>Peras secas</v>
          </cell>
        </row>
        <row r="28120">
          <cell r="E28120">
            <v>503254</v>
          </cell>
          <cell r="F28120" t="str">
            <v>Peras secas</v>
          </cell>
        </row>
        <row r="28121">
          <cell r="E28121">
            <v>503254</v>
          </cell>
          <cell r="F28121" t="str">
            <v>Peras secas</v>
          </cell>
        </row>
        <row r="28122">
          <cell r="E28122">
            <v>503254</v>
          </cell>
          <cell r="F28122" t="str">
            <v>Peras secas</v>
          </cell>
        </row>
        <row r="28123">
          <cell r="E28123">
            <v>503254</v>
          </cell>
          <cell r="F28123" t="str">
            <v>Peras secas</v>
          </cell>
        </row>
        <row r="28124">
          <cell r="E28124">
            <v>503254</v>
          </cell>
          <cell r="F28124" t="str">
            <v>Peras secas</v>
          </cell>
        </row>
        <row r="28125">
          <cell r="E28125">
            <v>503254</v>
          </cell>
          <cell r="F28125" t="str">
            <v>Peras secas</v>
          </cell>
        </row>
        <row r="28126">
          <cell r="E28126">
            <v>503254</v>
          </cell>
          <cell r="F28126" t="str">
            <v>Peras secas</v>
          </cell>
        </row>
        <row r="28127">
          <cell r="E28127">
            <v>503254</v>
          </cell>
          <cell r="F28127" t="str">
            <v>Peras secas</v>
          </cell>
        </row>
        <row r="28128">
          <cell r="E28128">
            <v>503254</v>
          </cell>
          <cell r="F28128" t="str">
            <v>Peras secas</v>
          </cell>
        </row>
        <row r="28129">
          <cell r="E28129">
            <v>503254</v>
          </cell>
          <cell r="F28129" t="str">
            <v>Peras secas</v>
          </cell>
        </row>
        <row r="28130">
          <cell r="E28130">
            <v>503254</v>
          </cell>
          <cell r="F28130" t="str">
            <v>Peras secas</v>
          </cell>
        </row>
        <row r="28131">
          <cell r="E28131">
            <v>503254</v>
          </cell>
          <cell r="F28131" t="str">
            <v>Peras secas</v>
          </cell>
        </row>
        <row r="28132">
          <cell r="E28132">
            <v>503254</v>
          </cell>
          <cell r="F28132" t="str">
            <v>Peras secas</v>
          </cell>
        </row>
        <row r="28133">
          <cell r="E28133">
            <v>503254</v>
          </cell>
          <cell r="F28133" t="str">
            <v>Peras secas</v>
          </cell>
        </row>
        <row r="28134">
          <cell r="E28134">
            <v>503254</v>
          </cell>
          <cell r="F28134" t="str">
            <v>Peras secas</v>
          </cell>
        </row>
        <row r="28135">
          <cell r="E28135">
            <v>503254</v>
          </cell>
          <cell r="F28135" t="str">
            <v>Peras secas</v>
          </cell>
        </row>
        <row r="28136">
          <cell r="E28136">
            <v>503254</v>
          </cell>
          <cell r="F28136" t="str">
            <v>Peras secas</v>
          </cell>
        </row>
        <row r="28137">
          <cell r="E28137">
            <v>503254</v>
          </cell>
          <cell r="F28137" t="str">
            <v>Peras secas</v>
          </cell>
        </row>
        <row r="28138">
          <cell r="E28138">
            <v>503254</v>
          </cell>
          <cell r="F28138" t="str">
            <v>Peras secas</v>
          </cell>
        </row>
        <row r="28139">
          <cell r="E28139">
            <v>503254</v>
          </cell>
          <cell r="F28139" t="str">
            <v>Peras secas</v>
          </cell>
        </row>
        <row r="28140">
          <cell r="E28140">
            <v>503254</v>
          </cell>
          <cell r="F28140" t="str">
            <v>Peras secas</v>
          </cell>
        </row>
        <row r="28141">
          <cell r="E28141">
            <v>503254</v>
          </cell>
          <cell r="F28141" t="str">
            <v>Peras secas</v>
          </cell>
        </row>
        <row r="28142">
          <cell r="E28142">
            <v>503254</v>
          </cell>
          <cell r="F28142" t="str">
            <v>Peras secas</v>
          </cell>
        </row>
        <row r="28143">
          <cell r="E28143">
            <v>503254</v>
          </cell>
          <cell r="F28143" t="str">
            <v>Peras secas</v>
          </cell>
        </row>
        <row r="28144">
          <cell r="E28144">
            <v>503254</v>
          </cell>
          <cell r="F28144" t="str">
            <v>Peras secas</v>
          </cell>
        </row>
        <row r="28145">
          <cell r="E28145">
            <v>503254</v>
          </cell>
          <cell r="F28145" t="str">
            <v>Peras secas</v>
          </cell>
        </row>
        <row r="28146">
          <cell r="E28146">
            <v>503254</v>
          </cell>
          <cell r="F28146" t="str">
            <v>Peras secas</v>
          </cell>
        </row>
        <row r="28147">
          <cell r="E28147">
            <v>503254</v>
          </cell>
          <cell r="F28147" t="str">
            <v>Peras secas</v>
          </cell>
        </row>
        <row r="28148">
          <cell r="E28148">
            <v>503254</v>
          </cell>
          <cell r="F28148" t="str">
            <v>Peras secas</v>
          </cell>
        </row>
        <row r="28149">
          <cell r="E28149">
            <v>503255</v>
          </cell>
          <cell r="F28149" t="str">
            <v>Caquis secos</v>
          </cell>
        </row>
        <row r="28150">
          <cell r="E28150">
            <v>503255</v>
          </cell>
          <cell r="F28150" t="str">
            <v>Caquis secos</v>
          </cell>
        </row>
        <row r="28151">
          <cell r="E28151">
            <v>503255</v>
          </cell>
          <cell r="F28151" t="str">
            <v>Caquis secos</v>
          </cell>
        </row>
        <row r="28152">
          <cell r="E28152">
            <v>503255</v>
          </cell>
          <cell r="F28152" t="str">
            <v>Caquis secos</v>
          </cell>
        </row>
        <row r="28153">
          <cell r="E28153">
            <v>503255</v>
          </cell>
          <cell r="F28153" t="str">
            <v>Caquis secos</v>
          </cell>
        </row>
        <row r="28154">
          <cell r="E28154">
            <v>503255</v>
          </cell>
          <cell r="F28154" t="str">
            <v>Caquis secos</v>
          </cell>
        </row>
        <row r="28155">
          <cell r="E28155">
            <v>503255</v>
          </cell>
          <cell r="F28155" t="str">
            <v>Caquis secos</v>
          </cell>
        </row>
        <row r="28156">
          <cell r="E28156">
            <v>503255</v>
          </cell>
          <cell r="F28156" t="str">
            <v>Caquis secos</v>
          </cell>
        </row>
        <row r="28157">
          <cell r="E28157">
            <v>503255</v>
          </cell>
          <cell r="F28157" t="str">
            <v>Caquis secos</v>
          </cell>
        </row>
        <row r="28158">
          <cell r="E28158">
            <v>503255</v>
          </cell>
          <cell r="F28158" t="str">
            <v>Caquis secos</v>
          </cell>
        </row>
        <row r="28159">
          <cell r="E28159">
            <v>503255</v>
          </cell>
          <cell r="F28159" t="str">
            <v>Caquis secos</v>
          </cell>
        </row>
        <row r="28160">
          <cell r="E28160">
            <v>503255</v>
          </cell>
          <cell r="F28160" t="str">
            <v>Caquis secos</v>
          </cell>
        </row>
        <row r="28161">
          <cell r="E28161">
            <v>503256</v>
          </cell>
          <cell r="F28161" t="str">
            <v>Piñas secas</v>
          </cell>
        </row>
        <row r="28162">
          <cell r="E28162">
            <v>503256</v>
          </cell>
          <cell r="F28162" t="str">
            <v>Piñas secas</v>
          </cell>
        </row>
        <row r="28163">
          <cell r="E28163">
            <v>503256</v>
          </cell>
          <cell r="F28163" t="str">
            <v>Piñas secas</v>
          </cell>
        </row>
        <row r="28164">
          <cell r="E28164">
            <v>503256</v>
          </cell>
          <cell r="F28164" t="str">
            <v>Piñas secas</v>
          </cell>
        </row>
        <row r="28165">
          <cell r="E28165">
            <v>503256</v>
          </cell>
          <cell r="F28165" t="str">
            <v>Piñas secas</v>
          </cell>
        </row>
        <row r="28166">
          <cell r="E28166">
            <v>503256</v>
          </cell>
          <cell r="F28166" t="str">
            <v>Piñas secas</v>
          </cell>
        </row>
        <row r="28167">
          <cell r="E28167">
            <v>503256</v>
          </cell>
          <cell r="F28167" t="str">
            <v>Piñas secas</v>
          </cell>
        </row>
        <row r="28168">
          <cell r="E28168">
            <v>503256</v>
          </cell>
          <cell r="F28168" t="str">
            <v>Piñas secas</v>
          </cell>
        </row>
        <row r="28169">
          <cell r="E28169">
            <v>503256</v>
          </cell>
          <cell r="F28169" t="str">
            <v>Piñas secas</v>
          </cell>
        </row>
        <row r="28170">
          <cell r="E28170">
            <v>503256</v>
          </cell>
          <cell r="F28170" t="str">
            <v>Piñas secas</v>
          </cell>
        </row>
        <row r="28171">
          <cell r="E28171">
            <v>503257</v>
          </cell>
          <cell r="F28171" t="str">
            <v>Ciruelos Damascos secos</v>
          </cell>
        </row>
        <row r="28172">
          <cell r="E28172">
            <v>503257</v>
          </cell>
          <cell r="F28172" t="str">
            <v>Ciruelos Damascos secos</v>
          </cell>
        </row>
        <row r="28173">
          <cell r="E28173">
            <v>503257</v>
          </cell>
          <cell r="F28173" t="str">
            <v>Ciruelos Damascos secos</v>
          </cell>
        </row>
        <row r="28174">
          <cell r="E28174">
            <v>503257</v>
          </cell>
          <cell r="F28174" t="str">
            <v>Ciruelos Damascos secos</v>
          </cell>
        </row>
        <row r="28175">
          <cell r="E28175">
            <v>503257</v>
          </cell>
          <cell r="F28175" t="str">
            <v>Ciruelos Damascos secos</v>
          </cell>
        </row>
        <row r="28176">
          <cell r="E28176">
            <v>503257</v>
          </cell>
          <cell r="F28176" t="str">
            <v>Ciruelos Damascos secos</v>
          </cell>
        </row>
        <row r="28177">
          <cell r="E28177">
            <v>503257</v>
          </cell>
          <cell r="F28177" t="str">
            <v>Ciruelos Damascos secos</v>
          </cell>
        </row>
        <row r="28178">
          <cell r="E28178">
            <v>503257</v>
          </cell>
          <cell r="F28178" t="str">
            <v>Ciruelos Damascos secos</v>
          </cell>
        </row>
        <row r="28179">
          <cell r="E28179">
            <v>503257</v>
          </cell>
          <cell r="F28179" t="str">
            <v>Ciruelos Damascos secos</v>
          </cell>
        </row>
        <row r="28180">
          <cell r="E28180">
            <v>503257</v>
          </cell>
          <cell r="F28180" t="str">
            <v>Ciruelos Damascos secos</v>
          </cell>
        </row>
        <row r="28181">
          <cell r="E28181">
            <v>503257</v>
          </cell>
          <cell r="F28181" t="str">
            <v>Ciruelos Damascos secos</v>
          </cell>
        </row>
        <row r="28182">
          <cell r="E28182">
            <v>503257</v>
          </cell>
          <cell r="F28182" t="str">
            <v>Ciruelos Damascos secos</v>
          </cell>
        </row>
        <row r="28183">
          <cell r="E28183">
            <v>503257</v>
          </cell>
          <cell r="F28183" t="str">
            <v>Ciruelos Damascos secos</v>
          </cell>
        </row>
        <row r="28184">
          <cell r="E28184">
            <v>503257</v>
          </cell>
          <cell r="F28184" t="str">
            <v>Ciruelos Damascos secos</v>
          </cell>
        </row>
        <row r="28185">
          <cell r="E28185">
            <v>503257</v>
          </cell>
          <cell r="F28185" t="str">
            <v>Ciruelos Damascos secos</v>
          </cell>
        </row>
        <row r="28186">
          <cell r="E28186">
            <v>503257</v>
          </cell>
          <cell r="F28186" t="str">
            <v>Ciruelos Damascos secos</v>
          </cell>
        </row>
        <row r="28187">
          <cell r="E28187">
            <v>503257</v>
          </cell>
          <cell r="F28187" t="str">
            <v>Ciruelos Damascos secos</v>
          </cell>
        </row>
        <row r="28188">
          <cell r="E28188">
            <v>503257</v>
          </cell>
          <cell r="F28188" t="str">
            <v>Ciruelos Damascos secos</v>
          </cell>
        </row>
        <row r="28189">
          <cell r="E28189">
            <v>503257</v>
          </cell>
          <cell r="F28189" t="str">
            <v>Ciruelos Damascos secos</v>
          </cell>
        </row>
        <row r="28190">
          <cell r="E28190">
            <v>503257</v>
          </cell>
          <cell r="F28190" t="str">
            <v>Ciruelos Damascos secos</v>
          </cell>
        </row>
        <row r="28191">
          <cell r="E28191">
            <v>503257</v>
          </cell>
          <cell r="F28191" t="str">
            <v>Ciruelos Damascos secos</v>
          </cell>
        </row>
        <row r="28192">
          <cell r="E28192">
            <v>503257</v>
          </cell>
          <cell r="F28192" t="str">
            <v>Ciruelos Damascos secos</v>
          </cell>
        </row>
        <row r="28193">
          <cell r="E28193">
            <v>503257</v>
          </cell>
          <cell r="F28193" t="str">
            <v>Ciruelos Damascos secos</v>
          </cell>
        </row>
        <row r="28194">
          <cell r="E28194">
            <v>503258</v>
          </cell>
          <cell r="F28194" t="str">
            <v>Ciruelas secas</v>
          </cell>
        </row>
        <row r="28195">
          <cell r="E28195">
            <v>503258</v>
          </cell>
          <cell r="F28195" t="str">
            <v>Ciruelas secas</v>
          </cell>
        </row>
        <row r="28196">
          <cell r="E28196">
            <v>503258</v>
          </cell>
          <cell r="F28196" t="str">
            <v>Ciruelas secas</v>
          </cell>
        </row>
        <row r="28197">
          <cell r="E28197">
            <v>503258</v>
          </cell>
          <cell r="F28197" t="str">
            <v>Ciruelas secas</v>
          </cell>
        </row>
        <row r="28198">
          <cell r="E28198">
            <v>503258</v>
          </cell>
          <cell r="F28198" t="str">
            <v>Ciruelas secas</v>
          </cell>
        </row>
        <row r="28199">
          <cell r="E28199">
            <v>503258</v>
          </cell>
          <cell r="F28199" t="str">
            <v>Ciruelas secas</v>
          </cell>
        </row>
        <row r="28200">
          <cell r="E28200">
            <v>503258</v>
          </cell>
          <cell r="F28200" t="str">
            <v>Ciruelas secas</v>
          </cell>
        </row>
        <row r="28201">
          <cell r="E28201">
            <v>503258</v>
          </cell>
          <cell r="F28201" t="str">
            <v>Ciruelas secas</v>
          </cell>
        </row>
        <row r="28202">
          <cell r="E28202">
            <v>503258</v>
          </cell>
          <cell r="F28202" t="str">
            <v>Ciruelas secas</v>
          </cell>
        </row>
        <row r="28203">
          <cell r="E28203">
            <v>503258</v>
          </cell>
          <cell r="F28203" t="str">
            <v>Ciruelas secas</v>
          </cell>
        </row>
        <row r="28204">
          <cell r="E28204">
            <v>503258</v>
          </cell>
          <cell r="F28204" t="str">
            <v>Ciruelas secas</v>
          </cell>
        </row>
        <row r="28205">
          <cell r="E28205">
            <v>503258</v>
          </cell>
          <cell r="F28205" t="str">
            <v>Ciruelas secas</v>
          </cell>
        </row>
        <row r="28206">
          <cell r="E28206">
            <v>503258</v>
          </cell>
          <cell r="F28206" t="str">
            <v>Ciruelas secas</v>
          </cell>
        </row>
        <row r="28207">
          <cell r="E28207">
            <v>503258</v>
          </cell>
          <cell r="F28207" t="str">
            <v>Ciruelas secas</v>
          </cell>
        </row>
        <row r="28208">
          <cell r="E28208">
            <v>503258</v>
          </cell>
          <cell r="F28208" t="str">
            <v>Ciruelas secas</v>
          </cell>
        </row>
        <row r="28209">
          <cell r="E28209">
            <v>503258</v>
          </cell>
          <cell r="F28209" t="str">
            <v>Ciruelas secas</v>
          </cell>
        </row>
        <row r="28210">
          <cell r="E28210">
            <v>503258</v>
          </cell>
          <cell r="F28210" t="str">
            <v>Ciruelas secas</v>
          </cell>
        </row>
        <row r="28211">
          <cell r="E28211">
            <v>503258</v>
          </cell>
          <cell r="F28211" t="str">
            <v>Ciruelas secas</v>
          </cell>
        </row>
        <row r="28212">
          <cell r="E28212">
            <v>503258</v>
          </cell>
          <cell r="F28212" t="str">
            <v>Ciruelas secas</v>
          </cell>
        </row>
        <row r="28213">
          <cell r="E28213">
            <v>503258</v>
          </cell>
          <cell r="F28213" t="str">
            <v>Ciruelas secas</v>
          </cell>
        </row>
        <row r="28214">
          <cell r="E28214">
            <v>503258</v>
          </cell>
          <cell r="F28214" t="str">
            <v>Ciruelas secas</v>
          </cell>
        </row>
        <row r="28215">
          <cell r="E28215">
            <v>503258</v>
          </cell>
          <cell r="F28215" t="str">
            <v>Ciruelas secas</v>
          </cell>
        </row>
        <row r="28216">
          <cell r="E28216">
            <v>503258</v>
          </cell>
          <cell r="F28216" t="str">
            <v>Ciruelas secas</v>
          </cell>
        </row>
        <row r="28217">
          <cell r="E28217">
            <v>503258</v>
          </cell>
          <cell r="F28217" t="str">
            <v>Ciruelas secas</v>
          </cell>
        </row>
        <row r="28218">
          <cell r="E28218">
            <v>503258</v>
          </cell>
          <cell r="F28218" t="str">
            <v>Ciruelas secas</v>
          </cell>
        </row>
        <row r="28219">
          <cell r="E28219">
            <v>503258</v>
          </cell>
          <cell r="F28219" t="str">
            <v>Ciruelas secas</v>
          </cell>
        </row>
        <row r="28220">
          <cell r="E28220">
            <v>503258</v>
          </cell>
          <cell r="F28220" t="str">
            <v>Ciruelas secas</v>
          </cell>
        </row>
        <row r="28221">
          <cell r="E28221">
            <v>503258</v>
          </cell>
          <cell r="F28221" t="str">
            <v>Ciruelas secas</v>
          </cell>
        </row>
        <row r="28222">
          <cell r="E28222">
            <v>503258</v>
          </cell>
          <cell r="F28222" t="str">
            <v>Ciruelas secas</v>
          </cell>
        </row>
        <row r="28223">
          <cell r="E28223">
            <v>503258</v>
          </cell>
          <cell r="F28223" t="str">
            <v>Ciruelas secas</v>
          </cell>
        </row>
        <row r="28224">
          <cell r="E28224">
            <v>503258</v>
          </cell>
          <cell r="F28224" t="str">
            <v>Ciruelas secas</v>
          </cell>
        </row>
        <row r="28225">
          <cell r="E28225">
            <v>503258</v>
          </cell>
          <cell r="F28225" t="str">
            <v>Ciruelas secas</v>
          </cell>
        </row>
        <row r="28226">
          <cell r="E28226">
            <v>503258</v>
          </cell>
          <cell r="F28226" t="str">
            <v>Ciruelas secas</v>
          </cell>
        </row>
        <row r="28227">
          <cell r="E28227">
            <v>503258</v>
          </cell>
          <cell r="F28227" t="str">
            <v>Ciruelas secas</v>
          </cell>
        </row>
        <row r="28228">
          <cell r="E28228">
            <v>503258</v>
          </cell>
          <cell r="F28228" t="str">
            <v>Ciruelas secas</v>
          </cell>
        </row>
        <row r="28229">
          <cell r="E28229">
            <v>503258</v>
          </cell>
          <cell r="F28229" t="str">
            <v>Ciruelas secas</v>
          </cell>
        </row>
        <row r="28230">
          <cell r="E28230">
            <v>503258</v>
          </cell>
          <cell r="F28230" t="str">
            <v>Ciruelas secas</v>
          </cell>
        </row>
        <row r="28231">
          <cell r="E28231">
            <v>503258</v>
          </cell>
          <cell r="F28231" t="str">
            <v>Ciruelas secas</v>
          </cell>
        </row>
        <row r="28232">
          <cell r="E28232">
            <v>503258</v>
          </cell>
          <cell r="F28232" t="str">
            <v>Ciruelas secas</v>
          </cell>
        </row>
        <row r="28233">
          <cell r="E28233">
            <v>503258</v>
          </cell>
          <cell r="F28233" t="str">
            <v>Ciruelas secas</v>
          </cell>
        </row>
        <row r="28234">
          <cell r="E28234">
            <v>503258</v>
          </cell>
          <cell r="F28234" t="str">
            <v>Ciruelas secas</v>
          </cell>
        </row>
        <row r="28235">
          <cell r="E28235">
            <v>503258</v>
          </cell>
          <cell r="F28235" t="str">
            <v>Ciruelas secas</v>
          </cell>
        </row>
        <row r="28236">
          <cell r="E28236">
            <v>503258</v>
          </cell>
          <cell r="F28236" t="str">
            <v>Ciruelas secas</v>
          </cell>
        </row>
        <row r="28237">
          <cell r="E28237">
            <v>503258</v>
          </cell>
          <cell r="F28237" t="str">
            <v>Ciruelas secas</v>
          </cell>
        </row>
        <row r="28238">
          <cell r="E28238">
            <v>503258</v>
          </cell>
          <cell r="F28238" t="str">
            <v>Ciruelas secas</v>
          </cell>
        </row>
        <row r="28239">
          <cell r="E28239">
            <v>503258</v>
          </cell>
          <cell r="F28239" t="str">
            <v>Ciruelas secas</v>
          </cell>
        </row>
        <row r="28240">
          <cell r="E28240">
            <v>503258</v>
          </cell>
          <cell r="F28240" t="str">
            <v>Ciruelas secas</v>
          </cell>
        </row>
        <row r="28241">
          <cell r="E28241">
            <v>503258</v>
          </cell>
          <cell r="F28241" t="str">
            <v>Ciruelas secas</v>
          </cell>
        </row>
        <row r="28242">
          <cell r="E28242">
            <v>503258</v>
          </cell>
          <cell r="F28242" t="str">
            <v>Ciruelas secas</v>
          </cell>
        </row>
        <row r="28243">
          <cell r="E28243">
            <v>503258</v>
          </cell>
          <cell r="F28243" t="str">
            <v>Ciruelas secas</v>
          </cell>
        </row>
        <row r="28244">
          <cell r="E28244">
            <v>503258</v>
          </cell>
          <cell r="F28244" t="str">
            <v>Ciruelas secas</v>
          </cell>
        </row>
        <row r="28245">
          <cell r="E28245">
            <v>503258</v>
          </cell>
          <cell r="F28245" t="str">
            <v>Ciruelas secas</v>
          </cell>
        </row>
        <row r="28246">
          <cell r="E28246">
            <v>503258</v>
          </cell>
          <cell r="F28246" t="str">
            <v>Ciruelas secas</v>
          </cell>
        </row>
        <row r="28247">
          <cell r="E28247">
            <v>503258</v>
          </cell>
          <cell r="F28247" t="str">
            <v>Ciruelas secas</v>
          </cell>
        </row>
        <row r="28248">
          <cell r="E28248">
            <v>503258</v>
          </cell>
          <cell r="F28248" t="str">
            <v>Ciruelas secas</v>
          </cell>
        </row>
        <row r="28249">
          <cell r="E28249">
            <v>503258</v>
          </cell>
          <cell r="F28249" t="str">
            <v>Ciruelas secas</v>
          </cell>
        </row>
        <row r="28250">
          <cell r="E28250">
            <v>503258</v>
          </cell>
          <cell r="F28250" t="str">
            <v>Ciruelas secas</v>
          </cell>
        </row>
        <row r="28251">
          <cell r="E28251">
            <v>503258</v>
          </cell>
          <cell r="F28251" t="str">
            <v>Ciruelas secas</v>
          </cell>
        </row>
        <row r="28252">
          <cell r="E28252">
            <v>503258</v>
          </cell>
          <cell r="F28252" t="str">
            <v>Ciruelas secas</v>
          </cell>
        </row>
        <row r="28253">
          <cell r="E28253">
            <v>503258</v>
          </cell>
          <cell r="F28253" t="str">
            <v>Ciruelas secas</v>
          </cell>
        </row>
        <row r="28254">
          <cell r="E28254">
            <v>503258</v>
          </cell>
          <cell r="F28254" t="str">
            <v>Ciruelas secas</v>
          </cell>
        </row>
        <row r="28255">
          <cell r="E28255">
            <v>503258</v>
          </cell>
          <cell r="F28255" t="str">
            <v>Ciruelas secas</v>
          </cell>
        </row>
        <row r="28256">
          <cell r="E28256">
            <v>503258</v>
          </cell>
          <cell r="F28256" t="str">
            <v>Ciruelas secas</v>
          </cell>
        </row>
        <row r="28257">
          <cell r="E28257">
            <v>503258</v>
          </cell>
          <cell r="F28257" t="str">
            <v>Ciruelas secas</v>
          </cell>
        </row>
        <row r="28258">
          <cell r="E28258">
            <v>503258</v>
          </cell>
          <cell r="F28258" t="str">
            <v>Ciruelas secas</v>
          </cell>
        </row>
        <row r="28259">
          <cell r="E28259">
            <v>503258</v>
          </cell>
          <cell r="F28259" t="str">
            <v>Ciruelas secas</v>
          </cell>
        </row>
        <row r="28260">
          <cell r="E28260">
            <v>503258</v>
          </cell>
          <cell r="F28260" t="str">
            <v>Ciruelas secas</v>
          </cell>
        </row>
        <row r="28261">
          <cell r="E28261">
            <v>503258</v>
          </cell>
          <cell r="F28261" t="str">
            <v>Ciruelas secas</v>
          </cell>
        </row>
        <row r="28262">
          <cell r="E28262">
            <v>503258</v>
          </cell>
          <cell r="F28262" t="str">
            <v>Ciruelas secas</v>
          </cell>
        </row>
        <row r="28263">
          <cell r="E28263">
            <v>503258</v>
          </cell>
          <cell r="F28263" t="str">
            <v>Ciruelas secas</v>
          </cell>
        </row>
        <row r="28264">
          <cell r="E28264">
            <v>503258</v>
          </cell>
          <cell r="F28264" t="str">
            <v>Ciruelas secas</v>
          </cell>
        </row>
        <row r="28265">
          <cell r="E28265">
            <v>503258</v>
          </cell>
          <cell r="F28265" t="str">
            <v>Ciruelas secas</v>
          </cell>
        </row>
        <row r="28266">
          <cell r="E28266">
            <v>503258</v>
          </cell>
          <cell r="F28266" t="str">
            <v>Ciruelas secas</v>
          </cell>
        </row>
        <row r="28267">
          <cell r="E28267">
            <v>503258</v>
          </cell>
          <cell r="F28267" t="str">
            <v>Ciruelas secas</v>
          </cell>
        </row>
        <row r="28268">
          <cell r="E28268">
            <v>503258</v>
          </cell>
          <cell r="F28268" t="str">
            <v>Ciruelas secas</v>
          </cell>
        </row>
        <row r="28269">
          <cell r="E28269">
            <v>503258</v>
          </cell>
          <cell r="F28269" t="str">
            <v>Ciruelas secas</v>
          </cell>
        </row>
        <row r="28270">
          <cell r="E28270">
            <v>503258</v>
          </cell>
          <cell r="F28270" t="str">
            <v>Ciruelas secas</v>
          </cell>
        </row>
        <row r="28271">
          <cell r="E28271">
            <v>503259</v>
          </cell>
          <cell r="F28271" t="str">
            <v>Granadas secas</v>
          </cell>
        </row>
        <row r="28272">
          <cell r="E28272">
            <v>503259</v>
          </cell>
          <cell r="F28272" t="str">
            <v>Granadas secas</v>
          </cell>
        </row>
        <row r="28273">
          <cell r="E28273">
            <v>503259</v>
          </cell>
          <cell r="F28273" t="str">
            <v>Granadas secas</v>
          </cell>
        </row>
        <row r="28274">
          <cell r="E28274">
            <v>503259</v>
          </cell>
          <cell r="F28274" t="str">
            <v>Granadas secas</v>
          </cell>
        </row>
        <row r="28275">
          <cell r="E28275">
            <v>503259</v>
          </cell>
          <cell r="F28275" t="str">
            <v>Granadas secas</v>
          </cell>
        </row>
        <row r="28276">
          <cell r="E28276">
            <v>503259</v>
          </cell>
          <cell r="F28276" t="str">
            <v>Granadas secas</v>
          </cell>
        </row>
        <row r="28277">
          <cell r="E28277">
            <v>503259</v>
          </cell>
          <cell r="F28277" t="str">
            <v>Granadas secas</v>
          </cell>
        </row>
        <row r="28278">
          <cell r="E28278">
            <v>503259</v>
          </cell>
          <cell r="F28278" t="str">
            <v>Granadas secas</v>
          </cell>
        </row>
        <row r="28279">
          <cell r="E28279">
            <v>503260</v>
          </cell>
          <cell r="F28279" t="str">
            <v>Pomelos secos</v>
          </cell>
        </row>
        <row r="28280">
          <cell r="E28280">
            <v>503260</v>
          </cell>
          <cell r="F28280" t="str">
            <v>Pomelos secos</v>
          </cell>
        </row>
        <row r="28281">
          <cell r="E28281">
            <v>503260</v>
          </cell>
          <cell r="F28281" t="str">
            <v>Pomelos secos</v>
          </cell>
        </row>
        <row r="28282">
          <cell r="E28282">
            <v>503260</v>
          </cell>
          <cell r="F28282" t="str">
            <v>Pomelos secos</v>
          </cell>
        </row>
        <row r="28283">
          <cell r="E28283">
            <v>503260</v>
          </cell>
          <cell r="F28283" t="str">
            <v>Pomelos secos</v>
          </cell>
        </row>
        <row r="28284">
          <cell r="E28284">
            <v>503260</v>
          </cell>
          <cell r="F28284" t="str">
            <v>Pomelos secos</v>
          </cell>
        </row>
        <row r="28285">
          <cell r="E28285">
            <v>503260</v>
          </cell>
          <cell r="F28285" t="str">
            <v>Pomelos secos</v>
          </cell>
        </row>
        <row r="28286">
          <cell r="E28286">
            <v>503260</v>
          </cell>
          <cell r="F28286" t="str">
            <v>Pomelos secos</v>
          </cell>
        </row>
        <row r="28287">
          <cell r="E28287">
            <v>503261</v>
          </cell>
          <cell r="F28287" t="str">
            <v>Membrillos secos</v>
          </cell>
        </row>
        <row r="28288">
          <cell r="E28288">
            <v>503261</v>
          </cell>
          <cell r="F28288" t="str">
            <v>Membrillos secos</v>
          </cell>
        </row>
        <row r="28289">
          <cell r="E28289">
            <v>503261</v>
          </cell>
          <cell r="F28289" t="str">
            <v>Membrillos secos</v>
          </cell>
        </row>
        <row r="28290">
          <cell r="E28290">
            <v>503262</v>
          </cell>
          <cell r="F28290" t="str">
            <v>Frambuesas secas</v>
          </cell>
        </row>
        <row r="28291">
          <cell r="E28291">
            <v>503262</v>
          </cell>
          <cell r="F28291" t="str">
            <v>Frambuesas secas</v>
          </cell>
        </row>
        <row r="28292">
          <cell r="E28292">
            <v>503262</v>
          </cell>
          <cell r="F28292" t="str">
            <v>Frambuesas secas</v>
          </cell>
        </row>
        <row r="28293">
          <cell r="E28293">
            <v>503262</v>
          </cell>
          <cell r="F28293" t="str">
            <v>Frambuesas secas</v>
          </cell>
        </row>
        <row r="28294">
          <cell r="E28294">
            <v>503262</v>
          </cell>
          <cell r="F28294" t="str">
            <v>Frambuesas secas</v>
          </cell>
        </row>
        <row r="28295">
          <cell r="E28295">
            <v>503262</v>
          </cell>
          <cell r="F28295" t="str">
            <v>Frambuesas secas</v>
          </cell>
        </row>
        <row r="28296">
          <cell r="E28296">
            <v>503262</v>
          </cell>
          <cell r="F28296" t="str">
            <v>Frambuesas secas</v>
          </cell>
        </row>
        <row r="28297">
          <cell r="E28297">
            <v>503262</v>
          </cell>
          <cell r="F28297" t="str">
            <v>Frambuesas secas</v>
          </cell>
        </row>
        <row r="28298">
          <cell r="E28298">
            <v>503262</v>
          </cell>
          <cell r="F28298" t="str">
            <v>Frambuesas secas</v>
          </cell>
        </row>
        <row r="28299">
          <cell r="E28299">
            <v>503262</v>
          </cell>
          <cell r="F28299" t="str">
            <v>Frambuesas secas</v>
          </cell>
        </row>
        <row r="28300">
          <cell r="E28300">
            <v>503262</v>
          </cell>
          <cell r="F28300" t="str">
            <v>Frambuesas secas</v>
          </cell>
        </row>
        <row r="28301">
          <cell r="E28301">
            <v>503262</v>
          </cell>
          <cell r="F28301" t="str">
            <v>Frambuesas secas</v>
          </cell>
        </row>
        <row r="28302">
          <cell r="E28302">
            <v>503262</v>
          </cell>
          <cell r="F28302" t="str">
            <v>Frambuesas secas</v>
          </cell>
        </row>
        <row r="28303">
          <cell r="E28303">
            <v>503262</v>
          </cell>
          <cell r="F28303" t="str">
            <v>Frambuesas secas</v>
          </cell>
        </row>
        <row r="28304">
          <cell r="E28304">
            <v>503262</v>
          </cell>
          <cell r="F28304" t="str">
            <v>Frambuesas secas</v>
          </cell>
        </row>
        <row r="28305">
          <cell r="E28305">
            <v>503262</v>
          </cell>
          <cell r="F28305" t="str">
            <v>Frambuesas secas</v>
          </cell>
        </row>
        <row r="28306">
          <cell r="E28306">
            <v>503262</v>
          </cell>
          <cell r="F28306" t="str">
            <v>Frambuesas secas</v>
          </cell>
        </row>
        <row r="28307">
          <cell r="E28307">
            <v>503262</v>
          </cell>
          <cell r="F28307" t="str">
            <v>Frambuesas secas</v>
          </cell>
        </row>
        <row r="28308">
          <cell r="E28308">
            <v>503262</v>
          </cell>
          <cell r="F28308" t="str">
            <v>Frambuesas secas</v>
          </cell>
        </row>
        <row r="28309">
          <cell r="E28309">
            <v>503262</v>
          </cell>
          <cell r="F28309" t="str">
            <v>Frambuesas secas</v>
          </cell>
        </row>
        <row r="28310">
          <cell r="E28310">
            <v>503262</v>
          </cell>
          <cell r="F28310" t="str">
            <v>Frambuesas secas</v>
          </cell>
        </row>
        <row r="28311">
          <cell r="E28311">
            <v>503262</v>
          </cell>
          <cell r="F28311" t="str">
            <v>Frambuesas secas</v>
          </cell>
        </row>
        <row r="28312">
          <cell r="E28312">
            <v>503262</v>
          </cell>
          <cell r="F28312" t="str">
            <v>Frambuesas secas</v>
          </cell>
        </row>
        <row r="28313">
          <cell r="E28313">
            <v>503262</v>
          </cell>
          <cell r="F28313" t="str">
            <v>Frambuesas secas</v>
          </cell>
        </row>
        <row r="28314">
          <cell r="E28314">
            <v>503262</v>
          </cell>
          <cell r="F28314" t="str">
            <v>Frambuesas secas</v>
          </cell>
        </row>
        <row r="28315">
          <cell r="E28315">
            <v>503262</v>
          </cell>
          <cell r="F28315" t="str">
            <v>Frambuesas secas</v>
          </cell>
        </row>
        <row r="28316">
          <cell r="E28316">
            <v>503262</v>
          </cell>
          <cell r="F28316" t="str">
            <v>Frambuesas secas</v>
          </cell>
        </row>
        <row r="28317">
          <cell r="E28317">
            <v>503262</v>
          </cell>
          <cell r="F28317" t="str">
            <v>Frambuesas secas</v>
          </cell>
        </row>
        <row r="28318">
          <cell r="E28318">
            <v>503262</v>
          </cell>
          <cell r="F28318" t="str">
            <v>Frambuesas secas</v>
          </cell>
        </row>
        <row r="28319">
          <cell r="E28319">
            <v>503263</v>
          </cell>
          <cell r="F28319" t="str">
            <v>Ruibarbos secos</v>
          </cell>
        </row>
        <row r="28320">
          <cell r="E28320">
            <v>503263</v>
          </cell>
          <cell r="F28320" t="str">
            <v>Ruibarbos secos</v>
          </cell>
        </row>
        <row r="28321">
          <cell r="E28321">
            <v>503263</v>
          </cell>
          <cell r="F28321" t="str">
            <v>Ruibarbos secos</v>
          </cell>
        </row>
        <row r="28322">
          <cell r="E28322">
            <v>503263</v>
          </cell>
          <cell r="F28322" t="str">
            <v>Ruibarbos secos</v>
          </cell>
        </row>
        <row r="28323">
          <cell r="E28323">
            <v>503263</v>
          </cell>
          <cell r="F28323" t="str">
            <v>Ruibarbos secos</v>
          </cell>
        </row>
        <row r="28324">
          <cell r="E28324">
            <v>503263</v>
          </cell>
          <cell r="F28324" t="str">
            <v>Ruibarbos secos</v>
          </cell>
        </row>
        <row r="28325">
          <cell r="E28325">
            <v>503263</v>
          </cell>
          <cell r="F28325" t="str">
            <v>Ruibarbos secos</v>
          </cell>
        </row>
        <row r="28326">
          <cell r="E28326">
            <v>503263</v>
          </cell>
          <cell r="F28326" t="str">
            <v>Ruibarbos secos</v>
          </cell>
        </row>
        <row r="28327">
          <cell r="E28327">
            <v>503263</v>
          </cell>
          <cell r="F28327" t="str">
            <v>Ruibarbos secos</v>
          </cell>
        </row>
        <row r="28328">
          <cell r="E28328">
            <v>503263</v>
          </cell>
          <cell r="F28328" t="str">
            <v>Ruibarbos secos</v>
          </cell>
        </row>
        <row r="28329">
          <cell r="E28329">
            <v>503264</v>
          </cell>
          <cell r="F28329" t="str">
            <v>Escaramujos secos</v>
          </cell>
        </row>
        <row r="28330">
          <cell r="E28330">
            <v>503264</v>
          </cell>
          <cell r="F28330" t="str">
            <v>Escaramujos secos</v>
          </cell>
        </row>
        <row r="28331">
          <cell r="E28331">
            <v>503264</v>
          </cell>
          <cell r="F28331" t="str">
            <v>Escaramujos secos</v>
          </cell>
        </row>
        <row r="28332">
          <cell r="E28332">
            <v>503264</v>
          </cell>
          <cell r="F28332" t="str">
            <v>Escaramujos secos</v>
          </cell>
        </row>
        <row r="28333">
          <cell r="E28333">
            <v>503265</v>
          </cell>
          <cell r="F28333" t="str">
            <v>Sapotes secos</v>
          </cell>
        </row>
        <row r="28334">
          <cell r="E28334">
            <v>503265</v>
          </cell>
          <cell r="F28334" t="str">
            <v>Sapotes secos</v>
          </cell>
        </row>
        <row r="28335">
          <cell r="E28335">
            <v>503266</v>
          </cell>
          <cell r="F28335" t="str">
            <v>Bayas saskatoon secas</v>
          </cell>
        </row>
        <row r="28336">
          <cell r="E28336">
            <v>503266</v>
          </cell>
          <cell r="F28336" t="str">
            <v>Bayas saskatoon secas</v>
          </cell>
        </row>
        <row r="28337">
          <cell r="E28337">
            <v>503266</v>
          </cell>
          <cell r="F28337" t="str">
            <v>Bayas saskatoon secas</v>
          </cell>
        </row>
        <row r="28338">
          <cell r="E28338">
            <v>503266</v>
          </cell>
          <cell r="F28338" t="str">
            <v>Bayas saskatoon secas</v>
          </cell>
        </row>
        <row r="28339">
          <cell r="E28339">
            <v>503267</v>
          </cell>
          <cell r="F28339" t="str">
            <v>Fresas secas</v>
          </cell>
        </row>
        <row r="28340">
          <cell r="E28340">
            <v>503267</v>
          </cell>
          <cell r="F28340" t="str">
            <v>Fresas secas</v>
          </cell>
        </row>
        <row r="28341">
          <cell r="E28341">
            <v>503267</v>
          </cell>
          <cell r="F28341" t="str">
            <v>Fresas secas</v>
          </cell>
        </row>
        <row r="28342">
          <cell r="E28342">
            <v>503268</v>
          </cell>
          <cell r="F28342" t="str">
            <v>Manzanas dulces secas</v>
          </cell>
        </row>
        <row r="28343">
          <cell r="E28343">
            <v>503268</v>
          </cell>
          <cell r="F28343" t="str">
            <v>Manzanas dulces secas</v>
          </cell>
        </row>
        <row r="28344">
          <cell r="E28344">
            <v>503268</v>
          </cell>
          <cell r="F28344" t="str">
            <v>Manzanas dulces secas</v>
          </cell>
        </row>
        <row r="28345">
          <cell r="E28345">
            <v>503269</v>
          </cell>
          <cell r="F28345" t="str">
            <v>Tamarillos secos</v>
          </cell>
        </row>
        <row r="28346">
          <cell r="E28346">
            <v>503269</v>
          </cell>
          <cell r="F28346" t="str">
            <v>Tamarillos secos</v>
          </cell>
        </row>
        <row r="28347">
          <cell r="E28347">
            <v>503269</v>
          </cell>
          <cell r="F28347" t="str">
            <v>Tamarillos secos</v>
          </cell>
        </row>
        <row r="28348">
          <cell r="E28348">
            <v>503269</v>
          </cell>
          <cell r="F28348" t="str">
            <v>Tamarillos secos</v>
          </cell>
        </row>
        <row r="28349">
          <cell r="E28349">
            <v>503269</v>
          </cell>
          <cell r="F28349" t="str">
            <v>Tamarillos secos</v>
          </cell>
        </row>
        <row r="28350">
          <cell r="E28350">
            <v>503269</v>
          </cell>
          <cell r="F28350" t="str">
            <v>Tamarillos secos</v>
          </cell>
        </row>
        <row r="28351">
          <cell r="E28351">
            <v>503270</v>
          </cell>
          <cell r="F28351" t="str">
            <v>Frutas Nominant secas</v>
          </cell>
        </row>
        <row r="28352">
          <cell r="E28352">
            <v>503270</v>
          </cell>
          <cell r="F28352" t="str">
            <v>Frutas Nominant secas</v>
          </cell>
        </row>
        <row r="28353">
          <cell r="E28353">
            <v>503270</v>
          </cell>
          <cell r="F28353" t="str">
            <v>Frutas Nominant secas</v>
          </cell>
        </row>
        <row r="28354">
          <cell r="E28354">
            <v>503270</v>
          </cell>
          <cell r="F28354" t="str">
            <v>Frutas Nominant secas</v>
          </cell>
        </row>
        <row r="28355">
          <cell r="E28355">
            <v>503270</v>
          </cell>
          <cell r="F28355" t="str">
            <v>Frutas Nominant secas</v>
          </cell>
        </row>
        <row r="28356">
          <cell r="E28356">
            <v>503270</v>
          </cell>
          <cell r="F28356" t="str">
            <v>Frutas Nominant secas</v>
          </cell>
        </row>
        <row r="28357">
          <cell r="E28357">
            <v>503270</v>
          </cell>
          <cell r="F28357" t="str">
            <v>Frutas Nominant secas</v>
          </cell>
        </row>
        <row r="28358">
          <cell r="E28358">
            <v>503270</v>
          </cell>
          <cell r="F28358" t="str">
            <v>Frutas Nominant secas</v>
          </cell>
        </row>
        <row r="28359">
          <cell r="E28359">
            <v>503270</v>
          </cell>
          <cell r="F28359" t="str">
            <v>Frutas Nominant secas</v>
          </cell>
        </row>
        <row r="28360">
          <cell r="E28360">
            <v>503270</v>
          </cell>
          <cell r="F28360" t="str">
            <v>Frutas Nominant secas</v>
          </cell>
        </row>
        <row r="28361">
          <cell r="E28361">
            <v>503270</v>
          </cell>
          <cell r="F28361" t="str">
            <v>Frutas Nominant secas</v>
          </cell>
        </row>
        <row r="28362">
          <cell r="E28362">
            <v>503270</v>
          </cell>
          <cell r="F28362" t="str">
            <v>Frutas Nominant secas</v>
          </cell>
        </row>
        <row r="28363">
          <cell r="E28363">
            <v>503270</v>
          </cell>
          <cell r="F28363" t="str">
            <v>Frutas Nominant secas</v>
          </cell>
        </row>
        <row r="28364">
          <cell r="E28364">
            <v>503270</v>
          </cell>
          <cell r="F28364" t="str">
            <v>Frutas Nominant secas</v>
          </cell>
        </row>
        <row r="28365">
          <cell r="E28365">
            <v>503270</v>
          </cell>
          <cell r="F28365" t="str">
            <v>Frutas Nominant secas</v>
          </cell>
        </row>
        <row r="28366">
          <cell r="E28366">
            <v>503270</v>
          </cell>
          <cell r="F28366" t="str">
            <v>Frutas Nominant secas</v>
          </cell>
        </row>
        <row r="28367">
          <cell r="E28367">
            <v>503270</v>
          </cell>
          <cell r="F28367" t="str">
            <v>Frutas Nominant secas</v>
          </cell>
        </row>
        <row r="28368">
          <cell r="E28368">
            <v>503270</v>
          </cell>
          <cell r="F28368" t="str">
            <v>Frutas Nominant secas</v>
          </cell>
        </row>
        <row r="28369">
          <cell r="E28369">
            <v>503270</v>
          </cell>
          <cell r="F28369" t="str">
            <v>Frutas Nominant secas</v>
          </cell>
        </row>
        <row r="28370">
          <cell r="E28370">
            <v>503270</v>
          </cell>
          <cell r="F28370" t="str">
            <v>Frutas Nominant secas</v>
          </cell>
        </row>
        <row r="28371">
          <cell r="E28371">
            <v>503270</v>
          </cell>
          <cell r="F28371" t="str">
            <v>Frutas Nominant secas</v>
          </cell>
        </row>
        <row r="28372">
          <cell r="E28372">
            <v>503270</v>
          </cell>
          <cell r="F28372" t="str">
            <v>Frutas Nominant secas</v>
          </cell>
        </row>
        <row r="28373">
          <cell r="E28373">
            <v>503270</v>
          </cell>
          <cell r="F28373" t="str">
            <v>Frutas Nominant secas</v>
          </cell>
        </row>
        <row r="28374">
          <cell r="E28374">
            <v>503270</v>
          </cell>
          <cell r="F28374" t="str">
            <v>Frutas Nominant secas</v>
          </cell>
        </row>
        <row r="28375">
          <cell r="E28375">
            <v>503270</v>
          </cell>
          <cell r="F28375" t="str">
            <v>Frutas Nominant secas</v>
          </cell>
        </row>
        <row r="28376">
          <cell r="E28376">
            <v>503270</v>
          </cell>
          <cell r="F28376" t="str">
            <v>Frutas Nominant secas</v>
          </cell>
        </row>
        <row r="28377">
          <cell r="E28377">
            <v>503270</v>
          </cell>
          <cell r="F28377" t="str">
            <v>Frutas Nominant secas</v>
          </cell>
        </row>
        <row r="28378">
          <cell r="E28378">
            <v>503270</v>
          </cell>
          <cell r="F28378" t="str">
            <v>Frutas Nominant secas</v>
          </cell>
        </row>
        <row r="28379">
          <cell r="E28379">
            <v>503270</v>
          </cell>
          <cell r="F28379" t="str">
            <v>Frutas Nominant secas</v>
          </cell>
        </row>
        <row r="28380">
          <cell r="E28380">
            <v>503270</v>
          </cell>
          <cell r="F28380" t="str">
            <v>Frutas Nominant secas</v>
          </cell>
        </row>
        <row r="28381">
          <cell r="E28381">
            <v>503270</v>
          </cell>
          <cell r="F28381" t="str">
            <v>Frutas Nominant secas</v>
          </cell>
        </row>
        <row r="28382">
          <cell r="E28382">
            <v>503270</v>
          </cell>
          <cell r="F28382" t="str">
            <v>Frutas Nominant secas</v>
          </cell>
        </row>
        <row r="28383">
          <cell r="E28383">
            <v>503270</v>
          </cell>
          <cell r="F28383" t="str">
            <v>Frutas Nominant secas</v>
          </cell>
        </row>
        <row r="28384">
          <cell r="E28384">
            <v>503270</v>
          </cell>
          <cell r="F28384" t="str">
            <v>Frutas Nominant secas</v>
          </cell>
        </row>
        <row r="28385">
          <cell r="E28385">
            <v>503270</v>
          </cell>
          <cell r="F28385" t="str">
            <v>Frutas Nominant secas</v>
          </cell>
        </row>
        <row r="28386">
          <cell r="E28386">
            <v>503270</v>
          </cell>
          <cell r="F28386" t="str">
            <v>Frutas Nominant secas</v>
          </cell>
        </row>
        <row r="28387">
          <cell r="E28387">
            <v>503270</v>
          </cell>
          <cell r="F28387" t="str">
            <v>Frutas Nominant secas</v>
          </cell>
        </row>
        <row r="28388">
          <cell r="E28388">
            <v>503271</v>
          </cell>
          <cell r="F28388" t="str">
            <v>Aronias secas</v>
          </cell>
        </row>
        <row r="28389">
          <cell r="E28389">
            <v>503271</v>
          </cell>
          <cell r="F28389" t="str">
            <v>Aronias secas</v>
          </cell>
        </row>
        <row r="28390">
          <cell r="E28390">
            <v>503271</v>
          </cell>
          <cell r="F28390" t="str">
            <v>Aronias secas</v>
          </cell>
        </row>
        <row r="28391">
          <cell r="E28391">
            <v>503271</v>
          </cell>
          <cell r="F28391" t="str">
            <v>Aronias secas</v>
          </cell>
        </row>
        <row r="28392">
          <cell r="E28392">
            <v>503272</v>
          </cell>
          <cell r="F28392" t="str">
            <v>Aceitunas secas</v>
          </cell>
        </row>
        <row r="28393">
          <cell r="E28393">
            <v>503272</v>
          </cell>
          <cell r="F28393" t="str">
            <v>Aceitunas secas</v>
          </cell>
        </row>
        <row r="28394">
          <cell r="E28394">
            <v>503272</v>
          </cell>
          <cell r="F28394" t="str">
            <v>Aceitunas secas</v>
          </cell>
        </row>
        <row r="28395">
          <cell r="E28395">
            <v>503272</v>
          </cell>
          <cell r="F28395" t="str">
            <v>Aceitunas secas</v>
          </cell>
        </row>
        <row r="28396">
          <cell r="E28396">
            <v>503272</v>
          </cell>
          <cell r="F28396" t="str">
            <v>Aceitunas secas</v>
          </cell>
        </row>
        <row r="28397">
          <cell r="E28397">
            <v>503272</v>
          </cell>
          <cell r="F28397" t="str">
            <v>Aceitunas secas</v>
          </cell>
        </row>
        <row r="28398">
          <cell r="E28398">
            <v>503272</v>
          </cell>
          <cell r="F28398" t="str">
            <v>Aceitunas secas</v>
          </cell>
        </row>
        <row r="28399">
          <cell r="E28399">
            <v>503272</v>
          </cell>
          <cell r="F28399" t="str">
            <v>Aceitunas secas</v>
          </cell>
        </row>
        <row r="28400">
          <cell r="E28400">
            <v>503272</v>
          </cell>
          <cell r="F28400" t="str">
            <v>Aceitunas secas</v>
          </cell>
        </row>
        <row r="28401">
          <cell r="E28401">
            <v>503272</v>
          </cell>
          <cell r="F28401" t="str">
            <v>Aceitunas secas</v>
          </cell>
        </row>
        <row r="28402">
          <cell r="E28402">
            <v>503272</v>
          </cell>
          <cell r="F28402" t="str">
            <v>Aceitunas secas</v>
          </cell>
        </row>
        <row r="28403">
          <cell r="E28403">
            <v>503272</v>
          </cell>
          <cell r="F28403" t="str">
            <v>Aceitunas secas</v>
          </cell>
        </row>
        <row r="28404">
          <cell r="E28404">
            <v>503272</v>
          </cell>
          <cell r="F28404" t="str">
            <v>Aceitunas secas</v>
          </cell>
        </row>
        <row r="28405">
          <cell r="E28405">
            <v>503272</v>
          </cell>
          <cell r="F28405" t="str">
            <v>Aceitunas secas</v>
          </cell>
        </row>
        <row r="28406">
          <cell r="E28406">
            <v>503272</v>
          </cell>
          <cell r="F28406" t="str">
            <v>Aceitunas secas</v>
          </cell>
        </row>
        <row r="28407">
          <cell r="E28407">
            <v>503272</v>
          </cell>
          <cell r="F28407" t="str">
            <v>Aceitunas secas</v>
          </cell>
        </row>
        <row r="28408">
          <cell r="E28408">
            <v>503272</v>
          </cell>
          <cell r="F28408" t="str">
            <v>Aceitunas secas</v>
          </cell>
        </row>
        <row r="28409">
          <cell r="E28409">
            <v>503272</v>
          </cell>
          <cell r="F28409" t="str">
            <v>Aceitunas secas</v>
          </cell>
        </row>
        <row r="28410">
          <cell r="E28410">
            <v>503272</v>
          </cell>
          <cell r="F28410" t="str">
            <v>Aceitunas secas</v>
          </cell>
        </row>
        <row r="28411">
          <cell r="E28411">
            <v>503272</v>
          </cell>
          <cell r="F28411" t="str">
            <v>Aceitunas secas</v>
          </cell>
        </row>
        <row r="28412">
          <cell r="E28412">
            <v>503272</v>
          </cell>
          <cell r="F28412" t="str">
            <v>Aceitunas secas</v>
          </cell>
        </row>
        <row r="28413">
          <cell r="E28413">
            <v>503272</v>
          </cell>
          <cell r="F28413" t="str">
            <v>Aceitunas secas</v>
          </cell>
        </row>
        <row r="28414">
          <cell r="E28414">
            <v>503272</v>
          </cell>
          <cell r="F28414" t="str">
            <v>Aceitunas secas</v>
          </cell>
        </row>
        <row r="28415">
          <cell r="E28415">
            <v>503272</v>
          </cell>
          <cell r="F28415" t="str">
            <v>Aceitunas secas</v>
          </cell>
        </row>
        <row r="28416">
          <cell r="E28416">
            <v>503272</v>
          </cell>
          <cell r="F28416" t="str">
            <v>Aceitunas secas</v>
          </cell>
        </row>
        <row r="28417">
          <cell r="E28417">
            <v>503272</v>
          </cell>
          <cell r="F28417" t="str">
            <v>Aceitunas secas</v>
          </cell>
        </row>
        <row r="28418">
          <cell r="E28418">
            <v>503272</v>
          </cell>
          <cell r="F28418" t="str">
            <v>Aceitunas secas</v>
          </cell>
        </row>
        <row r="28419">
          <cell r="E28419">
            <v>503272</v>
          </cell>
          <cell r="F28419" t="str">
            <v>Aceitunas secas</v>
          </cell>
        </row>
        <row r="28420">
          <cell r="E28420">
            <v>503272</v>
          </cell>
          <cell r="F28420" t="str">
            <v>Aceitunas secas</v>
          </cell>
        </row>
        <row r="28421">
          <cell r="E28421">
            <v>503272</v>
          </cell>
          <cell r="F28421" t="str">
            <v>Aceitunas secas</v>
          </cell>
        </row>
        <row r="28422">
          <cell r="E28422">
            <v>503315</v>
          </cell>
          <cell r="F28422" t="str">
            <v>Manzanas orgánicas secas</v>
          </cell>
        </row>
        <row r="28423">
          <cell r="E28423">
            <v>503315</v>
          </cell>
          <cell r="F28423" t="str">
            <v>Manzanas orgánicas secas</v>
          </cell>
        </row>
        <row r="28424">
          <cell r="E28424">
            <v>503315</v>
          </cell>
          <cell r="F28424" t="str">
            <v>Manzanas orgánicas secas</v>
          </cell>
        </row>
        <row r="28425">
          <cell r="E28425">
            <v>503315</v>
          </cell>
          <cell r="F28425" t="str">
            <v>Manzanas orgánicas secas</v>
          </cell>
        </row>
        <row r="28426">
          <cell r="E28426">
            <v>503315</v>
          </cell>
          <cell r="F28426" t="str">
            <v>Manzanas orgánicas secas</v>
          </cell>
        </row>
        <row r="28427">
          <cell r="E28427">
            <v>503315</v>
          </cell>
          <cell r="F28427" t="str">
            <v>Manzanas orgánicas secas</v>
          </cell>
        </row>
        <row r="28428">
          <cell r="E28428">
            <v>503315</v>
          </cell>
          <cell r="F28428" t="str">
            <v>Manzanas orgánicas secas</v>
          </cell>
        </row>
        <row r="28429">
          <cell r="E28429">
            <v>503315</v>
          </cell>
          <cell r="F28429" t="str">
            <v>Manzanas orgánicas secas</v>
          </cell>
        </row>
        <row r="28430">
          <cell r="E28430">
            <v>503315</v>
          </cell>
          <cell r="F28430" t="str">
            <v>Manzanas orgánicas secas</v>
          </cell>
        </row>
        <row r="28431">
          <cell r="E28431">
            <v>503315</v>
          </cell>
          <cell r="F28431" t="str">
            <v>Manzanas orgánicas secas</v>
          </cell>
        </row>
        <row r="28432">
          <cell r="E28432">
            <v>503315</v>
          </cell>
          <cell r="F28432" t="str">
            <v>Manzanas orgánicas secas</v>
          </cell>
        </row>
        <row r="28433">
          <cell r="E28433">
            <v>503315</v>
          </cell>
          <cell r="F28433" t="str">
            <v>Manzanas orgánicas secas</v>
          </cell>
        </row>
        <row r="28434">
          <cell r="E28434">
            <v>503315</v>
          </cell>
          <cell r="F28434" t="str">
            <v>Manzanas orgánicas secas</v>
          </cell>
        </row>
        <row r="28435">
          <cell r="E28435">
            <v>503315</v>
          </cell>
          <cell r="F28435" t="str">
            <v>Manzanas orgánicas secas</v>
          </cell>
        </row>
        <row r="28436">
          <cell r="E28436">
            <v>503315</v>
          </cell>
          <cell r="F28436" t="str">
            <v>Manzanas orgánicas secas</v>
          </cell>
        </row>
        <row r="28437">
          <cell r="E28437">
            <v>503315</v>
          </cell>
          <cell r="F28437" t="str">
            <v>Manzanas orgánicas secas</v>
          </cell>
        </row>
        <row r="28438">
          <cell r="E28438">
            <v>503315</v>
          </cell>
          <cell r="F28438" t="str">
            <v>Manzanas orgánicas secas</v>
          </cell>
        </row>
        <row r="28439">
          <cell r="E28439">
            <v>503315</v>
          </cell>
          <cell r="F28439" t="str">
            <v>Manzanas orgánicas secas</v>
          </cell>
        </row>
        <row r="28440">
          <cell r="E28440">
            <v>503315</v>
          </cell>
          <cell r="F28440" t="str">
            <v>Manzanas orgánicas secas</v>
          </cell>
        </row>
        <row r="28441">
          <cell r="E28441">
            <v>503315</v>
          </cell>
          <cell r="F28441" t="str">
            <v>Manzanas orgánicas secas</v>
          </cell>
        </row>
        <row r="28442">
          <cell r="E28442">
            <v>503315</v>
          </cell>
          <cell r="F28442" t="str">
            <v>Manzanas orgánicas secas</v>
          </cell>
        </row>
        <row r="28443">
          <cell r="E28443">
            <v>503315</v>
          </cell>
          <cell r="F28443" t="str">
            <v>Manzanas orgánicas secas</v>
          </cell>
        </row>
        <row r="28444">
          <cell r="E28444">
            <v>503315</v>
          </cell>
          <cell r="F28444" t="str">
            <v>Manzanas orgánicas secas</v>
          </cell>
        </row>
        <row r="28445">
          <cell r="E28445">
            <v>503315</v>
          </cell>
          <cell r="F28445" t="str">
            <v>Manzanas orgánicas secas</v>
          </cell>
        </row>
        <row r="28446">
          <cell r="E28446">
            <v>503315</v>
          </cell>
          <cell r="F28446" t="str">
            <v>Manzanas orgánicas secas</v>
          </cell>
        </row>
        <row r="28447">
          <cell r="E28447">
            <v>503315</v>
          </cell>
          <cell r="F28447" t="str">
            <v>Manzanas orgánicas secas</v>
          </cell>
        </row>
        <row r="28448">
          <cell r="E28448">
            <v>503315</v>
          </cell>
          <cell r="F28448" t="str">
            <v>Manzanas orgánicas secas</v>
          </cell>
        </row>
        <row r="28449">
          <cell r="E28449">
            <v>503315</v>
          </cell>
          <cell r="F28449" t="str">
            <v>Manzanas orgánicas secas</v>
          </cell>
        </row>
        <row r="28450">
          <cell r="E28450">
            <v>503315</v>
          </cell>
          <cell r="F28450" t="str">
            <v>Manzanas orgánicas secas</v>
          </cell>
        </row>
        <row r="28451">
          <cell r="E28451">
            <v>503315</v>
          </cell>
          <cell r="F28451" t="str">
            <v>Manzanas orgánicas secas</v>
          </cell>
        </row>
        <row r="28452">
          <cell r="E28452">
            <v>503315</v>
          </cell>
          <cell r="F28452" t="str">
            <v>Manzanas orgánicas secas</v>
          </cell>
        </row>
        <row r="28453">
          <cell r="E28453">
            <v>503315</v>
          </cell>
          <cell r="F28453" t="str">
            <v>Manzanas orgánicas secas</v>
          </cell>
        </row>
        <row r="28454">
          <cell r="E28454">
            <v>503315</v>
          </cell>
          <cell r="F28454" t="str">
            <v>Manzanas orgánicas secas</v>
          </cell>
        </row>
        <row r="28455">
          <cell r="E28455">
            <v>503315</v>
          </cell>
          <cell r="F28455" t="str">
            <v>Manzanas orgánicas secas</v>
          </cell>
        </row>
        <row r="28456">
          <cell r="E28456">
            <v>503315</v>
          </cell>
          <cell r="F28456" t="str">
            <v>Manzanas orgánicas secas</v>
          </cell>
        </row>
        <row r="28457">
          <cell r="E28457">
            <v>503315</v>
          </cell>
          <cell r="F28457" t="str">
            <v>Manzanas orgánicas secas</v>
          </cell>
        </row>
        <row r="28458">
          <cell r="E28458">
            <v>503315</v>
          </cell>
          <cell r="F28458" t="str">
            <v>Manzanas orgánicas secas</v>
          </cell>
        </row>
        <row r="28459">
          <cell r="E28459">
            <v>503315</v>
          </cell>
          <cell r="F28459" t="str">
            <v>Manzanas orgánicas secas</v>
          </cell>
        </row>
        <row r="28460">
          <cell r="E28460">
            <v>503315</v>
          </cell>
          <cell r="F28460" t="str">
            <v>Manzanas orgánicas secas</v>
          </cell>
        </row>
        <row r="28461">
          <cell r="E28461">
            <v>503315</v>
          </cell>
          <cell r="F28461" t="str">
            <v>Manzanas orgánicas secas</v>
          </cell>
        </row>
        <row r="28462">
          <cell r="E28462">
            <v>503315</v>
          </cell>
          <cell r="F28462" t="str">
            <v>Manzanas orgánicas secas</v>
          </cell>
        </row>
        <row r="28463">
          <cell r="E28463">
            <v>503315</v>
          </cell>
          <cell r="F28463" t="str">
            <v>Manzanas orgánicas secas</v>
          </cell>
        </row>
        <row r="28464">
          <cell r="E28464">
            <v>503315</v>
          </cell>
          <cell r="F28464" t="str">
            <v>Manzanas orgánicas secas</v>
          </cell>
        </row>
        <row r="28465">
          <cell r="E28465">
            <v>503315</v>
          </cell>
          <cell r="F28465" t="str">
            <v>Manzanas orgánicas secas</v>
          </cell>
        </row>
        <row r="28466">
          <cell r="E28466">
            <v>503315</v>
          </cell>
          <cell r="F28466" t="str">
            <v>Manzanas orgánicas secas</v>
          </cell>
        </row>
        <row r="28467">
          <cell r="E28467">
            <v>503315</v>
          </cell>
          <cell r="F28467" t="str">
            <v>Manzanas orgánicas secas</v>
          </cell>
        </row>
        <row r="28468">
          <cell r="E28468">
            <v>503315</v>
          </cell>
          <cell r="F28468" t="str">
            <v>Manzanas orgánicas secas</v>
          </cell>
        </row>
        <row r="28469">
          <cell r="E28469">
            <v>503315</v>
          </cell>
          <cell r="F28469" t="str">
            <v>Manzanas orgánicas secas</v>
          </cell>
        </row>
        <row r="28470">
          <cell r="E28470">
            <v>503315</v>
          </cell>
          <cell r="F28470" t="str">
            <v>Manzanas orgánicas secas</v>
          </cell>
        </row>
        <row r="28471">
          <cell r="E28471">
            <v>503315</v>
          </cell>
          <cell r="F28471" t="str">
            <v>Manzanas orgánicas secas</v>
          </cell>
        </row>
        <row r="28472">
          <cell r="E28472">
            <v>503315</v>
          </cell>
          <cell r="F28472" t="str">
            <v>Manzanas orgánicas secas</v>
          </cell>
        </row>
        <row r="28473">
          <cell r="E28473">
            <v>503315</v>
          </cell>
          <cell r="F28473" t="str">
            <v>Manzanas orgánicas secas</v>
          </cell>
        </row>
        <row r="28474">
          <cell r="E28474">
            <v>503315</v>
          </cell>
          <cell r="F28474" t="str">
            <v>Manzanas orgánicas secas</v>
          </cell>
        </row>
        <row r="28475">
          <cell r="E28475">
            <v>503315</v>
          </cell>
          <cell r="F28475" t="str">
            <v>Manzanas orgánicas secas</v>
          </cell>
        </row>
        <row r="28476">
          <cell r="E28476">
            <v>503315</v>
          </cell>
          <cell r="F28476" t="str">
            <v>Manzanas orgánicas secas</v>
          </cell>
        </row>
        <row r="28477">
          <cell r="E28477">
            <v>503315</v>
          </cell>
          <cell r="F28477" t="str">
            <v>Manzanas orgánicas secas</v>
          </cell>
        </row>
        <row r="28478">
          <cell r="E28478">
            <v>503315</v>
          </cell>
          <cell r="F28478" t="str">
            <v>Manzanas orgánicas secas</v>
          </cell>
        </row>
        <row r="28479">
          <cell r="E28479">
            <v>503315</v>
          </cell>
          <cell r="F28479" t="str">
            <v>Manzanas orgánicas secas</v>
          </cell>
        </row>
        <row r="28480">
          <cell r="E28480">
            <v>503315</v>
          </cell>
          <cell r="F28480" t="str">
            <v>Manzanas orgánicas secas</v>
          </cell>
        </row>
        <row r="28481">
          <cell r="E28481">
            <v>503315</v>
          </cell>
          <cell r="F28481" t="str">
            <v>Manzanas orgánicas secas</v>
          </cell>
        </row>
        <row r="28482">
          <cell r="E28482">
            <v>503315</v>
          </cell>
          <cell r="F28482" t="str">
            <v>Manzanas orgánicas secas</v>
          </cell>
        </row>
        <row r="28483">
          <cell r="E28483">
            <v>503315</v>
          </cell>
          <cell r="F28483" t="str">
            <v>Manzanas orgánicas secas</v>
          </cell>
        </row>
        <row r="28484">
          <cell r="E28484">
            <v>503315</v>
          </cell>
          <cell r="F28484" t="str">
            <v>Manzanas orgánicas secas</v>
          </cell>
        </row>
        <row r="28485">
          <cell r="E28485">
            <v>503315</v>
          </cell>
          <cell r="F28485" t="str">
            <v>Manzanas orgánicas secas</v>
          </cell>
        </row>
        <row r="28486">
          <cell r="E28486">
            <v>503315</v>
          </cell>
          <cell r="F28486" t="str">
            <v>Manzanas orgánicas secas</v>
          </cell>
        </row>
        <row r="28487">
          <cell r="E28487">
            <v>503315</v>
          </cell>
          <cell r="F28487" t="str">
            <v>Manzanas orgánicas secas</v>
          </cell>
        </row>
        <row r="28488">
          <cell r="E28488">
            <v>503315</v>
          </cell>
          <cell r="F28488" t="str">
            <v>Manzanas orgánicas secas</v>
          </cell>
        </row>
        <row r="28489">
          <cell r="E28489">
            <v>503315</v>
          </cell>
          <cell r="F28489" t="str">
            <v>Manzanas orgánicas secas</v>
          </cell>
        </row>
        <row r="28490">
          <cell r="E28490">
            <v>503315</v>
          </cell>
          <cell r="F28490" t="str">
            <v>Manzanas orgánicas secas</v>
          </cell>
        </row>
        <row r="28491">
          <cell r="E28491">
            <v>503315</v>
          </cell>
          <cell r="F28491" t="str">
            <v>Manzanas orgánicas secas</v>
          </cell>
        </row>
        <row r="28492">
          <cell r="E28492">
            <v>503315</v>
          </cell>
          <cell r="F28492" t="str">
            <v>Manzanas orgánicas secas</v>
          </cell>
        </row>
        <row r="28493">
          <cell r="E28493">
            <v>503315</v>
          </cell>
          <cell r="F28493" t="str">
            <v>Manzanas orgánicas secas</v>
          </cell>
        </row>
        <row r="28494">
          <cell r="E28494">
            <v>503315</v>
          </cell>
          <cell r="F28494" t="str">
            <v>Manzanas orgánicas secas</v>
          </cell>
        </row>
        <row r="28495">
          <cell r="E28495">
            <v>503315</v>
          </cell>
          <cell r="F28495" t="str">
            <v>Manzanas orgánicas secas</v>
          </cell>
        </row>
        <row r="28496">
          <cell r="E28496">
            <v>503315</v>
          </cell>
          <cell r="F28496" t="str">
            <v>Manzanas orgánicas secas</v>
          </cell>
        </row>
        <row r="28497">
          <cell r="E28497">
            <v>503315</v>
          </cell>
          <cell r="F28497" t="str">
            <v>Manzanas orgánicas secas</v>
          </cell>
        </row>
        <row r="28498">
          <cell r="E28498">
            <v>503315</v>
          </cell>
          <cell r="F28498" t="str">
            <v>Manzanas orgánicas secas</v>
          </cell>
        </row>
        <row r="28499">
          <cell r="E28499">
            <v>503315</v>
          </cell>
          <cell r="F28499" t="str">
            <v>Manzanas orgánicas secas</v>
          </cell>
        </row>
        <row r="28500">
          <cell r="E28500">
            <v>503315</v>
          </cell>
          <cell r="F28500" t="str">
            <v>Manzanas orgánicas secas</v>
          </cell>
        </row>
        <row r="28501">
          <cell r="E28501">
            <v>503315</v>
          </cell>
          <cell r="F28501" t="str">
            <v>Manzanas orgánicas secas</v>
          </cell>
        </row>
        <row r="28502">
          <cell r="E28502">
            <v>503315</v>
          </cell>
          <cell r="F28502" t="str">
            <v>Manzanas orgánicas secas</v>
          </cell>
        </row>
        <row r="28503">
          <cell r="E28503">
            <v>503315</v>
          </cell>
          <cell r="F28503" t="str">
            <v>Manzanas orgánicas secas</v>
          </cell>
        </row>
        <row r="28504">
          <cell r="E28504">
            <v>503315</v>
          </cell>
          <cell r="F28504" t="str">
            <v>Manzanas orgánicas secas</v>
          </cell>
        </row>
        <row r="28505">
          <cell r="E28505">
            <v>503315</v>
          </cell>
          <cell r="F28505" t="str">
            <v>Manzanas orgánicas secas</v>
          </cell>
        </row>
        <row r="28506">
          <cell r="E28506">
            <v>503315</v>
          </cell>
          <cell r="F28506" t="str">
            <v>Manzanas orgánicas secas</v>
          </cell>
        </row>
        <row r="28507">
          <cell r="E28507">
            <v>503315</v>
          </cell>
          <cell r="F28507" t="str">
            <v>Manzanas orgánicas secas</v>
          </cell>
        </row>
        <row r="28508">
          <cell r="E28508">
            <v>503315</v>
          </cell>
          <cell r="F28508" t="str">
            <v>Manzanas orgánicas secas</v>
          </cell>
        </row>
        <row r="28509">
          <cell r="E28509">
            <v>503315</v>
          </cell>
          <cell r="F28509" t="str">
            <v>Manzanas orgánicas secas</v>
          </cell>
        </row>
        <row r="28510">
          <cell r="E28510">
            <v>503315</v>
          </cell>
          <cell r="F28510" t="str">
            <v>Manzanas orgánicas secas</v>
          </cell>
        </row>
        <row r="28511">
          <cell r="E28511">
            <v>503315</v>
          </cell>
          <cell r="F28511" t="str">
            <v>Manzanas orgánicas secas</v>
          </cell>
        </row>
        <row r="28512">
          <cell r="E28512">
            <v>503315</v>
          </cell>
          <cell r="F28512" t="str">
            <v>Manzanas orgánicas secas</v>
          </cell>
        </row>
        <row r="28513">
          <cell r="E28513">
            <v>503315</v>
          </cell>
          <cell r="F28513" t="str">
            <v>Manzanas orgánicas secas</v>
          </cell>
        </row>
        <row r="28514">
          <cell r="E28514">
            <v>503315</v>
          </cell>
          <cell r="F28514" t="str">
            <v>Manzanas orgánicas secas</v>
          </cell>
        </row>
        <row r="28515">
          <cell r="E28515">
            <v>503315</v>
          </cell>
          <cell r="F28515" t="str">
            <v>Manzanas orgánicas secas</v>
          </cell>
        </row>
        <row r="28516">
          <cell r="E28516">
            <v>503315</v>
          </cell>
          <cell r="F28516" t="str">
            <v>Manzanas orgánicas secas</v>
          </cell>
        </row>
        <row r="28517">
          <cell r="E28517">
            <v>503315</v>
          </cell>
          <cell r="F28517" t="str">
            <v>Manzanas orgánicas secas</v>
          </cell>
        </row>
        <row r="28518">
          <cell r="E28518">
            <v>503316</v>
          </cell>
          <cell r="F28518" t="str">
            <v>Albaricoques orgánicos secos</v>
          </cell>
        </row>
        <row r="28519">
          <cell r="E28519">
            <v>503316</v>
          </cell>
          <cell r="F28519" t="str">
            <v>Albaricoques orgánicos secos</v>
          </cell>
        </row>
        <row r="28520">
          <cell r="E28520">
            <v>503316</v>
          </cell>
          <cell r="F28520" t="str">
            <v>Albaricoques orgánicos secos</v>
          </cell>
        </row>
        <row r="28521">
          <cell r="E28521">
            <v>503316</v>
          </cell>
          <cell r="F28521" t="str">
            <v>Albaricoques orgánicos secos</v>
          </cell>
        </row>
        <row r="28522">
          <cell r="E28522">
            <v>503316</v>
          </cell>
          <cell r="F28522" t="str">
            <v>Albaricoques orgánicos secos</v>
          </cell>
        </row>
        <row r="28523">
          <cell r="E28523">
            <v>503316</v>
          </cell>
          <cell r="F28523" t="str">
            <v>Albaricoques orgánicos secos</v>
          </cell>
        </row>
        <row r="28524">
          <cell r="E28524">
            <v>503316</v>
          </cell>
          <cell r="F28524" t="str">
            <v>Albaricoques orgánicos secos</v>
          </cell>
        </row>
        <row r="28525">
          <cell r="E28525">
            <v>503316</v>
          </cell>
          <cell r="F28525" t="str">
            <v>Albaricoques orgánicos secos</v>
          </cell>
        </row>
        <row r="28526">
          <cell r="E28526">
            <v>503316</v>
          </cell>
          <cell r="F28526" t="str">
            <v>Albaricoques orgánicos secos</v>
          </cell>
        </row>
        <row r="28527">
          <cell r="E28527">
            <v>503316</v>
          </cell>
          <cell r="F28527" t="str">
            <v>Albaricoques orgánicos secos</v>
          </cell>
        </row>
        <row r="28528">
          <cell r="E28528">
            <v>503316</v>
          </cell>
          <cell r="F28528" t="str">
            <v>Albaricoques orgánicos secos</v>
          </cell>
        </row>
        <row r="28529">
          <cell r="E28529">
            <v>503316</v>
          </cell>
          <cell r="F28529" t="str">
            <v>Albaricoques orgánicos secos</v>
          </cell>
        </row>
        <row r="28530">
          <cell r="E28530">
            <v>503316</v>
          </cell>
          <cell r="F28530" t="str">
            <v>Albaricoques orgánicos secos</v>
          </cell>
        </row>
        <row r="28531">
          <cell r="E28531">
            <v>503316</v>
          </cell>
          <cell r="F28531" t="str">
            <v>Albaricoques orgánicos secos</v>
          </cell>
        </row>
        <row r="28532">
          <cell r="E28532">
            <v>503316</v>
          </cell>
          <cell r="F28532" t="str">
            <v>Albaricoques orgánicos secos</v>
          </cell>
        </row>
        <row r="28533">
          <cell r="E28533">
            <v>503316</v>
          </cell>
          <cell r="F28533" t="str">
            <v>Albaricoques orgánicos secos</v>
          </cell>
        </row>
        <row r="28534">
          <cell r="E28534">
            <v>503316</v>
          </cell>
          <cell r="F28534" t="str">
            <v>Albaricoques orgánicos secos</v>
          </cell>
        </row>
        <row r="28535">
          <cell r="E28535">
            <v>503316</v>
          </cell>
          <cell r="F28535" t="str">
            <v>Albaricoques orgánicos secos</v>
          </cell>
        </row>
        <row r="28536">
          <cell r="E28536">
            <v>503316</v>
          </cell>
          <cell r="F28536" t="str">
            <v>Albaricoques orgánicos secos</v>
          </cell>
        </row>
        <row r="28537">
          <cell r="E28537">
            <v>503316</v>
          </cell>
          <cell r="F28537" t="str">
            <v>Albaricoques orgánicos secos</v>
          </cell>
        </row>
        <row r="28538">
          <cell r="E28538">
            <v>503316</v>
          </cell>
          <cell r="F28538" t="str">
            <v>Albaricoques orgánicos secos</v>
          </cell>
        </row>
        <row r="28539">
          <cell r="E28539">
            <v>503316</v>
          </cell>
          <cell r="F28539" t="str">
            <v>Albaricoques orgánicos secos</v>
          </cell>
        </row>
        <row r="28540">
          <cell r="E28540">
            <v>503316</v>
          </cell>
          <cell r="F28540" t="str">
            <v>Albaricoques orgánicos secos</v>
          </cell>
        </row>
        <row r="28541">
          <cell r="E28541">
            <v>503316</v>
          </cell>
          <cell r="F28541" t="str">
            <v>Albaricoques orgánicos secos</v>
          </cell>
        </row>
        <row r="28542">
          <cell r="E28542">
            <v>503316</v>
          </cell>
          <cell r="F28542" t="str">
            <v>Albaricoques orgánicos secos</v>
          </cell>
        </row>
        <row r="28543">
          <cell r="E28543">
            <v>503316</v>
          </cell>
          <cell r="F28543" t="str">
            <v>Albaricoques orgánicos secos</v>
          </cell>
        </row>
        <row r="28544">
          <cell r="E28544">
            <v>503316</v>
          </cell>
          <cell r="F28544" t="str">
            <v>Albaricoques orgánicos secos</v>
          </cell>
        </row>
        <row r="28545">
          <cell r="E28545">
            <v>503316</v>
          </cell>
          <cell r="F28545" t="str">
            <v>Albaricoques orgánicos secos</v>
          </cell>
        </row>
        <row r="28546">
          <cell r="E28546">
            <v>503316</v>
          </cell>
          <cell r="F28546" t="str">
            <v>Albaricoques orgánicos secos</v>
          </cell>
        </row>
        <row r="28547">
          <cell r="E28547">
            <v>503316</v>
          </cell>
          <cell r="F28547" t="str">
            <v>Albaricoques orgánicos secos</v>
          </cell>
        </row>
        <row r="28548">
          <cell r="E28548">
            <v>503316</v>
          </cell>
          <cell r="F28548" t="str">
            <v>Albaricoques orgánicos secos</v>
          </cell>
        </row>
        <row r="28549">
          <cell r="E28549">
            <v>503316</v>
          </cell>
          <cell r="F28549" t="str">
            <v>Albaricoques orgánicos secos</v>
          </cell>
        </row>
        <row r="28550">
          <cell r="E28550">
            <v>503316</v>
          </cell>
          <cell r="F28550" t="str">
            <v>Albaricoques orgánicos secos</v>
          </cell>
        </row>
        <row r="28551">
          <cell r="E28551">
            <v>503316</v>
          </cell>
          <cell r="F28551" t="str">
            <v>Albaricoques orgánicos secos</v>
          </cell>
        </row>
        <row r="28552">
          <cell r="E28552">
            <v>503316</v>
          </cell>
          <cell r="F28552" t="str">
            <v>Albaricoques orgánicos secos</v>
          </cell>
        </row>
        <row r="28553">
          <cell r="E28553">
            <v>503316</v>
          </cell>
          <cell r="F28553" t="str">
            <v>Albaricoques orgánicos secos</v>
          </cell>
        </row>
        <row r="28554">
          <cell r="E28554">
            <v>503316</v>
          </cell>
          <cell r="F28554" t="str">
            <v>Albaricoques orgánicos secos</v>
          </cell>
        </row>
        <row r="28555">
          <cell r="E28555">
            <v>503316</v>
          </cell>
          <cell r="F28555" t="str">
            <v>Albaricoques orgánicos secos</v>
          </cell>
        </row>
        <row r="28556">
          <cell r="E28556">
            <v>503316</v>
          </cell>
          <cell r="F28556" t="str">
            <v>Albaricoques orgánicos secos</v>
          </cell>
        </row>
        <row r="28557">
          <cell r="E28557">
            <v>503316</v>
          </cell>
          <cell r="F28557" t="str">
            <v>Albaricoques orgánicos secos</v>
          </cell>
        </row>
        <row r="28558">
          <cell r="E28558">
            <v>503316</v>
          </cell>
          <cell r="F28558" t="str">
            <v>Albaricoques orgánicos secos</v>
          </cell>
        </row>
        <row r="28559">
          <cell r="E28559">
            <v>503316</v>
          </cell>
          <cell r="F28559" t="str">
            <v>Albaricoques orgánicos secos</v>
          </cell>
        </row>
        <row r="28560">
          <cell r="E28560">
            <v>503316</v>
          </cell>
          <cell r="F28560" t="str">
            <v>Albaricoques orgánicos secos</v>
          </cell>
        </row>
        <row r="28561">
          <cell r="E28561">
            <v>503316</v>
          </cell>
          <cell r="F28561" t="str">
            <v>Albaricoques orgánicos secos</v>
          </cell>
        </row>
        <row r="28562">
          <cell r="E28562">
            <v>503316</v>
          </cell>
          <cell r="F28562" t="str">
            <v>Albaricoques orgánicos secos</v>
          </cell>
        </row>
        <row r="28563">
          <cell r="E28563">
            <v>503316</v>
          </cell>
          <cell r="F28563" t="str">
            <v>Albaricoques orgánicos secos</v>
          </cell>
        </row>
        <row r="28564">
          <cell r="E28564">
            <v>503316</v>
          </cell>
          <cell r="F28564" t="str">
            <v>Albaricoques orgánicos secos</v>
          </cell>
        </row>
        <row r="28565">
          <cell r="E28565">
            <v>503316</v>
          </cell>
          <cell r="F28565" t="str">
            <v>Albaricoques orgánicos secos</v>
          </cell>
        </row>
        <row r="28566">
          <cell r="E28566">
            <v>503316</v>
          </cell>
          <cell r="F28566" t="str">
            <v>Albaricoques orgánicos secos</v>
          </cell>
        </row>
        <row r="28567">
          <cell r="E28567">
            <v>503316</v>
          </cell>
          <cell r="F28567" t="str">
            <v>Albaricoques orgánicos secos</v>
          </cell>
        </row>
        <row r="28568">
          <cell r="E28568">
            <v>503316</v>
          </cell>
          <cell r="F28568" t="str">
            <v>Albaricoques orgánicos secos</v>
          </cell>
        </row>
        <row r="28569">
          <cell r="E28569">
            <v>503316</v>
          </cell>
          <cell r="F28569" t="str">
            <v>Albaricoques orgánicos secos</v>
          </cell>
        </row>
        <row r="28570">
          <cell r="E28570">
            <v>503316</v>
          </cell>
          <cell r="F28570" t="str">
            <v>Albaricoques orgánicos secos</v>
          </cell>
        </row>
        <row r="28571">
          <cell r="E28571">
            <v>503316</v>
          </cell>
          <cell r="F28571" t="str">
            <v>Albaricoques orgánicos secos</v>
          </cell>
        </row>
        <row r="28572">
          <cell r="E28572">
            <v>503316</v>
          </cell>
          <cell r="F28572" t="str">
            <v>Albaricoques orgánicos secos</v>
          </cell>
        </row>
        <row r="28573">
          <cell r="E28573">
            <v>503317</v>
          </cell>
          <cell r="F28573" t="str">
            <v>Bananos orgánicos secos</v>
          </cell>
        </row>
        <row r="28574">
          <cell r="E28574">
            <v>503317</v>
          </cell>
          <cell r="F28574" t="str">
            <v>Bananos orgánicos secos</v>
          </cell>
        </row>
        <row r="28575">
          <cell r="E28575">
            <v>503317</v>
          </cell>
          <cell r="F28575" t="str">
            <v>Bananos orgánicos secos</v>
          </cell>
        </row>
        <row r="28576">
          <cell r="E28576">
            <v>503317</v>
          </cell>
          <cell r="F28576" t="str">
            <v>Bananos orgánicos secos</v>
          </cell>
        </row>
        <row r="28577">
          <cell r="E28577">
            <v>503317</v>
          </cell>
          <cell r="F28577" t="str">
            <v>Bananos orgánicos secos</v>
          </cell>
        </row>
        <row r="28578">
          <cell r="E28578">
            <v>503317</v>
          </cell>
          <cell r="F28578" t="str">
            <v>Bananos orgánicos secos</v>
          </cell>
        </row>
        <row r="28579">
          <cell r="E28579">
            <v>503317</v>
          </cell>
          <cell r="F28579" t="str">
            <v>Bananos orgánicos secos</v>
          </cell>
        </row>
        <row r="28580">
          <cell r="E28580">
            <v>503317</v>
          </cell>
          <cell r="F28580" t="str">
            <v>Bananos orgánicos secos</v>
          </cell>
        </row>
        <row r="28581">
          <cell r="E28581">
            <v>503317</v>
          </cell>
          <cell r="F28581" t="str">
            <v>Bananos orgánicos secos</v>
          </cell>
        </row>
        <row r="28582">
          <cell r="E28582">
            <v>503317</v>
          </cell>
          <cell r="F28582" t="str">
            <v>Bananos orgánicos secos</v>
          </cell>
        </row>
        <row r="28583">
          <cell r="E28583">
            <v>503317</v>
          </cell>
          <cell r="F28583" t="str">
            <v>Bananos orgánicos secos</v>
          </cell>
        </row>
        <row r="28584">
          <cell r="E28584">
            <v>503317</v>
          </cell>
          <cell r="F28584" t="str">
            <v>Bananos orgánicos secos</v>
          </cell>
        </row>
        <row r="28585">
          <cell r="E28585">
            <v>503317</v>
          </cell>
          <cell r="F28585" t="str">
            <v>Bananos orgánicos secos</v>
          </cell>
        </row>
        <row r="28586">
          <cell r="E28586">
            <v>503317</v>
          </cell>
          <cell r="F28586" t="str">
            <v>Bananos orgánicos secos</v>
          </cell>
        </row>
        <row r="28587">
          <cell r="E28587">
            <v>503317</v>
          </cell>
          <cell r="F28587" t="str">
            <v>Bananos orgánicos secos</v>
          </cell>
        </row>
        <row r="28588">
          <cell r="E28588">
            <v>503318</v>
          </cell>
          <cell r="F28588" t="str">
            <v>Barberries orgánicos secos</v>
          </cell>
        </row>
        <row r="28589">
          <cell r="E28589">
            <v>503318</v>
          </cell>
          <cell r="F28589" t="str">
            <v>Barberries orgánicos secos</v>
          </cell>
        </row>
        <row r="28590">
          <cell r="E28590">
            <v>503318</v>
          </cell>
          <cell r="F28590" t="str">
            <v>Barberries orgánicos secos</v>
          </cell>
        </row>
        <row r="28591">
          <cell r="E28591">
            <v>503318</v>
          </cell>
          <cell r="F28591" t="str">
            <v>Barberries orgánicos secos</v>
          </cell>
        </row>
        <row r="28592">
          <cell r="E28592">
            <v>503318</v>
          </cell>
          <cell r="F28592" t="str">
            <v>Barberries orgánicos secos</v>
          </cell>
        </row>
        <row r="28593">
          <cell r="E28593">
            <v>503318</v>
          </cell>
          <cell r="F28593" t="str">
            <v>Barberries orgánicos secos</v>
          </cell>
        </row>
        <row r="28594">
          <cell r="E28594">
            <v>503318</v>
          </cell>
          <cell r="F28594" t="str">
            <v>Barberries orgánicos secos</v>
          </cell>
        </row>
        <row r="28595">
          <cell r="E28595">
            <v>503318</v>
          </cell>
          <cell r="F28595" t="str">
            <v>Barberries orgánicos secos</v>
          </cell>
        </row>
        <row r="28596">
          <cell r="E28596">
            <v>503318</v>
          </cell>
          <cell r="F28596" t="str">
            <v>Barberries orgánicos secos</v>
          </cell>
        </row>
        <row r="28597">
          <cell r="E28597">
            <v>503318</v>
          </cell>
          <cell r="F28597" t="str">
            <v>Barberries orgánicos secos</v>
          </cell>
        </row>
        <row r="28598">
          <cell r="E28598">
            <v>503318</v>
          </cell>
          <cell r="F28598" t="str">
            <v>Barberries orgánicos secos</v>
          </cell>
        </row>
        <row r="28599">
          <cell r="E28599">
            <v>503318</v>
          </cell>
          <cell r="F28599" t="str">
            <v>Barberries orgánicos secos</v>
          </cell>
        </row>
        <row r="28600">
          <cell r="E28600">
            <v>503318</v>
          </cell>
          <cell r="F28600" t="str">
            <v>Barberries orgánicos secos</v>
          </cell>
        </row>
        <row r="28601">
          <cell r="E28601">
            <v>503318</v>
          </cell>
          <cell r="F28601" t="str">
            <v>Barberries orgánicos secos</v>
          </cell>
        </row>
        <row r="28602">
          <cell r="E28602">
            <v>503319</v>
          </cell>
          <cell r="F28602" t="str">
            <v>Gayubas orgánicas secas</v>
          </cell>
        </row>
        <row r="28603">
          <cell r="E28603">
            <v>503319</v>
          </cell>
          <cell r="F28603" t="str">
            <v>Gayubas orgánicas secas</v>
          </cell>
        </row>
        <row r="28604">
          <cell r="E28604">
            <v>503319</v>
          </cell>
          <cell r="F28604" t="str">
            <v>Gayubas orgánicas secas</v>
          </cell>
        </row>
        <row r="28605">
          <cell r="E28605">
            <v>503320</v>
          </cell>
          <cell r="F28605" t="str">
            <v>Moras orgánicas secas</v>
          </cell>
        </row>
        <row r="28606">
          <cell r="E28606">
            <v>503320</v>
          </cell>
          <cell r="F28606" t="str">
            <v>Moras orgánicas secas</v>
          </cell>
        </row>
        <row r="28607">
          <cell r="E28607">
            <v>503320</v>
          </cell>
          <cell r="F28607" t="str">
            <v>Moras orgánicas secas</v>
          </cell>
        </row>
        <row r="28608">
          <cell r="E28608">
            <v>503320</v>
          </cell>
          <cell r="F28608" t="str">
            <v>Moras orgánicas secas</v>
          </cell>
        </row>
        <row r="28609">
          <cell r="E28609">
            <v>503320</v>
          </cell>
          <cell r="F28609" t="str">
            <v>Moras orgánicas secas</v>
          </cell>
        </row>
        <row r="28610">
          <cell r="E28610">
            <v>503320</v>
          </cell>
          <cell r="F28610" t="str">
            <v>Moras orgánicas secas</v>
          </cell>
        </row>
        <row r="28611">
          <cell r="E28611">
            <v>503320</v>
          </cell>
          <cell r="F28611" t="str">
            <v>Moras orgánicas secas</v>
          </cell>
        </row>
        <row r="28612">
          <cell r="E28612">
            <v>503320</v>
          </cell>
          <cell r="F28612" t="str">
            <v>Moras orgánicas secas</v>
          </cell>
        </row>
        <row r="28613">
          <cell r="E28613">
            <v>503320</v>
          </cell>
          <cell r="F28613" t="str">
            <v>Moras orgánicas secas</v>
          </cell>
        </row>
        <row r="28614">
          <cell r="E28614">
            <v>503320</v>
          </cell>
          <cell r="F28614" t="str">
            <v>Moras orgánicas secas</v>
          </cell>
        </row>
        <row r="28615">
          <cell r="E28615">
            <v>503320</v>
          </cell>
          <cell r="F28615" t="str">
            <v>Moras orgánicas secas</v>
          </cell>
        </row>
        <row r="28616">
          <cell r="E28616">
            <v>503320</v>
          </cell>
          <cell r="F28616" t="str">
            <v>Moras orgánicas secas</v>
          </cell>
        </row>
        <row r="28617">
          <cell r="E28617">
            <v>503320</v>
          </cell>
          <cell r="F28617" t="str">
            <v>Moras orgánicas secas</v>
          </cell>
        </row>
        <row r="28618">
          <cell r="E28618">
            <v>503320</v>
          </cell>
          <cell r="F28618" t="str">
            <v>Moras orgánicas secas</v>
          </cell>
        </row>
        <row r="28619">
          <cell r="E28619">
            <v>503320</v>
          </cell>
          <cell r="F28619" t="str">
            <v>Moras orgánicas secas</v>
          </cell>
        </row>
        <row r="28620">
          <cell r="E28620">
            <v>503321</v>
          </cell>
          <cell r="F28620" t="str">
            <v>Arándanos de mirto orgánicos secos</v>
          </cell>
        </row>
        <row r="28621">
          <cell r="E28621">
            <v>503321</v>
          </cell>
          <cell r="F28621" t="str">
            <v>Arándanos de mirto orgánicos secos</v>
          </cell>
        </row>
        <row r="28622">
          <cell r="E28622">
            <v>503321</v>
          </cell>
          <cell r="F28622" t="str">
            <v>Arándanos de mirto orgánicos secos</v>
          </cell>
        </row>
        <row r="28623">
          <cell r="E28623">
            <v>503321</v>
          </cell>
          <cell r="F28623" t="str">
            <v>Arándanos de mirto orgánicos secos</v>
          </cell>
        </row>
        <row r="28624">
          <cell r="E28624">
            <v>503322</v>
          </cell>
          <cell r="F28624" t="str">
            <v>Agrás orgánicas secas</v>
          </cell>
        </row>
        <row r="28625">
          <cell r="E28625">
            <v>503322</v>
          </cell>
          <cell r="F28625" t="str">
            <v>Agrás orgánicas secas</v>
          </cell>
        </row>
        <row r="28626">
          <cell r="E28626">
            <v>503322</v>
          </cell>
          <cell r="F28626" t="str">
            <v>Agrás orgánicas secas</v>
          </cell>
        </row>
        <row r="28627">
          <cell r="E28627">
            <v>503322</v>
          </cell>
          <cell r="F28627" t="str">
            <v>Agrás orgánicas secas</v>
          </cell>
        </row>
        <row r="28628">
          <cell r="E28628">
            <v>503322</v>
          </cell>
          <cell r="F28628" t="str">
            <v>Agrás orgánicas secas</v>
          </cell>
        </row>
        <row r="28629">
          <cell r="E28629">
            <v>503322</v>
          </cell>
          <cell r="F28629" t="str">
            <v>Agrás orgánicas secas</v>
          </cell>
        </row>
        <row r="28630">
          <cell r="E28630">
            <v>503322</v>
          </cell>
          <cell r="F28630" t="str">
            <v>Agrás orgánicas secas</v>
          </cell>
        </row>
        <row r="28631">
          <cell r="E28631">
            <v>503322</v>
          </cell>
          <cell r="F28631" t="str">
            <v>Agrás orgánicas secas</v>
          </cell>
        </row>
        <row r="28632">
          <cell r="E28632">
            <v>503322</v>
          </cell>
          <cell r="F28632" t="str">
            <v>Agrás orgánicas secas</v>
          </cell>
        </row>
        <row r="28633">
          <cell r="E28633">
            <v>503322</v>
          </cell>
          <cell r="F28633" t="str">
            <v>Agrás orgánicas secas</v>
          </cell>
        </row>
        <row r="28634">
          <cell r="E28634">
            <v>503322</v>
          </cell>
          <cell r="F28634" t="str">
            <v>Agrás orgánicas secas</v>
          </cell>
        </row>
        <row r="28635">
          <cell r="E28635">
            <v>503322</v>
          </cell>
          <cell r="F28635" t="str">
            <v>Agrás orgánicas secas</v>
          </cell>
        </row>
        <row r="28636">
          <cell r="E28636">
            <v>503322</v>
          </cell>
          <cell r="F28636" t="str">
            <v>Agrás orgánicas secas</v>
          </cell>
        </row>
        <row r="28637">
          <cell r="E28637">
            <v>503322</v>
          </cell>
          <cell r="F28637" t="str">
            <v>Agrás orgánicas secas</v>
          </cell>
        </row>
        <row r="28638">
          <cell r="E28638">
            <v>503322</v>
          </cell>
          <cell r="F28638" t="str">
            <v>Agrás orgánicas secas</v>
          </cell>
        </row>
        <row r="28639">
          <cell r="E28639">
            <v>503323</v>
          </cell>
          <cell r="F28639" t="str">
            <v>Frutas del pan orgánicas secas</v>
          </cell>
        </row>
        <row r="28640">
          <cell r="E28640">
            <v>503323</v>
          </cell>
          <cell r="F28640" t="str">
            <v>Frutas del pan orgánicas secas</v>
          </cell>
        </row>
        <row r="28641">
          <cell r="E28641">
            <v>503323</v>
          </cell>
          <cell r="F28641" t="str">
            <v>Frutas del pan orgánicas secas</v>
          </cell>
        </row>
        <row r="28642">
          <cell r="E28642">
            <v>503323</v>
          </cell>
          <cell r="F28642" t="str">
            <v>Frutas del pan orgánicas secas</v>
          </cell>
        </row>
        <row r="28643">
          <cell r="E28643">
            <v>503324</v>
          </cell>
          <cell r="F28643" t="str">
            <v>Chirimoyas orgánicas secas</v>
          </cell>
        </row>
        <row r="28644">
          <cell r="E28644">
            <v>503324</v>
          </cell>
          <cell r="F28644" t="str">
            <v>Chirimoyas orgánicas secas</v>
          </cell>
        </row>
        <row r="28645">
          <cell r="E28645">
            <v>503324</v>
          </cell>
          <cell r="F28645" t="str">
            <v>Chirimoyas orgánicas secas</v>
          </cell>
        </row>
        <row r="28646">
          <cell r="E28646">
            <v>503324</v>
          </cell>
          <cell r="F28646" t="str">
            <v>Chirimoyas orgánicas secas</v>
          </cell>
        </row>
        <row r="28647">
          <cell r="E28647">
            <v>503324</v>
          </cell>
          <cell r="F28647" t="str">
            <v>Chirimoyas orgánicas secas</v>
          </cell>
        </row>
        <row r="28648">
          <cell r="E28648">
            <v>503324</v>
          </cell>
          <cell r="F28648" t="str">
            <v>Chirimoyas orgánicas secas</v>
          </cell>
        </row>
        <row r="28649">
          <cell r="E28649">
            <v>503324</v>
          </cell>
          <cell r="F28649" t="str">
            <v>Chirimoyas orgánicas secas</v>
          </cell>
        </row>
        <row r="28650">
          <cell r="E28650">
            <v>503324</v>
          </cell>
          <cell r="F28650" t="str">
            <v>Chirimoyas orgánicas secas</v>
          </cell>
        </row>
        <row r="28651">
          <cell r="E28651">
            <v>503324</v>
          </cell>
          <cell r="F28651" t="str">
            <v>Chirimoyas orgánicas secas</v>
          </cell>
        </row>
        <row r="28652">
          <cell r="E28652">
            <v>503325</v>
          </cell>
          <cell r="F28652" t="str">
            <v>Cerezas orgánicas secas</v>
          </cell>
        </row>
        <row r="28653">
          <cell r="E28653">
            <v>503325</v>
          </cell>
          <cell r="F28653" t="str">
            <v>Cerezas orgánicas secas</v>
          </cell>
        </row>
        <row r="28654">
          <cell r="E28654">
            <v>503325</v>
          </cell>
          <cell r="F28654" t="str">
            <v>Cerezas orgánicas secas</v>
          </cell>
        </row>
        <row r="28655">
          <cell r="E28655">
            <v>503325</v>
          </cell>
          <cell r="F28655" t="str">
            <v>Cerezas orgánicas secas</v>
          </cell>
        </row>
        <row r="28656">
          <cell r="E28656">
            <v>503325</v>
          </cell>
          <cell r="F28656" t="str">
            <v>Cerezas orgánicas secas</v>
          </cell>
        </row>
        <row r="28657">
          <cell r="E28657">
            <v>503325</v>
          </cell>
          <cell r="F28657" t="str">
            <v>Cerezas orgánicas secas</v>
          </cell>
        </row>
        <row r="28658">
          <cell r="E28658">
            <v>503325</v>
          </cell>
          <cell r="F28658" t="str">
            <v>Cerezas orgánicas secas</v>
          </cell>
        </row>
        <row r="28659">
          <cell r="E28659">
            <v>503325</v>
          </cell>
          <cell r="F28659" t="str">
            <v>Cerezas orgánicas secas</v>
          </cell>
        </row>
        <row r="28660">
          <cell r="E28660">
            <v>503325</v>
          </cell>
          <cell r="F28660" t="str">
            <v>Cerezas orgánicas secas</v>
          </cell>
        </row>
        <row r="28661">
          <cell r="E28661">
            <v>503325</v>
          </cell>
          <cell r="F28661" t="str">
            <v>Cerezas orgánicas secas</v>
          </cell>
        </row>
        <row r="28662">
          <cell r="E28662">
            <v>503325</v>
          </cell>
          <cell r="F28662" t="str">
            <v>Cerezas orgánicas secas</v>
          </cell>
        </row>
        <row r="28663">
          <cell r="E28663">
            <v>503325</v>
          </cell>
          <cell r="F28663" t="str">
            <v>Cerezas orgánicas secas</v>
          </cell>
        </row>
        <row r="28664">
          <cell r="E28664">
            <v>503325</v>
          </cell>
          <cell r="F28664" t="str">
            <v>Cerezas orgánicas secas</v>
          </cell>
        </row>
        <row r="28665">
          <cell r="E28665">
            <v>503325</v>
          </cell>
          <cell r="F28665" t="str">
            <v>Cerezas orgánicas secas</v>
          </cell>
        </row>
        <row r="28666">
          <cell r="E28666">
            <v>503325</v>
          </cell>
          <cell r="F28666" t="str">
            <v>Cerezas orgánicas secas</v>
          </cell>
        </row>
        <row r="28667">
          <cell r="E28667">
            <v>503325</v>
          </cell>
          <cell r="F28667" t="str">
            <v>Cerezas orgánicas secas</v>
          </cell>
        </row>
        <row r="28668">
          <cell r="E28668">
            <v>503325</v>
          </cell>
          <cell r="F28668" t="str">
            <v>Cerezas orgánicas secas</v>
          </cell>
        </row>
        <row r="28669">
          <cell r="E28669">
            <v>503325</v>
          </cell>
          <cell r="F28669" t="str">
            <v>Cerezas orgánicas secas</v>
          </cell>
        </row>
        <row r="28670">
          <cell r="E28670">
            <v>503325</v>
          </cell>
          <cell r="F28670" t="str">
            <v>Cerezas orgánicas secas</v>
          </cell>
        </row>
        <row r="28671">
          <cell r="E28671">
            <v>503325</v>
          </cell>
          <cell r="F28671" t="str">
            <v>Cerezas orgánicas secas</v>
          </cell>
        </row>
        <row r="28672">
          <cell r="E28672">
            <v>503325</v>
          </cell>
          <cell r="F28672" t="str">
            <v>Cerezas orgánicas secas</v>
          </cell>
        </row>
        <row r="28673">
          <cell r="E28673">
            <v>503325</v>
          </cell>
          <cell r="F28673" t="str">
            <v>Cerezas orgánicas secas</v>
          </cell>
        </row>
        <row r="28674">
          <cell r="E28674">
            <v>503325</v>
          </cell>
          <cell r="F28674" t="str">
            <v>Cerezas orgánicas secas</v>
          </cell>
        </row>
        <row r="28675">
          <cell r="E28675">
            <v>503325</v>
          </cell>
          <cell r="F28675" t="str">
            <v>Cerezas orgánicas secas</v>
          </cell>
        </row>
        <row r="28676">
          <cell r="E28676">
            <v>503325</v>
          </cell>
          <cell r="F28676" t="str">
            <v>Cerezas orgánicas secas</v>
          </cell>
        </row>
        <row r="28677">
          <cell r="E28677">
            <v>503325</v>
          </cell>
          <cell r="F28677" t="str">
            <v>Cerezas orgánicas secas</v>
          </cell>
        </row>
        <row r="28678">
          <cell r="E28678">
            <v>503325</v>
          </cell>
          <cell r="F28678" t="str">
            <v>Cerezas orgánicas secas</v>
          </cell>
        </row>
        <row r="28679">
          <cell r="E28679">
            <v>503325</v>
          </cell>
          <cell r="F28679" t="str">
            <v>Cerezas orgánicas secas</v>
          </cell>
        </row>
        <row r="28680">
          <cell r="E28680">
            <v>503325</v>
          </cell>
          <cell r="F28680" t="str">
            <v>Cerezas orgánicas secas</v>
          </cell>
        </row>
        <row r="28681">
          <cell r="E28681">
            <v>503325</v>
          </cell>
          <cell r="F28681" t="str">
            <v>Cerezas orgánicas secas</v>
          </cell>
        </row>
        <row r="28682">
          <cell r="E28682">
            <v>503325</v>
          </cell>
          <cell r="F28682" t="str">
            <v>Cerezas orgánicas secas</v>
          </cell>
        </row>
        <row r="28683">
          <cell r="E28683">
            <v>503326</v>
          </cell>
          <cell r="F28683" t="str">
            <v>Citrones orgánicos secos</v>
          </cell>
        </row>
        <row r="28684">
          <cell r="E28684">
            <v>503326</v>
          </cell>
          <cell r="F28684" t="str">
            <v>Citrones orgánicos secos</v>
          </cell>
        </row>
        <row r="28685">
          <cell r="E28685">
            <v>503326</v>
          </cell>
          <cell r="F28685" t="str">
            <v>Citrones orgánicos secos</v>
          </cell>
        </row>
        <row r="28686">
          <cell r="E28686">
            <v>503326</v>
          </cell>
          <cell r="F28686" t="str">
            <v>Citrones orgánicos secos</v>
          </cell>
        </row>
        <row r="28687">
          <cell r="E28687">
            <v>503326</v>
          </cell>
          <cell r="F28687" t="str">
            <v>Citrones orgánicos secos</v>
          </cell>
        </row>
        <row r="28688">
          <cell r="E28688">
            <v>503326</v>
          </cell>
          <cell r="F28688" t="str">
            <v>Citrones orgánicos secos</v>
          </cell>
        </row>
        <row r="28689">
          <cell r="E28689">
            <v>503326</v>
          </cell>
          <cell r="F28689" t="str">
            <v>Citrones orgánicos secos</v>
          </cell>
        </row>
        <row r="28690">
          <cell r="E28690">
            <v>503327</v>
          </cell>
          <cell r="F28690" t="str">
            <v>Arándanos orgánicos secos</v>
          </cell>
        </row>
        <row r="28691">
          <cell r="E28691">
            <v>503327</v>
          </cell>
          <cell r="F28691" t="str">
            <v>Arándanos orgánicos secos</v>
          </cell>
        </row>
        <row r="28692">
          <cell r="E28692">
            <v>503327</v>
          </cell>
          <cell r="F28692" t="str">
            <v>Arándanos orgánicos secos</v>
          </cell>
        </row>
        <row r="28693">
          <cell r="E28693">
            <v>503327</v>
          </cell>
          <cell r="F28693" t="str">
            <v>Arándanos orgánicos secos</v>
          </cell>
        </row>
        <row r="28694">
          <cell r="E28694">
            <v>503327</v>
          </cell>
          <cell r="F28694" t="str">
            <v>Arándanos orgánicos secos</v>
          </cell>
        </row>
        <row r="28695">
          <cell r="E28695">
            <v>503327</v>
          </cell>
          <cell r="F28695" t="str">
            <v>Arándanos orgánicos secos</v>
          </cell>
        </row>
        <row r="28696">
          <cell r="E28696">
            <v>503327</v>
          </cell>
          <cell r="F28696" t="str">
            <v>Arándanos orgánicos secos</v>
          </cell>
        </row>
        <row r="28697">
          <cell r="E28697">
            <v>503327</v>
          </cell>
          <cell r="F28697" t="str">
            <v>Arándanos orgánicos secos</v>
          </cell>
        </row>
        <row r="28698">
          <cell r="E28698">
            <v>503327</v>
          </cell>
          <cell r="F28698" t="str">
            <v>Arándanos orgánicos secos</v>
          </cell>
        </row>
        <row r="28699">
          <cell r="E28699">
            <v>503327</v>
          </cell>
          <cell r="F28699" t="str">
            <v>Arándanos orgánicos secos</v>
          </cell>
        </row>
        <row r="28700">
          <cell r="E28700">
            <v>503328</v>
          </cell>
          <cell r="F28700" t="str">
            <v>pasas de Corinto orgánicas secas</v>
          </cell>
        </row>
        <row r="28701">
          <cell r="E28701">
            <v>503328</v>
          </cell>
          <cell r="F28701" t="str">
            <v>pasas de Corinto orgánicas secas</v>
          </cell>
        </row>
        <row r="28702">
          <cell r="E28702">
            <v>503328</v>
          </cell>
          <cell r="F28702" t="str">
            <v>pasas de Corinto orgánicas secas</v>
          </cell>
        </row>
        <row r="28703">
          <cell r="E28703">
            <v>503328</v>
          </cell>
          <cell r="F28703" t="str">
            <v>pasas de Corinto orgánicas secas</v>
          </cell>
        </row>
        <row r="28704">
          <cell r="E28704">
            <v>503328</v>
          </cell>
          <cell r="F28704" t="str">
            <v>pasas de Corinto orgánicas secas</v>
          </cell>
        </row>
        <row r="28705">
          <cell r="E28705">
            <v>503328</v>
          </cell>
          <cell r="F28705" t="str">
            <v>pasas de Corinto orgánicas secas</v>
          </cell>
        </row>
        <row r="28706">
          <cell r="E28706">
            <v>503329</v>
          </cell>
          <cell r="F28706" t="str">
            <v>Dátiles orgánicos secos</v>
          </cell>
        </row>
        <row r="28707">
          <cell r="E28707">
            <v>503329</v>
          </cell>
          <cell r="F28707" t="str">
            <v>Dátiles orgánicos secos</v>
          </cell>
        </row>
        <row r="28708">
          <cell r="E28708">
            <v>503329</v>
          </cell>
          <cell r="F28708" t="str">
            <v>Dátiles orgánicos secos</v>
          </cell>
        </row>
        <row r="28709">
          <cell r="E28709">
            <v>503329</v>
          </cell>
          <cell r="F28709" t="str">
            <v>Dátiles orgánicos secos</v>
          </cell>
        </row>
        <row r="28710">
          <cell r="E28710">
            <v>503329</v>
          </cell>
          <cell r="F28710" t="str">
            <v>Dátiles orgánicos secos</v>
          </cell>
        </row>
        <row r="28711">
          <cell r="E28711">
            <v>503329</v>
          </cell>
          <cell r="F28711" t="str">
            <v>Dátiles orgánicos secos</v>
          </cell>
        </row>
        <row r="28712">
          <cell r="E28712">
            <v>503329</v>
          </cell>
          <cell r="F28712" t="str">
            <v>Dátiles orgánicos secos</v>
          </cell>
        </row>
        <row r="28713">
          <cell r="E28713">
            <v>503329</v>
          </cell>
          <cell r="F28713" t="str">
            <v>Dátiles orgánicos secos</v>
          </cell>
        </row>
        <row r="28714">
          <cell r="E28714">
            <v>503329</v>
          </cell>
          <cell r="F28714" t="str">
            <v>Dátiles orgánicos secos</v>
          </cell>
        </row>
        <row r="28715">
          <cell r="E28715">
            <v>503329</v>
          </cell>
          <cell r="F28715" t="str">
            <v>Dátiles orgánicos secos</v>
          </cell>
        </row>
        <row r="28716">
          <cell r="E28716">
            <v>503329</v>
          </cell>
          <cell r="F28716" t="str">
            <v>Dátiles orgánicos secos</v>
          </cell>
        </row>
        <row r="28717">
          <cell r="E28717">
            <v>503329</v>
          </cell>
          <cell r="F28717" t="str">
            <v>Dátiles orgánicos secos</v>
          </cell>
        </row>
        <row r="28718">
          <cell r="E28718">
            <v>503329</v>
          </cell>
          <cell r="F28718" t="str">
            <v>Dátiles orgánicos secos</v>
          </cell>
        </row>
        <row r="28719">
          <cell r="E28719">
            <v>503329</v>
          </cell>
          <cell r="F28719" t="str">
            <v>Dátiles orgánicos secos</v>
          </cell>
        </row>
        <row r="28720">
          <cell r="E28720">
            <v>503329</v>
          </cell>
          <cell r="F28720" t="str">
            <v>Dátiles orgánicos secos</v>
          </cell>
        </row>
        <row r="28721">
          <cell r="E28721">
            <v>503329</v>
          </cell>
          <cell r="F28721" t="str">
            <v>Dátiles orgánicos secos</v>
          </cell>
        </row>
        <row r="28722">
          <cell r="E28722">
            <v>503330</v>
          </cell>
          <cell r="F28722" t="str">
            <v>Pitahayas orgánicas secas</v>
          </cell>
        </row>
        <row r="28723">
          <cell r="E28723">
            <v>503330</v>
          </cell>
          <cell r="F28723" t="str">
            <v>Pitahayas orgánicas secas</v>
          </cell>
        </row>
        <row r="28724">
          <cell r="E28724">
            <v>503331</v>
          </cell>
          <cell r="F28724" t="str">
            <v>Brevas orgánicas secas</v>
          </cell>
        </row>
        <row r="28725">
          <cell r="E28725">
            <v>503331</v>
          </cell>
          <cell r="F28725" t="str">
            <v>Brevas orgánicas secas</v>
          </cell>
        </row>
        <row r="28726">
          <cell r="E28726">
            <v>503331</v>
          </cell>
          <cell r="F28726" t="str">
            <v>Brevas orgánicas secas</v>
          </cell>
        </row>
        <row r="28727">
          <cell r="E28727">
            <v>503331</v>
          </cell>
          <cell r="F28727" t="str">
            <v>Brevas orgánicas secas</v>
          </cell>
        </row>
        <row r="28728">
          <cell r="E28728">
            <v>503331</v>
          </cell>
          <cell r="F28728" t="str">
            <v>Brevas orgánicas secas</v>
          </cell>
        </row>
        <row r="28729">
          <cell r="E28729">
            <v>503331</v>
          </cell>
          <cell r="F28729" t="str">
            <v>Brevas orgánicas secas</v>
          </cell>
        </row>
        <row r="28730">
          <cell r="E28730">
            <v>503331</v>
          </cell>
          <cell r="F28730" t="str">
            <v>Brevas orgánicas secas</v>
          </cell>
        </row>
        <row r="28731">
          <cell r="E28731">
            <v>503331</v>
          </cell>
          <cell r="F28731" t="str">
            <v>Brevas orgánicas secas</v>
          </cell>
        </row>
        <row r="28732">
          <cell r="E28732">
            <v>503331</v>
          </cell>
          <cell r="F28732" t="str">
            <v>Brevas orgánicas secas</v>
          </cell>
        </row>
        <row r="28733">
          <cell r="E28733">
            <v>503331</v>
          </cell>
          <cell r="F28733" t="str">
            <v>Brevas orgánicas secas</v>
          </cell>
        </row>
        <row r="28734">
          <cell r="E28734">
            <v>503331</v>
          </cell>
          <cell r="F28734" t="str">
            <v>Brevas orgánicas secas</v>
          </cell>
        </row>
        <row r="28735">
          <cell r="E28735">
            <v>503332</v>
          </cell>
          <cell r="F28735" t="str">
            <v>Grosellas orgánicas secas</v>
          </cell>
        </row>
        <row r="28736">
          <cell r="E28736">
            <v>503332</v>
          </cell>
          <cell r="F28736" t="str">
            <v>Grosellas orgánicas secas</v>
          </cell>
        </row>
        <row r="28737">
          <cell r="E28737">
            <v>503332</v>
          </cell>
          <cell r="F28737" t="str">
            <v>Grosellas orgánicas secas</v>
          </cell>
        </row>
        <row r="28738">
          <cell r="E28738">
            <v>503332</v>
          </cell>
          <cell r="F28738" t="str">
            <v>Grosellas orgánicas secas</v>
          </cell>
        </row>
        <row r="28739">
          <cell r="E28739">
            <v>503332</v>
          </cell>
          <cell r="F28739" t="str">
            <v>Grosellas orgánicas secas</v>
          </cell>
        </row>
        <row r="28740">
          <cell r="E28740">
            <v>503332</v>
          </cell>
          <cell r="F28740" t="str">
            <v>Grosellas orgánicas secas</v>
          </cell>
        </row>
        <row r="28741">
          <cell r="E28741">
            <v>503332</v>
          </cell>
          <cell r="F28741" t="str">
            <v>Grosellas orgánicas secas</v>
          </cell>
        </row>
        <row r="28742">
          <cell r="E28742">
            <v>503333</v>
          </cell>
          <cell r="F28742" t="str">
            <v>Toronjas orgánicas secas</v>
          </cell>
        </row>
        <row r="28743">
          <cell r="E28743">
            <v>503333</v>
          </cell>
          <cell r="F28743" t="str">
            <v>Toronjas orgánicas secas</v>
          </cell>
        </row>
        <row r="28744">
          <cell r="E28744">
            <v>503333</v>
          </cell>
          <cell r="F28744" t="str">
            <v>Toronjas orgánicas secas</v>
          </cell>
        </row>
        <row r="28745">
          <cell r="E28745">
            <v>503333</v>
          </cell>
          <cell r="F28745" t="str">
            <v>Toronjas orgánicas secas</v>
          </cell>
        </row>
        <row r="28746">
          <cell r="E28746">
            <v>503333</v>
          </cell>
          <cell r="F28746" t="str">
            <v>Toronjas orgánicas secas</v>
          </cell>
        </row>
        <row r="28747">
          <cell r="E28747">
            <v>503333</v>
          </cell>
          <cell r="F28747" t="str">
            <v>Toronjas orgánicas secas</v>
          </cell>
        </row>
        <row r="28748">
          <cell r="E28748">
            <v>503333</v>
          </cell>
          <cell r="F28748" t="str">
            <v>Toronjas orgánicas secas</v>
          </cell>
        </row>
        <row r="28749">
          <cell r="E28749">
            <v>503333</v>
          </cell>
          <cell r="F28749" t="str">
            <v>Toronjas orgánicas secas</v>
          </cell>
        </row>
        <row r="28750">
          <cell r="E28750">
            <v>503333</v>
          </cell>
          <cell r="F28750" t="str">
            <v>Toronjas orgánicas secas</v>
          </cell>
        </row>
        <row r="28751">
          <cell r="E28751">
            <v>503334</v>
          </cell>
          <cell r="F28751" t="str">
            <v>Uvas de mesa orgánicas secas</v>
          </cell>
        </row>
        <row r="28752">
          <cell r="E28752">
            <v>503334</v>
          </cell>
          <cell r="F28752" t="str">
            <v>Uvas de mesa orgánicas secas</v>
          </cell>
        </row>
        <row r="28753">
          <cell r="E28753">
            <v>503334</v>
          </cell>
          <cell r="F28753" t="str">
            <v>Uvas de mesa orgánicas secas</v>
          </cell>
        </row>
        <row r="28754">
          <cell r="E28754">
            <v>503334</v>
          </cell>
          <cell r="F28754" t="str">
            <v>Uvas de mesa orgánicas secas</v>
          </cell>
        </row>
        <row r="28755">
          <cell r="E28755">
            <v>503334</v>
          </cell>
          <cell r="F28755" t="str">
            <v>Uvas de mesa orgánicas secas</v>
          </cell>
        </row>
        <row r="28756">
          <cell r="E28756">
            <v>503334</v>
          </cell>
          <cell r="F28756" t="str">
            <v>Uvas de mesa orgánicas secas</v>
          </cell>
        </row>
        <row r="28757">
          <cell r="E28757">
            <v>503334</v>
          </cell>
          <cell r="F28757" t="str">
            <v>Uvas de mesa orgánicas secas</v>
          </cell>
        </row>
        <row r="28758">
          <cell r="E28758">
            <v>503334</v>
          </cell>
          <cell r="F28758" t="str">
            <v>Uvas de mesa orgánicas secas</v>
          </cell>
        </row>
        <row r="28759">
          <cell r="E28759">
            <v>503334</v>
          </cell>
          <cell r="F28759" t="str">
            <v>Uvas de mesa orgánicas secas</v>
          </cell>
        </row>
        <row r="28760">
          <cell r="E28760">
            <v>503334</v>
          </cell>
          <cell r="F28760" t="str">
            <v>Uvas de mesa orgánicas secas</v>
          </cell>
        </row>
        <row r="28761">
          <cell r="E28761">
            <v>503334</v>
          </cell>
          <cell r="F28761" t="str">
            <v>Uvas de mesa orgánicas secas</v>
          </cell>
        </row>
        <row r="28762">
          <cell r="E28762">
            <v>503334</v>
          </cell>
          <cell r="F28762" t="str">
            <v>Uvas de mesa orgánicas secas</v>
          </cell>
        </row>
        <row r="28763">
          <cell r="E28763">
            <v>503334</v>
          </cell>
          <cell r="F28763" t="str">
            <v>Uvas de mesa orgánicas secas</v>
          </cell>
        </row>
        <row r="28764">
          <cell r="E28764">
            <v>503334</v>
          </cell>
          <cell r="F28764" t="str">
            <v>Uvas de mesa orgánicas secas</v>
          </cell>
        </row>
        <row r="28765">
          <cell r="E28765">
            <v>503334</v>
          </cell>
          <cell r="F28765" t="str">
            <v>Uvas de mesa orgánicas secas</v>
          </cell>
        </row>
        <row r="28766">
          <cell r="E28766">
            <v>503334</v>
          </cell>
          <cell r="F28766" t="str">
            <v>Uvas de mesa orgánicas secas</v>
          </cell>
        </row>
        <row r="28767">
          <cell r="E28767">
            <v>503334</v>
          </cell>
          <cell r="F28767" t="str">
            <v>Uvas de mesa orgánicas secas</v>
          </cell>
        </row>
        <row r="28768">
          <cell r="E28768">
            <v>503334</v>
          </cell>
          <cell r="F28768" t="str">
            <v>Uvas de mesa orgánicas secas</v>
          </cell>
        </row>
        <row r="28769">
          <cell r="E28769">
            <v>503334</v>
          </cell>
          <cell r="F28769" t="str">
            <v>Uvas de mesa orgánicas secas</v>
          </cell>
        </row>
        <row r="28770">
          <cell r="E28770">
            <v>503334</v>
          </cell>
          <cell r="F28770" t="str">
            <v>Uvas de mesa orgánicas secas</v>
          </cell>
        </row>
        <row r="28771">
          <cell r="E28771">
            <v>503334</v>
          </cell>
          <cell r="F28771" t="str">
            <v>Uvas de mesa orgánicas secas</v>
          </cell>
        </row>
        <row r="28772">
          <cell r="E28772">
            <v>503334</v>
          </cell>
          <cell r="F28772" t="str">
            <v>Uvas de mesa orgánicas secas</v>
          </cell>
        </row>
        <row r="28773">
          <cell r="E28773">
            <v>503334</v>
          </cell>
          <cell r="F28773" t="str">
            <v>Uvas de mesa orgánicas secas</v>
          </cell>
        </row>
        <row r="28774">
          <cell r="E28774">
            <v>503334</v>
          </cell>
          <cell r="F28774" t="str">
            <v>Uvas de mesa orgánicas secas</v>
          </cell>
        </row>
        <row r="28775">
          <cell r="E28775">
            <v>503334</v>
          </cell>
          <cell r="F28775" t="str">
            <v>Uvas de mesa orgánicas secas</v>
          </cell>
        </row>
        <row r="28776">
          <cell r="E28776">
            <v>503334</v>
          </cell>
          <cell r="F28776" t="str">
            <v>Uvas de mesa orgánicas secas</v>
          </cell>
        </row>
        <row r="28777">
          <cell r="E28777">
            <v>503334</v>
          </cell>
          <cell r="F28777" t="str">
            <v>Uvas de mesa orgánicas secas</v>
          </cell>
        </row>
        <row r="28778">
          <cell r="E28778">
            <v>503334</v>
          </cell>
          <cell r="F28778" t="str">
            <v>Uvas de mesa orgánicas secas</v>
          </cell>
        </row>
        <row r="28779">
          <cell r="E28779">
            <v>503334</v>
          </cell>
          <cell r="F28779" t="str">
            <v>Uvas de mesa orgánicas secas</v>
          </cell>
        </row>
        <row r="28780">
          <cell r="E28780">
            <v>503334</v>
          </cell>
          <cell r="F28780" t="str">
            <v>Uvas de mesa orgánicas secas</v>
          </cell>
        </row>
        <row r="28781">
          <cell r="E28781">
            <v>503334</v>
          </cell>
          <cell r="F28781" t="str">
            <v>Uvas de mesa orgánicas secas</v>
          </cell>
        </row>
        <row r="28782">
          <cell r="E28782">
            <v>503334</v>
          </cell>
          <cell r="F28782" t="str">
            <v>Uvas de mesa orgánicas secas</v>
          </cell>
        </row>
        <row r="28783">
          <cell r="E28783">
            <v>503334</v>
          </cell>
          <cell r="F28783" t="str">
            <v>Uvas de mesa orgánicas secas</v>
          </cell>
        </row>
        <row r="28784">
          <cell r="E28784">
            <v>503334</v>
          </cell>
          <cell r="F28784" t="str">
            <v>Uvas de mesa orgánicas secas</v>
          </cell>
        </row>
        <row r="28785">
          <cell r="E28785">
            <v>503334</v>
          </cell>
          <cell r="F28785" t="str">
            <v>Uvas de mesa orgánicas secas</v>
          </cell>
        </row>
        <row r="28786">
          <cell r="E28786">
            <v>503334</v>
          </cell>
          <cell r="F28786" t="str">
            <v>Uvas de mesa orgánicas secas</v>
          </cell>
        </row>
        <row r="28787">
          <cell r="E28787">
            <v>503334</v>
          </cell>
          <cell r="F28787" t="str">
            <v>Uvas de mesa orgánicas secas</v>
          </cell>
        </row>
        <row r="28788">
          <cell r="E28788">
            <v>503334</v>
          </cell>
          <cell r="F28788" t="str">
            <v>Uvas de mesa orgánicas secas</v>
          </cell>
        </row>
        <row r="28789">
          <cell r="E28789">
            <v>503334</v>
          </cell>
          <cell r="F28789" t="str">
            <v>Uvas de mesa orgánicas secas</v>
          </cell>
        </row>
        <row r="28790">
          <cell r="E28790">
            <v>503334</v>
          </cell>
          <cell r="F28790" t="str">
            <v>Uvas de mesa orgánicas secas</v>
          </cell>
        </row>
        <row r="28791">
          <cell r="E28791">
            <v>503334</v>
          </cell>
          <cell r="F28791" t="str">
            <v>Uvas de mesa orgánicas secas</v>
          </cell>
        </row>
        <row r="28792">
          <cell r="E28792">
            <v>503334</v>
          </cell>
          <cell r="F28792" t="str">
            <v>Uvas de mesa orgánicas secas</v>
          </cell>
        </row>
        <row r="28793">
          <cell r="E28793">
            <v>503334</v>
          </cell>
          <cell r="F28793" t="str">
            <v>Uvas de mesa orgánicas secas</v>
          </cell>
        </row>
        <row r="28794">
          <cell r="E28794">
            <v>503334</v>
          </cell>
          <cell r="F28794" t="str">
            <v>Uvas de mesa orgánicas secas</v>
          </cell>
        </row>
        <row r="28795">
          <cell r="E28795">
            <v>503334</v>
          </cell>
          <cell r="F28795" t="str">
            <v>Uvas de mesa orgánicas secas</v>
          </cell>
        </row>
        <row r="28796">
          <cell r="E28796">
            <v>503334</v>
          </cell>
          <cell r="F28796" t="str">
            <v>Uvas de mesa orgánicas secas</v>
          </cell>
        </row>
        <row r="28797">
          <cell r="E28797">
            <v>503334</v>
          </cell>
          <cell r="F28797" t="str">
            <v>Uvas de mesa orgánicas secas</v>
          </cell>
        </row>
        <row r="28798">
          <cell r="E28798">
            <v>503334</v>
          </cell>
          <cell r="F28798" t="str">
            <v>Uvas de mesa orgánicas secas</v>
          </cell>
        </row>
        <row r="28799">
          <cell r="E28799">
            <v>503334</v>
          </cell>
          <cell r="F28799" t="str">
            <v>Uvas de mesa orgánicas secas</v>
          </cell>
        </row>
        <row r="28800">
          <cell r="E28800">
            <v>503334</v>
          </cell>
          <cell r="F28800" t="str">
            <v>Uvas de mesa orgánicas secas</v>
          </cell>
        </row>
        <row r="28801">
          <cell r="E28801">
            <v>503334</v>
          </cell>
          <cell r="F28801" t="str">
            <v>Uvas de mesa orgánicas secas</v>
          </cell>
        </row>
        <row r="28802">
          <cell r="E28802">
            <v>503334</v>
          </cell>
          <cell r="F28802" t="str">
            <v>Uvas de mesa orgánicas secas</v>
          </cell>
        </row>
        <row r="28803">
          <cell r="E28803">
            <v>503334</v>
          </cell>
          <cell r="F28803" t="str">
            <v>Uvas de mesa orgánicas secas</v>
          </cell>
        </row>
        <row r="28804">
          <cell r="E28804">
            <v>503334</v>
          </cell>
          <cell r="F28804" t="str">
            <v>Uvas de mesa orgánicas secas</v>
          </cell>
        </row>
        <row r="28805">
          <cell r="E28805">
            <v>503334</v>
          </cell>
          <cell r="F28805" t="str">
            <v>Uvas de mesa orgánicas secas</v>
          </cell>
        </row>
        <row r="28806">
          <cell r="E28806">
            <v>503334</v>
          </cell>
          <cell r="F28806" t="str">
            <v>Uvas de mesa orgánicas secas</v>
          </cell>
        </row>
        <row r="28807">
          <cell r="E28807">
            <v>503334</v>
          </cell>
          <cell r="F28807" t="str">
            <v>Uvas de mesa orgánicas secas</v>
          </cell>
        </row>
        <row r="28808">
          <cell r="E28808">
            <v>503334</v>
          </cell>
          <cell r="F28808" t="str">
            <v>Uvas de mesa orgánicas secas</v>
          </cell>
        </row>
        <row r="28809">
          <cell r="E28809">
            <v>503334</v>
          </cell>
          <cell r="F28809" t="str">
            <v>Uvas de mesa orgánicas secas</v>
          </cell>
        </row>
        <row r="28810">
          <cell r="E28810">
            <v>503334</v>
          </cell>
          <cell r="F28810" t="str">
            <v>Uvas de mesa orgánicas secas</v>
          </cell>
        </row>
        <row r="28811">
          <cell r="E28811">
            <v>503334</v>
          </cell>
          <cell r="F28811" t="str">
            <v>Uvas de mesa orgánicas secas</v>
          </cell>
        </row>
        <row r="28812">
          <cell r="E28812">
            <v>503334</v>
          </cell>
          <cell r="F28812" t="str">
            <v>Uvas de mesa orgánicas secas</v>
          </cell>
        </row>
        <row r="28813">
          <cell r="E28813">
            <v>503334</v>
          </cell>
          <cell r="F28813" t="str">
            <v>Uvas de mesa orgánicas secas</v>
          </cell>
        </row>
        <row r="28814">
          <cell r="E28814">
            <v>503334</v>
          </cell>
          <cell r="F28814" t="str">
            <v>Uvas de mesa orgánicas secas</v>
          </cell>
        </row>
        <row r="28815">
          <cell r="E28815">
            <v>503334</v>
          </cell>
          <cell r="F28815" t="str">
            <v>Uvas de mesa orgánicas secas</v>
          </cell>
        </row>
        <row r="28816">
          <cell r="E28816">
            <v>503334</v>
          </cell>
          <cell r="F28816" t="str">
            <v>Uvas de mesa orgánicas secas</v>
          </cell>
        </row>
        <row r="28817">
          <cell r="E28817">
            <v>503334</v>
          </cell>
          <cell r="F28817" t="str">
            <v>Uvas de mesa orgánicas secas</v>
          </cell>
        </row>
        <row r="28818">
          <cell r="E28818">
            <v>503334</v>
          </cell>
          <cell r="F28818" t="str">
            <v>Uvas de mesa orgánicas secas</v>
          </cell>
        </row>
        <row r="28819">
          <cell r="E28819">
            <v>503334</v>
          </cell>
          <cell r="F28819" t="str">
            <v>Uvas de mesa orgánicas secas</v>
          </cell>
        </row>
        <row r="28820">
          <cell r="E28820">
            <v>503334</v>
          </cell>
          <cell r="F28820" t="str">
            <v>Uvas de mesa orgánicas secas</v>
          </cell>
        </row>
        <row r="28821">
          <cell r="E28821">
            <v>503334</v>
          </cell>
          <cell r="F28821" t="str">
            <v>Uvas de mesa orgánicas secas</v>
          </cell>
        </row>
        <row r="28822">
          <cell r="E28822">
            <v>503334</v>
          </cell>
          <cell r="F28822" t="str">
            <v>Uvas de mesa orgánicas secas</v>
          </cell>
        </row>
        <row r="28823">
          <cell r="E28823">
            <v>503334</v>
          </cell>
          <cell r="F28823" t="str">
            <v>Uvas de mesa orgánicas secas</v>
          </cell>
        </row>
        <row r="28824">
          <cell r="E28824">
            <v>503334</v>
          </cell>
          <cell r="F28824" t="str">
            <v>Uvas de mesa orgánicas secas</v>
          </cell>
        </row>
        <row r="28825">
          <cell r="E28825">
            <v>503334</v>
          </cell>
          <cell r="F28825" t="str">
            <v>Uvas de mesa orgánicas secas</v>
          </cell>
        </row>
        <row r="28826">
          <cell r="E28826">
            <v>503334</v>
          </cell>
          <cell r="F28826" t="str">
            <v>Uvas de mesa orgánicas secas</v>
          </cell>
        </row>
        <row r="28827">
          <cell r="E28827">
            <v>503334</v>
          </cell>
          <cell r="F28827" t="str">
            <v>Uvas de mesa orgánicas secas</v>
          </cell>
        </row>
        <row r="28828">
          <cell r="E28828">
            <v>503334</v>
          </cell>
          <cell r="F28828" t="str">
            <v>Uvas de mesa orgánicas secas</v>
          </cell>
        </row>
        <row r="28829">
          <cell r="E28829">
            <v>503334</v>
          </cell>
          <cell r="F28829" t="str">
            <v>Uvas de mesa orgánicas secas</v>
          </cell>
        </row>
        <row r="28830">
          <cell r="E28830">
            <v>503334</v>
          </cell>
          <cell r="F28830" t="str">
            <v>Uvas de mesa orgánicas secas</v>
          </cell>
        </row>
        <row r="28831">
          <cell r="E28831">
            <v>503334</v>
          </cell>
          <cell r="F28831" t="str">
            <v>Uvas de mesa orgánicas secas</v>
          </cell>
        </row>
        <row r="28832">
          <cell r="E28832">
            <v>503334</v>
          </cell>
          <cell r="F28832" t="str">
            <v>Uvas de mesa orgánicas secas</v>
          </cell>
        </row>
        <row r="28833">
          <cell r="E28833">
            <v>503334</v>
          </cell>
          <cell r="F28833" t="str">
            <v>Uvas de mesa orgánicas secas</v>
          </cell>
        </row>
        <row r="28834">
          <cell r="E28834">
            <v>503334</v>
          </cell>
          <cell r="F28834" t="str">
            <v>Uvas de mesa orgánicas secas</v>
          </cell>
        </row>
        <row r="28835">
          <cell r="E28835">
            <v>503334</v>
          </cell>
          <cell r="F28835" t="str">
            <v>Uvas de mesa orgánicas secas</v>
          </cell>
        </row>
        <row r="28836">
          <cell r="E28836">
            <v>503334</v>
          </cell>
          <cell r="F28836" t="str">
            <v>Uvas de mesa orgánicas secas</v>
          </cell>
        </row>
        <row r="28837">
          <cell r="E28837">
            <v>503334</v>
          </cell>
          <cell r="F28837" t="str">
            <v>Uvas de mesa orgánicas secas</v>
          </cell>
        </row>
        <row r="28838">
          <cell r="E28838">
            <v>503334</v>
          </cell>
          <cell r="F28838" t="str">
            <v>Uvas de mesa orgánicas secas</v>
          </cell>
        </row>
        <row r="28839">
          <cell r="E28839">
            <v>503334</v>
          </cell>
          <cell r="F28839" t="str">
            <v>Uvas de mesa orgánicas secas</v>
          </cell>
        </row>
        <row r="28840">
          <cell r="E28840">
            <v>503334</v>
          </cell>
          <cell r="F28840" t="str">
            <v>Uvas de mesa orgánicas secas</v>
          </cell>
        </row>
        <row r="28841">
          <cell r="E28841">
            <v>503334</v>
          </cell>
          <cell r="F28841" t="str">
            <v>Uvas de mesa orgánicas secas</v>
          </cell>
        </row>
        <row r="28842">
          <cell r="E28842">
            <v>503334</v>
          </cell>
          <cell r="F28842" t="str">
            <v>Uvas de mesa orgánicas secas</v>
          </cell>
        </row>
        <row r="28843">
          <cell r="E28843">
            <v>503334</v>
          </cell>
          <cell r="F28843" t="str">
            <v>Uvas de mesa orgánicas secas</v>
          </cell>
        </row>
        <row r="28844">
          <cell r="E28844">
            <v>503334</v>
          </cell>
          <cell r="F28844" t="str">
            <v>Uvas de mesa orgánicas secas</v>
          </cell>
        </row>
        <row r="28845">
          <cell r="E28845">
            <v>503334</v>
          </cell>
          <cell r="F28845" t="str">
            <v>Uvas de mesa orgánicas secas</v>
          </cell>
        </row>
        <row r="28846">
          <cell r="E28846">
            <v>503334</v>
          </cell>
          <cell r="F28846" t="str">
            <v>Uvas de mesa orgánicas secas</v>
          </cell>
        </row>
        <row r="28847">
          <cell r="E28847">
            <v>503335</v>
          </cell>
          <cell r="F28847" t="str">
            <v>Uvas pasas orgánicas secas</v>
          </cell>
        </row>
        <row r="28848">
          <cell r="E28848">
            <v>503335</v>
          </cell>
          <cell r="F28848" t="str">
            <v>Uvas pasas orgánicas secas</v>
          </cell>
        </row>
        <row r="28849">
          <cell r="E28849">
            <v>503335</v>
          </cell>
          <cell r="F28849" t="str">
            <v>Uvas pasas orgánicas secas</v>
          </cell>
        </row>
        <row r="28850">
          <cell r="E28850">
            <v>503335</v>
          </cell>
          <cell r="F28850" t="str">
            <v>Uvas pasas orgánicas secas</v>
          </cell>
        </row>
        <row r="28851">
          <cell r="E28851">
            <v>503335</v>
          </cell>
          <cell r="F28851" t="str">
            <v>Uvas pasas orgánicas secas</v>
          </cell>
        </row>
        <row r="28852">
          <cell r="E28852">
            <v>503335</v>
          </cell>
          <cell r="F28852" t="str">
            <v>Uvas pasas orgánicas secas</v>
          </cell>
        </row>
        <row r="28853">
          <cell r="E28853">
            <v>503336</v>
          </cell>
          <cell r="F28853" t="str">
            <v>Uvas para vino orgánicas secas</v>
          </cell>
        </row>
        <row r="28854">
          <cell r="E28854">
            <v>503336</v>
          </cell>
          <cell r="F28854" t="str">
            <v>Uvas para vino orgánicas secas</v>
          </cell>
        </row>
        <row r="28855">
          <cell r="E28855">
            <v>503336</v>
          </cell>
          <cell r="F28855" t="str">
            <v>Uvas para vino orgánicas secas</v>
          </cell>
        </row>
        <row r="28856">
          <cell r="E28856">
            <v>503336</v>
          </cell>
          <cell r="F28856" t="str">
            <v>Uvas para vino orgánicas secas</v>
          </cell>
        </row>
        <row r="28857">
          <cell r="E28857">
            <v>503336</v>
          </cell>
          <cell r="F28857" t="str">
            <v>Uvas para vino orgánicas secas</v>
          </cell>
        </row>
        <row r="28858">
          <cell r="E28858">
            <v>503336</v>
          </cell>
          <cell r="F28858" t="str">
            <v>Uvas para vino orgánicas secas</v>
          </cell>
        </row>
        <row r="28859">
          <cell r="E28859">
            <v>503336</v>
          </cell>
          <cell r="F28859" t="str">
            <v>Uvas para vino orgánicas secas</v>
          </cell>
        </row>
        <row r="28860">
          <cell r="E28860">
            <v>503336</v>
          </cell>
          <cell r="F28860" t="str">
            <v>Uvas para vino orgánicas secas</v>
          </cell>
        </row>
        <row r="28861">
          <cell r="E28861">
            <v>503336</v>
          </cell>
          <cell r="F28861" t="str">
            <v>Uvas para vino orgánicas secas</v>
          </cell>
        </row>
        <row r="28862">
          <cell r="E28862">
            <v>503336</v>
          </cell>
          <cell r="F28862" t="str">
            <v>Uvas para vino orgánicas secas</v>
          </cell>
        </row>
        <row r="28863">
          <cell r="E28863">
            <v>503336</v>
          </cell>
          <cell r="F28863" t="str">
            <v>Uvas para vino orgánicas secas</v>
          </cell>
        </row>
        <row r="28864">
          <cell r="E28864">
            <v>503336</v>
          </cell>
          <cell r="F28864" t="str">
            <v>Uvas para vino orgánicas secas</v>
          </cell>
        </row>
        <row r="28865">
          <cell r="E28865">
            <v>503336</v>
          </cell>
          <cell r="F28865" t="str">
            <v>Uvas para vino orgánicas secas</v>
          </cell>
        </row>
        <row r="28866">
          <cell r="E28866">
            <v>503336</v>
          </cell>
          <cell r="F28866" t="str">
            <v>Uvas para vino orgánicas secas</v>
          </cell>
        </row>
        <row r="28867">
          <cell r="E28867">
            <v>503336</v>
          </cell>
          <cell r="F28867" t="str">
            <v>Uvas para vino orgánicas secas</v>
          </cell>
        </row>
        <row r="28868">
          <cell r="E28868">
            <v>503336</v>
          </cell>
          <cell r="F28868" t="str">
            <v>Uvas para vino orgánicas secas</v>
          </cell>
        </row>
        <row r="28869">
          <cell r="E28869">
            <v>503336</v>
          </cell>
          <cell r="F28869" t="str">
            <v>Uvas para vino orgánicas secas</v>
          </cell>
        </row>
        <row r="28870">
          <cell r="E28870">
            <v>503336</v>
          </cell>
          <cell r="F28870" t="str">
            <v>Uvas para vino orgánicas secas</v>
          </cell>
        </row>
        <row r="28871">
          <cell r="E28871">
            <v>503336</v>
          </cell>
          <cell r="F28871" t="str">
            <v>Uvas para vino orgánicas secas</v>
          </cell>
        </row>
        <row r="28872">
          <cell r="E28872">
            <v>503336</v>
          </cell>
          <cell r="F28872" t="str">
            <v>Uvas para vino orgánicas secas</v>
          </cell>
        </row>
        <row r="28873">
          <cell r="E28873">
            <v>503336</v>
          </cell>
          <cell r="F28873" t="str">
            <v>Uvas para vino orgánicas secas</v>
          </cell>
        </row>
        <row r="28874">
          <cell r="E28874">
            <v>503336</v>
          </cell>
          <cell r="F28874" t="str">
            <v>Uvas para vino orgánicas secas</v>
          </cell>
        </row>
        <row r="28875">
          <cell r="E28875">
            <v>503336</v>
          </cell>
          <cell r="F28875" t="str">
            <v>Uvas para vino orgánicas secas</v>
          </cell>
        </row>
        <row r="28876">
          <cell r="E28876">
            <v>503336</v>
          </cell>
          <cell r="F28876" t="str">
            <v>Uvas para vino orgánicas secas</v>
          </cell>
        </row>
        <row r="28877">
          <cell r="E28877">
            <v>503336</v>
          </cell>
          <cell r="F28877" t="str">
            <v>Uvas para vino orgánicas secas</v>
          </cell>
        </row>
        <row r="28878">
          <cell r="E28878">
            <v>503336</v>
          </cell>
          <cell r="F28878" t="str">
            <v>Uvas para vino orgánicas secas</v>
          </cell>
        </row>
        <row r="28879">
          <cell r="E28879">
            <v>503336</v>
          </cell>
          <cell r="F28879" t="str">
            <v>Uvas para vino orgánicas secas</v>
          </cell>
        </row>
        <row r="28880">
          <cell r="E28880">
            <v>503336</v>
          </cell>
          <cell r="F28880" t="str">
            <v>Uvas para vino orgánicas secas</v>
          </cell>
        </row>
        <row r="28881">
          <cell r="E28881">
            <v>503336</v>
          </cell>
          <cell r="F28881" t="str">
            <v>Uvas para vino orgánicas secas</v>
          </cell>
        </row>
        <row r="28882">
          <cell r="E28882">
            <v>503336</v>
          </cell>
          <cell r="F28882" t="str">
            <v>Uvas para vino orgánicas secas</v>
          </cell>
        </row>
        <row r="28883">
          <cell r="E28883">
            <v>503336</v>
          </cell>
          <cell r="F28883" t="str">
            <v>Uvas para vino orgánicas secas</v>
          </cell>
        </row>
        <row r="28884">
          <cell r="E28884">
            <v>503336</v>
          </cell>
          <cell r="F28884" t="str">
            <v>Uvas para vino orgánicas secas</v>
          </cell>
        </row>
        <row r="28885">
          <cell r="E28885">
            <v>503336</v>
          </cell>
          <cell r="F28885" t="str">
            <v>Uvas para vino orgánicas secas</v>
          </cell>
        </row>
        <row r="28886">
          <cell r="E28886">
            <v>503336</v>
          </cell>
          <cell r="F28886" t="str">
            <v>Uvas para vino orgánicas secas</v>
          </cell>
        </row>
        <row r="28887">
          <cell r="E28887">
            <v>503336</v>
          </cell>
          <cell r="F28887" t="str">
            <v>Uvas para vino orgánicas secas</v>
          </cell>
        </row>
        <row r="28888">
          <cell r="E28888">
            <v>503336</v>
          </cell>
          <cell r="F28888" t="str">
            <v>Uvas para vino orgánicas secas</v>
          </cell>
        </row>
        <row r="28889">
          <cell r="E28889">
            <v>503336</v>
          </cell>
          <cell r="F28889" t="str">
            <v>Uvas para vino orgánicas secas</v>
          </cell>
        </row>
        <row r="28890">
          <cell r="E28890">
            <v>503336</v>
          </cell>
          <cell r="F28890" t="str">
            <v>Uvas para vino orgánicas secas</v>
          </cell>
        </row>
        <row r="28891">
          <cell r="E28891">
            <v>503336</v>
          </cell>
          <cell r="F28891" t="str">
            <v>Uvas para vino orgánicas secas</v>
          </cell>
        </row>
        <row r="28892">
          <cell r="E28892">
            <v>503336</v>
          </cell>
          <cell r="F28892" t="str">
            <v>Uvas para vino orgánicas secas</v>
          </cell>
        </row>
        <row r="28893">
          <cell r="E28893">
            <v>503336</v>
          </cell>
          <cell r="F28893" t="str">
            <v>Uvas para vino orgánicas secas</v>
          </cell>
        </row>
        <row r="28894">
          <cell r="E28894">
            <v>503336</v>
          </cell>
          <cell r="F28894" t="str">
            <v>Uvas para vino orgánicas secas</v>
          </cell>
        </row>
        <row r="28895">
          <cell r="E28895">
            <v>503336</v>
          </cell>
          <cell r="F28895" t="str">
            <v>Uvas para vino orgánicas secas</v>
          </cell>
        </row>
        <row r="28896">
          <cell r="E28896">
            <v>503336</v>
          </cell>
          <cell r="F28896" t="str">
            <v>Uvas para vino orgánicas secas</v>
          </cell>
        </row>
        <row r="28897">
          <cell r="E28897">
            <v>503336</v>
          </cell>
          <cell r="F28897" t="str">
            <v>Uvas para vino orgánicas secas</v>
          </cell>
        </row>
        <row r="28898">
          <cell r="E28898">
            <v>503336</v>
          </cell>
          <cell r="F28898" t="str">
            <v>Uvas para vino orgánicas secas</v>
          </cell>
        </row>
        <row r="28899">
          <cell r="E28899">
            <v>503336</v>
          </cell>
          <cell r="F28899" t="str">
            <v>Uvas para vino orgánicas secas</v>
          </cell>
        </row>
        <row r="28900">
          <cell r="E28900">
            <v>503336</v>
          </cell>
          <cell r="F28900" t="str">
            <v>Uvas para vino orgánicas secas</v>
          </cell>
        </row>
        <row r="28901">
          <cell r="E28901">
            <v>503336</v>
          </cell>
          <cell r="F28901" t="str">
            <v>Uvas para vino orgánicas secas</v>
          </cell>
        </row>
        <row r="28902">
          <cell r="E28902">
            <v>503336</v>
          </cell>
          <cell r="F28902" t="str">
            <v>Uvas para vino orgánicas secas</v>
          </cell>
        </row>
        <row r="28903">
          <cell r="E28903">
            <v>503336</v>
          </cell>
          <cell r="F28903" t="str">
            <v>Uvas para vino orgánicas secas</v>
          </cell>
        </row>
        <row r="28904">
          <cell r="E28904">
            <v>503336</v>
          </cell>
          <cell r="F28904" t="str">
            <v>Uvas para vino orgánicas secas</v>
          </cell>
        </row>
        <row r="28905">
          <cell r="E28905">
            <v>503336</v>
          </cell>
          <cell r="F28905" t="str">
            <v>Uvas para vino orgánicas secas</v>
          </cell>
        </row>
        <row r="28906">
          <cell r="E28906">
            <v>503336</v>
          </cell>
          <cell r="F28906" t="str">
            <v>Uvas para vino orgánicas secas</v>
          </cell>
        </row>
        <row r="28907">
          <cell r="E28907">
            <v>503336</v>
          </cell>
          <cell r="F28907" t="str">
            <v>Uvas para vino orgánicas secas</v>
          </cell>
        </row>
        <row r="28908">
          <cell r="E28908">
            <v>503336</v>
          </cell>
          <cell r="F28908" t="str">
            <v>Uvas para vino orgánicas secas</v>
          </cell>
        </row>
        <row r="28909">
          <cell r="E28909">
            <v>503336</v>
          </cell>
          <cell r="F28909" t="str">
            <v>Uvas para vino orgánicas secas</v>
          </cell>
        </row>
        <row r="28910">
          <cell r="E28910">
            <v>503336</v>
          </cell>
          <cell r="F28910" t="str">
            <v>Uvas para vino orgánicas secas</v>
          </cell>
        </row>
        <row r="28911">
          <cell r="E28911">
            <v>503336</v>
          </cell>
          <cell r="F28911" t="str">
            <v>Uvas para vino orgánicas secas</v>
          </cell>
        </row>
        <row r="28912">
          <cell r="E28912">
            <v>503336</v>
          </cell>
          <cell r="F28912" t="str">
            <v>Uvas para vino orgánicas secas</v>
          </cell>
        </row>
        <row r="28913">
          <cell r="E28913">
            <v>503336</v>
          </cell>
          <cell r="F28913" t="str">
            <v>Uvas para vino orgánicas secas</v>
          </cell>
        </row>
        <row r="28914">
          <cell r="E28914">
            <v>503336</v>
          </cell>
          <cell r="F28914" t="str">
            <v>Uvas para vino orgánicas secas</v>
          </cell>
        </row>
        <row r="28915">
          <cell r="E28915">
            <v>503336</v>
          </cell>
          <cell r="F28915" t="str">
            <v>Uvas para vino orgánicas secas</v>
          </cell>
        </row>
        <row r="28916">
          <cell r="E28916">
            <v>503336</v>
          </cell>
          <cell r="F28916" t="str">
            <v>Uvas para vino orgánicas secas</v>
          </cell>
        </row>
        <row r="28917">
          <cell r="E28917">
            <v>503336</v>
          </cell>
          <cell r="F28917" t="str">
            <v>Uvas para vino orgánicas secas</v>
          </cell>
        </row>
        <row r="28918">
          <cell r="E28918">
            <v>503337</v>
          </cell>
          <cell r="F28918" t="str">
            <v>Guayabas orgánicas secas</v>
          </cell>
        </row>
        <row r="28919">
          <cell r="E28919">
            <v>503337</v>
          </cell>
          <cell r="F28919" t="str">
            <v>Guayabas orgánicas secas</v>
          </cell>
        </row>
        <row r="28920">
          <cell r="E28920">
            <v>503337</v>
          </cell>
          <cell r="F28920" t="str">
            <v>Guayabas orgánicas secas</v>
          </cell>
        </row>
        <row r="28921">
          <cell r="E28921">
            <v>503337</v>
          </cell>
          <cell r="F28921" t="str">
            <v>Guayabas orgánicas secas</v>
          </cell>
        </row>
        <row r="28922">
          <cell r="E28922">
            <v>503338</v>
          </cell>
          <cell r="F28922" t="str">
            <v>Arándanos Huckleberry orgánicos secos</v>
          </cell>
        </row>
        <row r="28923">
          <cell r="E28923">
            <v>503338</v>
          </cell>
          <cell r="F28923" t="str">
            <v>Arándanos Huckleberry orgánicos secos</v>
          </cell>
        </row>
        <row r="28924">
          <cell r="E28924">
            <v>503338</v>
          </cell>
          <cell r="F28924" t="str">
            <v>Arándanos Huckleberry orgánicos secos</v>
          </cell>
        </row>
        <row r="28925">
          <cell r="E28925">
            <v>503338</v>
          </cell>
          <cell r="F28925" t="str">
            <v>Arándanos Huckleberry orgánicos secos</v>
          </cell>
        </row>
        <row r="28926">
          <cell r="E28926">
            <v>503338</v>
          </cell>
          <cell r="F28926" t="str">
            <v>Arándanos Huckleberry orgánicos secos</v>
          </cell>
        </row>
        <row r="28927">
          <cell r="E28927">
            <v>503339</v>
          </cell>
          <cell r="F28927" t="str">
            <v>Kiwis orgánicos secos</v>
          </cell>
        </row>
        <row r="28928">
          <cell r="E28928">
            <v>503339</v>
          </cell>
          <cell r="F28928" t="str">
            <v>Kiwis orgánicos secos</v>
          </cell>
        </row>
        <row r="28929">
          <cell r="E28929">
            <v>503339</v>
          </cell>
          <cell r="F28929" t="str">
            <v>Kiwis orgánicos secos</v>
          </cell>
        </row>
        <row r="28930">
          <cell r="E28930">
            <v>503339</v>
          </cell>
          <cell r="F28930" t="str">
            <v>Kiwis orgánicos secos</v>
          </cell>
        </row>
        <row r="28931">
          <cell r="E28931">
            <v>503339</v>
          </cell>
          <cell r="F28931" t="str">
            <v>Kiwis orgánicos secos</v>
          </cell>
        </row>
        <row r="28932">
          <cell r="E28932">
            <v>503339</v>
          </cell>
          <cell r="F28932" t="str">
            <v>Kiwis orgánicos secos</v>
          </cell>
        </row>
        <row r="28933">
          <cell r="E28933">
            <v>503340</v>
          </cell>
          <cell r="F28933" t="str">
            <v>Naranjos Chinos (kumquats) orgánicos secos</v>
          </cell>
        </row>
        <row r="28934">
          <cell r="E28934">
            <v>503340</v>
          </cell>
          <cell r="F28934" t="str">
            <v>Naranjos Chinos (kumquats) orgánicos secos</v>
          </cell>
        </row>
        <row r="28935">
          <cell r="E28935">
            <v>503340</v>
          </cell>
          <cell r="F28935" t="str">
            <v>Naranjos Chinos (kumquats) orgánicos secos</v>
          </cell>
        </row>
        <row r="28936">
          <cell r="E28936">
            <v>503340</v>
          </cell>
          <cell r="F28936" t="str">
            <v>Naranjos Chinos (kumquats) orgánicos secos</v>
          </cell>
        </row>
        <row r="28937">
          <cell r="E28937">
            <v>503340</v>
          </cell>
          <cell r="F28937" t="str">
            <v>Naranjos Chinos (kumquats) orgánicos secos</v>
          </cell>
        </row>
        <row r="28938">
          <cell r="E28938">
            <v>503340</v>
          </cell>
          <cell r="F28938" t="str">
            <v>Naranjos Chinos (kumquats) orgánicos secos</v>
          </cell>
        </row>
        <row r="28939">
          <cell r="E28939">
            <v>503341</v>
          </cell>
          <cell r="F28939" t="str">
            <v>Limones orgánicos secos</v>
          </cell>
        </row>
        <row r="28940">
          <cell r="E28940">
            <v>503341</v>
          </cell>
          <cell r="F28940" t="str">
            <v>Limones orgánicos secos</v>
          </cell>
        </row>
        <row r="28941">
          <cell r="E28941">
            <v>503341</v>
          </cell>
          <cell r="F28941" t="str">
            <v>Limones orgánicos secos</v>
          </cell>
        </row>
        <row r="28942">
          <cell r="E28942">
            <v>503341</v>
          </cell>
          <cell r="F28942" t="str">
            <v>Limones orgánicos secos</v>
          </cell>
        </row>
        <row r="28943">
          <cell r="E28943">
            <v>503341</v>
          </cell>
          <cell r="F28943" t="str">
            <v>Limones orgánicos secos</v>
          </cell>
        </row>
        <row r="28944">
          <cell r="E28944">
            <v>503341</v>
          </cell>
          <cell r="F28944" t="str">
            <v>Limones orgánicos secos</v>
          </cell>
        </row>
        <row r="28945">
          <cell r="E28945">
            <v>503341</v>
          </cell>
          <cell r="F28945" t="str">
            <v>Limones orgánicos secos</v>
          </cell>
        </row>
        <row r="28946">
          <cell r="E28946">
            <v>503341</v>
          </cell>
          <cell r="F28946" t="str">
            <v>Limones orgánicos secos</v>
          </cell>
        </row>
        <row r="28947">
          <cell r="E28947">
            <v>503342</v>
          </cell>
          <cell r="F28947" t="str">
            <v>Limas orgánicas secas</v>
          </cell>
        </row>
        <row r="28948">
          <cell r="E28948">
            <v>503342</v>
          </cell>
          <cell r="F28948" t="str">
            <v>Limas orgánicas secas</v>
          </cell>
        </row>
        <row r="28949">
          <cell r="E28949">
            <v>503342</v>
          </cell>
          <cell r="F28949" t="str">
            <v>Limas orgánicas secas</v>
          </cell>
        </row>
        <row r="28950">
          <cell r="E28950">
            <v>503342</v>
          </cell>
          <cell r="F28950" t="str">
            <v>Limas orgánicas secas</v>
          </cell>
        </row>
        <row r="28951">
          <cell r="E28951">
            <v>503342</v>
          </cell>
          <cell r="F28951" t="str">
            <v>Limas orgánicas secas</v>
          </cell>
        </row>
        <row r="28952">
          <cell r="E28952">
            <v>503342</v>
          </cell>
          <cell r="F28952" t="str">
            <v>Limas orgánicas secas</v>
          </cell>
        </row>
        <row r="28953">
          <cell r="E28953">
            <v>503342</v>
          </cell>
          <cell r="F28953" t="str">
            <v>Limas orgánicas secas</v>
          </cell>
        </row>
        <row r="28954">
          <cell r="E28954">
            <v>503342</v>
          </cell>
          <cell r="F28954" t="str">
            <v>Limas orgánicas secas</v>
          </cell>
        </row>
        <row r="28955">
          <cell r="E28955">
            <v>503343</v>
          </cell>
          <cell r="F28955" t="str">
            <v>Nísperos orgánicos secos</v>
          </cell>
        </row>
        <row r="28956">
          <cell r="E28956">
            <v>503343</v>
          </cell>
          <cell r="F28956" t="str">
            <v>Nísperos orgánicos secos</v>
          </cell>
        </row>
        <row r="28957">
          <cell r="E28957">
            <v>503343</v>
          </cell>
          <cell r="F28957" t="str">
            <v>Nísperos orgánicos secos</v>
          </cell>
        </row>
        <row r="28958">
          <cell r="E28958">
            <v>503343</v>
          </cell>
          <cell r="F28958" t="str">
            <v>Nísperos orgánicos secos</v>
          </cell>
        </row>
        <row r="28959">
          <cell r="E28959">
            <v>503343</v>
          </cell>
          <cell r="F28959" t="str">
            <v>Nísperos orgánicos secos</v>
          </cell>
        </row>
        <row r="28960">
          <cell r="E28960">
            <v>503343</v>
          </cell>
          <cell r="F28960" t="str">
            <v>Nísperos orgánicos secos</v>
          </cell>
        </row>
        <row r="28961">
          <cell r="E28961">
            <v>503343</v>
          </cell>
          <cell r="F28961" t="str">
            <v>Nísperos orgánicos secos</v>
          </cell>
        </row>
        <row r="28962">
          <cell r="E28962">
            <v>503343</v>
          </cell>
          <cell r="F28962" t="str">
            <v>Nísperos orgánicos secos</v>
          </cell>
        </row>
        <row r="28963">
          <cell r="E28963">
            <v>503343</v>
          </cell>
          <cell r="F28963" t="str">
            <v>Nísperos orgánicos secos</v>
          </cell>
        </row>
        <row r="28964">
          <cell r="E28964">
            <v>503343</v>
          </cell>
          <cell r="F28964" t="str">
            <v>Nísperos orgánicos secos</v>
          </cell>
        </row>
        <row r="28965">
          <cell r="E28965">
            <v>503343</v>
          </cell>
          <cell r="F28965" t="str">
            <v>Nísperos orgánicos secos</v>
          </cell>
        </row>
        <row r="28966">
          <cell r="E28966">
            <v>503343</v>
          </cell>
          <cell r="F28966" t="str">
            <v>Nísperos orgánicos secos</v>
          </cell>
        </row>
        <row r="28967">
          <cell r="E28967">
            <v>503343</v>
          </cell>
          <cell r="F28967" t="str">
            <v>Nísperos orgánicos secos</v>
          </cell>
        </row>
        <row r="28968">
          <cell r="E28968">
            <v>503344</v>
          </cell>
          <cell r="F28968" t="str">
            <v>Mandarinas orgánicas secas</v>
          </cell>
        </row>
        <row r="28969">
          <cell r="E28969">
            <v>503344</v>
          </cell>
          <cell r="F28969" t="str">
            <v>Mandarinas orgánicas secas</v>
          </cell>
        </row>
        <row r="28970">
          <cell r="E28970">
            <v>503344</v>
          </cell>
          <cell r="F28970" t="str">
            <v>Mandarinas orgánicas secas</v>
          </cell>
        </row>
        <row r="28971">
          <cell r="E28971">
            <v>503344</v>
          </cell>
          <cell r="F28971" t="str">
            <v>Mandarinas orgánicas secas</v>
          </cell>
        </row>
        <row r="28972">
          <cell r="E28972">
            <v>503344</v>
          </cell>
          <cell r="F28972" t="str">
            <v>Mandarinas orgánicas secas</v>
          </cell>
        </row>
        <row r="28973">
          <cell r="E28973">
            <v>503344</v>
          </cell>
          <cell r="F28973" t="str">
            <v>Mandarinas orgánicas secas</v>
          </cell>
        </row>
        <row r="28974">
          <cell r="E28974">
            <v>503344</v>
          </cell>
          <cell r="F28974" t="str">
            <v>Mandarinas orgánicas secas</v>
          </cell>
        </row>
        <row r="28975">
          <cell r="E28975">
            <v>503344</v>
          </cell>
          <cell r="F28975" t="str">
            <v>Mandarinas orgánicas secas</v>
          </cell>
        </row>
        <row r="28976">
          <cell r="E28976">
            <v>503344</v>
          </cell>
          <cell r="F28976" t="str">
            <v>Mandarinas orgánicas secas</v>
          </cell>
        </row>
        <row r="28977">
          <cell r="E28977">
            <v>503344</v>
          </cell>
          <cell r="F28977" t="str">
            <v>Mandarinas orgánicas secas</v>
          </cell>
        </row>
        <row r="28978">
          <cell r="E28978">
            <v>503344</v>
          </cell>
          <cell r="F28978" t="str">
            <v>Mandarinas orgánicas secas</v>
          </cell>
        </row>
        <row r="28979">
          <cell r="E28979">
            <v>503344</v>
          </cell>
          <cell r="F28979" t="str">
            <v>Mandarinas orgánicas secas</v>
          </cell>
        </row>
        <row r="28980">
          <cell r="E28980">
            <v>503344</v>
          </cell>
          <cell r="F28980" t="str">
            <v>Mandarinas orgánicas secas</v>
          </cell>
        </row>
        <row r="28981">
          <cell r="E28981">
            <v>503344</v>
          </cell>
          <cell r="F28981" t="str">
            <v>Mandarinas orgánicas secas</v>
          </cell>
        </row>
        <row r="28982">
          <cell r="E28982">
            <v>503344</v>
          </cell>
          <cell r="F28982" t="str">
            <v>Mandarinas orgánicas secas</v>
          </cell>
        </row>
        <row r="28983">
          <cell r="E28983">
            <v>503344</v>
          </cell>
          <cell r="F28983" t="str">
            <v>Mandarinas orgánicas secas</v>
          </cell>
        </row>
        <row r="28984">
          <cell r="E28984">
            <v>503344</v>
          </cell>
          <cell r="F28984" t="str">
            <v>Mandarinas orgánicas secas</v>
          </cell>
        </row>
        <row r="28985">
          <cell r="E28985">
            <v>503344</v>
          </cell>
          <cell r="F28985" t="str">
            <v>Mandarinas orgánicas secas</v>
          </cell>
        </row>
        <row r="28986">
          <cell r="E28986">
            <v>503344</v>
          </cell>
          <cell r="F28986" t="str">
            <v>Mandarinas orgánicas secas</v>
          </cell>
        </row>
        <row r="28987">
          <cell r="E28987">
            <v>503344</v>
          </cell>
          <cell r="F28987" t="str">
            <v>Mandarinas orgánicas secas</v>
          </cell>
        </row>
        <row r="28988">
          <cell r="E28988">
            <v>503344</v>
          </cell>
          <cell r="F28988" t="str">
            <v>Mandarinas orgánicas secas</v>
          </cell>
        </row>
        <row r="28989">
          <cell r="E28989">
            <v>503344</v>
          </cell>
          <cell r="F28989" t="str">
            <v>Mandarinas orgánicas secas</v>
          </cell>
        </row>
        <row r="28990">
          <cell r="E28990">
            <v>503344</v>
          </cell>
          <cell r="F28990" t="str">
            <v>Mandarinas orgánicas secas</v>
          </cell>
        </row>
        <row r="28991">
          <cell r="E28991">
            <v>503344</v>
          </cell>
          <cell r="F28991" t="str">
            <v>Mandarinas orgánicas secas</v>
          </cell>
        </row>
        <row r="28992">
          <cell r="E28992">
            <v>503344</v>
          </cell>
          <cell r="F28992" t="str">
            <v>Mandarinas orgánicas secas</v>
          </cell>
        </row>
        <row r="28993">
          <cell r="E28993">
            <v>503344</v>
          </cell>
          <cell r="F28993" t="str">
            <v>Mandarinas orgánicas secas</v>
          </cell>
        </row>
        <row r="28994">
          <cell r="E28994">
            <v>503344</v>
          </cell>
          <cell r="F28994" t="str">
            <v>Mandarinas orgánicas secas</v>
          </cell>
        </row>
        <row r="28995">
          <cell r="E28995">
            <v>503344</v>
          </cell>
          <cell r="F28995" t="str">
            <v>Mandarinas orgánicas secas</v>
          </cell>
        </row>
        <row r="28996">
          <cell r="E28996">
            <v>503344</v>
          </cell>
          <cell r="F28996" t="str">
            <v>Mandarinas orgánicas secas</v>
          </cell>
        </row>
        <row r="28997">
          <cell r="E28997">
            <v>503344</v>
          </cell>
          <cell r="F28997" t="str">
            <v>Mandarinas orgánicas secas</v>
          </cell>
        </row>
        <row r="28998">
          <cell r="E28998">
            <v>503344</v>
          </cell>
          <cell r="F28998" t="str">
            <v>Mandarinas orgánicas secas</v>
          </cell>
        </row>
        <row r="28999">
          <cell r="E28999">
            <v>503344</v>
          </cell>
          <cell r="F28999" t="str">
            <v>Mandarinas orgánicas secas</v>
          </cell>
        </row>
        <row r="29000">
          <cell r="E29000">
            <v>503344</v>
          </cell>
          <cell r="F29000" t="str">
            <v>Mandarinas orgánicas secas</v>
          </cell>
        </row>
        <row r="29001">
          <cell r="E29001">
            <v>503344</v>
          </cell>
          <cell r="F29001" t="str">
            <v>Mandarinas orgánicas secas</v>
          </cell>
        </row>
        <row r="29002">
          <cell r="E29002">
            <v>503344</v>
          </cell>
          <cell r="F29002" t="str">
            <v>Mandarinas orgánicas secas</v>
          </cell>
        </row>
        <row r="29003">
          <cell r="E29003">
            <v>503344</v>
          </cell>
          <cell r="F29003" t="str">
            <v>Mandarinas orgánicas secas</v>
          </cell>
        </row>
        <row r="29004">
          <cell r="E29004">
            <v>503344</v>
          </cell>
          <cell r="F29004" t="str">
            <v>Mandarinas orgánicas secas</v>
          </cell>
        </row>
        <row r="29005">
          <cell r="E29005">
            <v>503344</v>
          </cell>
          <cell r="F29005" t="str">
            <v>Mandarinas orgánicas secas</v>
          </cell>
        </row>
        <row r="29006">
          <cell r="E29006">
            <v>503344</v>
          </cell>
          <cell r="F29006" t="str">
            <v>Mandarinas orgánicas secas</v>
          </cell>
        </row>
        <row r="29007">
          <cell r="E29007">
            <v>503344</v>
          </cell>
          <cell r="F29007" t="str">
            <v>Mandarinas orgánicas secas</v>
          </cell>
        </row>
        <row r="29008">
          <cell r="E29008">
            <v>503344</v>
          </cell>
          <cell r="F29008" t="str">
            <v>Mandarinas orgánicas secas</v>
          </cell>
        </row>
        <row r="29009">
          <cell r="E29009">
            <v>503344</v>
          </cell>
          <cell r="F29009" t="str">
            <v>Mandarinas orgánicas secas</v>
          </cell>
        </row>
        <row r="29010">
          <cell r="E29010">
            <v>503344</v>
          </cell>
          <cell r="F29010" t="str">
            <v>Mandarinas orgánicas secas</v>
          </cell>
        </row>
        <row r="29011">
          <cell r="E29011">
            <v>503344</v>
          </cell>
          <cell r="F29011" t="str">
            <v>Mandarinas orgánicas secas</v>
          </cell>
        </row>
        <row r="29012">
          <cell r="E29012">
            <v>503344</v>
          </cell>
          <cell r="F29012" t="str">
            <v>Mandarinas orgánicas secas</v>
          </cell>
        </row>
        <row r="29013">
          <cell r="E29013">
            <v>503344</v>
          </cell>
          <cell r="F29013" t="str">
            <v>Mandarinas orgánicas secas</v>
          </cell>
        </row>
        <row r="29014">
          <cell r="E29014">
            <v>503345</v>
          </cell>
          <cell r="F29014" t="str">
            <v>Mangos orgánicos secos</v>
          </cell>
        </row>
        <row r="29015">
          <cell r="E29015">
            <v>503345</v>
          </cell>
          <cell r="F29015" t="str">
            <v>Mangos orgánicos secos</v>
          </cell>
        </row>
        <row r="29016">
          <cell r="E29016">
            <v>503345</v>
          </cell>
          <cell r="F29016" t="str">
            <v>Mangos orgánicos secos</v>
          </cell>
        </row>
        <row r="29017">
          <cell r="E29017">
            <v>503345</v>
          </cell>
          <cell r="F29017" t="str">
            <v>Mangos orgánicos secos</v>
          </cell>
        </row>
        <row r="29018">
          <cell r="E29018">
            <v>503345</v>
          </cell>
          <cell r="F29018" t="str">
            <v>Mangos orgánicos secos</v>
          </cell>
        </row>
        <row r="29019">
          <cell r="E29019">
            <v>503345</v>
          </cell>
          <cell r="F29019" t="str">
            <v>Mangos orgánicos secos</v>
          </cell>
        </row>
        <row r="29020">
          <cell r="E29020">
            <v>503345</v>
          </cell>
          <cell r="F29020" t="str">
            <v>Mangos orgánicos secos</v>
          </cell>
        </row>
        <row r="29021">
          <cell r="E29021">
            <v>503345</v>
          </cell>
          <cell r="F29021" t="str">
            <v>Mangos orgánicos secos</v>
          </cell>
        </row>
        <row r="29022">
          <cell r="E29022">
            <v>503345</v>
          </cell>
          <cell r="F29022" t="str">
            <v>Mangos orgánicos secos</v>
          </cell>
        </row>
        <row r="29023">
          <cell r="E29023">
            <v>503345</v>
          </cell>
          <cell r="F29023" t="str">
            <v>Mangos orgánicos secos</v>
          </cell>
        </row>
        <row r="29024">
          <cell r="E29024">
            <v>503345</v>
          </cell>
          <cell r="F29024" t="str">
            <v>Mangos orgánicos secos</v>
          </cell>
        </row>
        <row r="29025">
          <cell r="E29025">
            <v>503345</v>
          </cell>
          <cell r="F29025" t="str">
            <v>Mangos orgánicos secos</v>
          </cell>
        </row>
        <row r="29026">
          <cell r="E29026">
            <v>503345</v>
          </cell>
          <cell r="F29026" t="str">
            <v>Mangos orgánicos secos</v>
          </cell>
        </row>
        <row r="29027">
          <cell r="E29027">
            <v>503345</v>
          </cell>
          <cell r="F29027" t="str">
            <v>Mangos orgánicos secos</v>
          </cell>
        </row>
        <row r="29028">
          <cell r="E29028">
            <v>503345</v>
          </cell>
          <cell r="F29028" t="str">
            <v>Mangos orgánicos secos</v>
          </cell>
        </row>
        <row r="29029">
          <cell r="E29029">
            <v>503345</v>
          </cell>
          <cell r="F29029" t="str">
            <v>Mangos orgánicos secos</v>
          </cell>
        </row>
        <row r="29030">
          <cell r="E29030">
            <v>503345</v>
          </cell>
          <cell r="F29030" t="str">
            <v>Mangos orgánicos secos</v>
          </cell>
        </row>
        <row r="29031">
          <cell r="E29031">
            <v>503345</v>
          </cell>
          <cell r="F29031" t="str">
            <v>Mangos orgánicos secos</v>
          </cell>
        </row>
        <row r="29032">
          <cell r="E29032">
            <v>503345</v>
          </cell>
          <cell r="F29032" t="str">
            <v>Mangos orgánicos secos</v>
          </cell>
        </row>
        <row r="29033">
          <cell r="E29033">
            <v>503345</v>
          </cell>
          <cell r="F29033" t="str">
            <v>Mangos orgánicos secos</v>
          </cell>
        </row>
        <row r="29034">
          <cell r="E29034">
            <v>503345</v>
          </cell>
          <cell r="F29034" t="str">
            <v>Mangos orgánicos secos</v>
          </cell>
        </row>
        <row r="29035">
          <cell r="E29035">
            <v>503345</v>
          </cell>
          <cell r="F29035" t="str">
            <v>Mangos orgánicos secos</v>
          </cell>
        </row>
        <row r="29036">
          <cell r="E29036">
            <v>503345</v>
          </cell>
          <cell r="F29036" t="str">
            <v>Mangos orgánicos secos</v>
          </cell>
        </row>
        <row r="29037">
          <cell r="E29037">
            <v>503345</v>
          </cell>
          <cell r="F29037" t="str">
            <v>Mangos orgánicos secos</v>
          </cell>
        </row>
        <row r="29038">
          <cell r="E29038">
            <v>503345</v>
          </cell>
          <cell r="F29038" t="str">
            <v>Mangos orgánicos secos</v>
          </cell>
        </row>
        <row r="29039">
          <cell r="E29039">
            <v>503346</v>
          </cell>
          <cell r="F29039" t="str">
            <v>Melones orgánicos secos</v>
          </cell>
        </row>
        <row r="29040">
          <cell r="E29040">
            <v>503346</v>
          </cell>
          <cell r="F29040" t="str">
            <v>Melones orgánicos secos</v>
          </cell>
        </row>
        <row r="29041">
          <cell r="E29041">
            <v>503346</v>
          </cell>
          <cell r="F29041" t="str">
            <v>Melones orgánicos secos</v>
          </cell>
        </row>
        <row r="29042">
          <cell r="E29042">
            <v>503346</v>
          </cell>
          <cell r="F29042" t="str">
            <v>Melones orgánicos secos</v>
          </cell>
        </row>
        <row r="29043">
          <cell r="E29043">
            <v>503346</v>
          </cell>
          <cell r="F29043" t="str">
            <v>Melones orgánicos secos</v>
          </cell>
        </row>
        <row r="29044">
          <cell r="E29044">
            <v>503346</v>
          </cell>
          <cell r="F29044" t="str">
            <v>Melones orgánicos secos</v>
          </cell>
        </row>
        <row r="29045">
          <cell r="E29045">
            <v>503346</v>
          </cell>
          <cell r="F29045" t="str">
            <v>Melones orgánicos secos</v>
          </cell>
        </row>
        <row r="29046">
          <cell r="E29046">
            <v>503346</v>
          </cell>
          <cell r="F29046" t="str">
            <v>Melones orgánicos secos</v>
          </cell>
        </row>
        <row r="29047">
          <cell r="E29047">
            <v>503346</v>
          </cell>
          <cell r="F29047" t="str">
            <v>Melones orgánicos secos</v>
          </cell>
        </row>
        <row r="29048">
          <cell r="E29048">
            <v>503346</v>
          </cell>
          <cell r="F29048" t="str">
            <v>Melones orgánicos secos</v>
          </cell>
        </row>
        <row r="29049">
          <cell r="E29049">
            <v>503346</v>
          </cell>
          <cell r="F29049" t="str">
            <v>Melones orgánicos secos</v>
          </cell>
        </row>
        <row r="29050">
          <cell r="E29050">
            <v>503346</v>
          </cell>
          <cell r="F29050" t="str">
            <v>Melones orgánicos secos</v>
          </cell>
        </row>
        <row r="29051">
          <cell r="E29051">
            <v>503346</v>
          </cell>
          <cell r="F29051" t="str">
            <v>Melones orgánicos secos</v>
          </cell>
        </row>
        <row r="29052">
          <cell r="E29052">
            <v>503346</v>
          </cell>
          <cell r="F29052" t="str">
            <v>Melones orgánicos secos</v>
          </cell>
        </row>
        <row r="29053">
          <cell r="E29053">
            <v>503346</v>
          </cell>
          <cell r="F29053" t="str">
            <v>Melones orgánicos secos</v>
          </cell>
        </row>
        <row r="29054">
          <cell r="E29054">
            <v>503346</v>
          </cell>
          <cell r="F29054" t="str">
            <v>Melones orgánicos secos</v>
          </cell>
        </row>
        <row r="29055">
          <cell r="E29055">
            <v>503346</v>
          </cell>
          <cell r="F29055" t="str">
            <v>Melones orgánicos secos</v>
          </cell>
        </row>
        <row r="29056">
          <cell r="E29056">
            <v>503346</v>
          </cell>
          <cell r="F29056" t="str">
            <v>Melones orgánicos secos</v>
          </cell>
        </row>
        <row r="29057">
          <cell r="E29057">
            <v>503346</v>
          </cell>
          <cell r="F29057" t="str">
            <v>Melones orgánicos secos</v>
          </cell>
        </row>
        <row r="29058">
          <cell r="E29058">
            <v>503346</v>
          </cell>
          <cell r="F29058" t="str">
            <v>Melones orgánicos secos</v>
          </cell>
        </row>
        <row r="29059">
          <cell r="E29059">
            <v>503346</v>
          </cell>
          <cell r="F29059" t="str">
            <v>Melones orgánicos secos</v>
          </cell>
        </row>
        <row r="29060">
          <cell r="E29060">
            <v>503346</v>
          </cell>
          <cell r="F29060" t="str">
            <v>Melones orgánicos secos</v>
          </cell>
        </row>
        <row r="29061">
          <cell r="E29061">
            <v>503346</v>
          </cell>
          <cell r="F29061" t="str">
            <v>Melones orgánicos secos</v>
          </cell>
        </row>
        <row r="29062">
          <cell r="E29062">
            <v>503346</v>
          </cell>
          <cell r="F29062" t="str">
            <v>Melones orgánicos secos</v>
          </cell>
        </row>
        <row r="29063">
          <cell r="E29063">
            <v>503346</v>
          </cell>
          <cell r="F29063" t="str">
            <v>Melones orgánicos secos</v>
          </cell>
        </row>
        <row r="29064">
          <cell r="E29064">
            <v>503346</v>
          </cell>
          <cell r="F29064" t="str">
            <v>Melones orgánicos secos</v>
          </cell>
        </row>
        <row r="29065">
          <cell r="E29065">
            <v>503346</v>
          </cell>
          <cell r="F29065" t="str">
            <v>Melones orgánicos secos</v>
          </cell>
        </row>
        <row r="29066">
          <cell r="E29066">
            <v>503346</v>
          </cell>
          <cell r="F29066" t="str">
            <v>Melones orgánicos secos</v>
          </cell>
        </row>
        <row r="29067">
          <cell r="E29067">
            <v>503346</v>
          </cell>
          <cell r="F29067" t="str">
            <v>Melones orgánicos secos</v>
          </cell>
        </row>
        <row r="29068">
          <cell r="E29068">
            <v>503346</v>
          </cell>
          <cell r="F29068" t="str">
            <v>Melones orgánicos secos</v>
          </cell>
        </row>
        <row r="29069">
          <cell r="E29069">
            <v>503346</v>
          </cell>
          <cell r="F29069" t="str">
            <v>Melones orgánicos secos</v>
          </cell>
        </row>
        <row r="29070">
          <cell r="E29070">
            <v>503346</v>
          </cell>
          <cell r="F29070" t="str">
            <v>Melones orgánicos secos</v>
          </cell>
        </row>
        <row r="29071">
          <cell r="E29071">
            <v>503346</v>
          </cell>
          <cell r="F29071" t="str">
            <v>Melones orgánicos secos</v>
          </cell>
        </row>
        <row r="29072">
          <cell r="E29072">
            <v>503346</v>
          </cell>
          <cell r="F29072" t="str">
            <v>Melones orgánicos secos</v>
          </cell>
        </row>
        <row r="29073">
          <cell r="E29073">
            <v>503346</v>
          </cell>
          <cell r="F29073" t="str">
            <v>Melones orgánicos secos</v>
          </cell>
        </row>
        <row r="29074">
          <cell r="E29074">
            <v>503346</v>
          </cell>
          <cell r="F29074" t="str">
            <v>Melones orgánicos secos</v>
          </cell>
        </row>
        <row r="29075">
          <cell r="E29075">
            <v>503346</v>
          </cell>
          <cell r="F29075" t="str">
            <v>Melones orgánicos secos</v>
          </cell>
        </row>
        <row r="29076">
          <cell r="E29076">
            <v>503346</v>
          </cell>
          <cell r="F29076" t="str">
            <v>Melones orgánicos secos</v>
          </cell>
        </row>
        <row r="29077">
          <cell r="E29077">
            <v>503346</v>
          </cell>
          <cell r="F29077" t="str">
            <v>Melones orgánicos secos</v>
          </cell>
        </row>
        <row r="29078">
          <cell r="E29078">
            <v>503346</v>
          </cell>
          <cell r="F29078" t="str">
            <v>Melones orgánicos secos</v>
          </cell>
        </row>
        <row r="29079">
          <cell r="E29079">
            <v>503346</v>
          </cell>
          <cell r="F29079" t="str">
            <v>Melones orgánicos secos</v>
          </cell>
        </row>
        <row r="29080">
          <cell r="E29080">
            <v>503346</v>
          </cell>
          <cell r="F29080" t="str">
            <v>Melones orgánicos secos</v>
          </cell>
        </row>
        <row r="29081">
          <cell r="E29081">
            <v>503346</v>
          </cell>
          <cell r="F29081" t="str">
            <v>Melones orgánicos secos</v>
          </cell>
        </row>
        <row r="29082">
          <cell r="E29082">
            <v>503346</v>
          </cell>
          <cell r="F29082" t="str">
            <v>Melones orgánicos secos</v>
          </cell>
        </row>
        <row r="29083">
          <cell r="E29083">
            <v>503346</v>
          </cell>
          <cell r="F29083" t="str">
            <v>Melones orgánicos secos</v>
          </cell>
        </row>
        <row r="29084">
          <cell r="E29084">
            <v>503346</v>
          </cell>
          <cell r="F29084" t="str">
            <v>Melones orgánicos secos</v>
          </cell>
        </row>
        <row r="29085">
          <cell r="E29085">
            <v>503346</v>
          </cell>
          <cell r="F29085" t="str">
            <v>Melones orgánicos secos</v>
          </cell>
        </row>
        <row r="29086">
          <cell r="E29086">
            <v>503346</v>
          </cell>
          <cell r="F29086" t="str">
            <v>Melones orgánicos secos</v>
          </cell>
        </row>
        <row r="29087">
          <cell r="E29087">
            <v>503346</v>
          </cell>
          <cell r="F29087" t="str">
            <v>Melones orgánicos secos</v>
          </cell>
        </row>
        <row r="29088">
          <cell r="E29088">
            <v>503346</v>
          </cell>
          <cell r="F29088" t="str">
            <v>Melones orgánicos secos</v>
          </cell>
        </row>
        <row r="29089">
          <cell r="E29089">
            <v>503346</v>
          </cell>
          <cell r="F29089" t="str">
            <v>Melones orgánicos secos</v>
          </cell>
        </row>
        <row r="29090">
          <cell r="E29090">
            <v>503346</v>
          </cell>
          <cell r="F29090" t="str">
            <v>Melones orgánicos secos</v>
          </cell>
        </row>
        <row r="29091">
          <cell r="E29091">
            <v>503346</v>
          </cell>
          <cell r="F29091" t="str">
            <v>Melones orgánicos secos</v>
          </cell>
        </row>
        <row r="29092">
          <cell r="E29092">
            <v>503346</v>
          </cell>
          <cell r="F29092" t="str">
            <v>Melones orgánicos secos</v>
          </cell>
        </row>
        <row r="29093">
          <cell r="E29093">
            <v>503346</v>
          </cell>
          <cell r="F29093" t="str">
            <v>Melones orgánicos secos</v>
          </cell>
        </row>
        <row r="29094">
          <cell r="E29094">
            <v>503346</v>
          </cell>
          <cell r="F29094" t="str">
            <v>Melones orgánicos secos</v>
          </cell>
        </row>
        <row r="29095">
          <cell r="E29095">
            <v>503346</v>
          </cell>
          <cell r="F29095" t="str">
            <v>Melones orgánicos secos</v>
          </cell>
        </row>
        <row r="29096">
          <cell r="E29096">
            <v>503346</v>
          </cell>
          <cell r="F29096" t="str">
            <v>Melones orgánicos secos</v>
          </cell>
        </row>
        <row r="29097">
          <cell r="E29097">
            <v>503346</v>
          </cell>
          <cell r="F29097" t="str">
            <v>Melones orgánicos secos</v>
          </cell>
        </row>
        <row r="29098">
          <cell r="E29098">
            <v>503346</v>
          </cell>
          <cell r="F29098" t="str">
            <v>Melones orgánicos secos</v>
          </cell>
        </row>
        <row r="29099">
          <cell r="E29099">
            <v>503346</v>
          </cell>
          <cell r="F29099" t="str">
            <v>Melones orgánicos secos</v>
          </cell>
        </row>
        <row r="29100">
          <cell r="E29100">
            <v>503347</v>
          </cell>
          <cell r="F29100" t="str">
            <v>Moras mulberry orgánicas secas</v>
          </cell>
        </row>
        <row r="29101">
          <cell r="E29101">
            <v>503347</v>
          </cell>
          <cell r="F29101" t="str">
            <v>Moras mulberry orgánicas secas</v>
          </cell>
        </row>
        <row r="29102">
          <cell r="E29102">
            <v>503348</v>
          </cell>
          <cell r="F29102" t="str">
            <v>Mirtos orgánicos secos</v>
          </cell>
        </row>
        <row r="29103">
          <cell r="E29103">
            <v>503349</v>
          </cell>
          <cell r="F29103" t="str">
            <v>Nectarinas orgánicos secos</v>
          </cell>
        </row>
        <row r="29104">
          <cell r="E29104">
            <v>503349</v>
          </cell>
          <cell r="F29104" t="str">
            <v>Nectarinas orgánicos secos</v>
          </cell>
        </row>
        <row r="29105">
          <cell r="E29105">
            <v>503349</v>
          </cell>
          <cell r="F29105" t="str">
            <v>Nectarinas orgánicos secos</v>
          </cell>
        </row>
        <row r="29106">
          <cell r="E29106">
            <v>503349</v>
          </cell>
          <cell r="F29106" t="str">
            <v>Nectarinas orgánicos secos</v>
          </cell>
        </row>
        <row r="29107">
          <cell r="E29107">
            <v>503349</v>
          </cell>
          <cell r="F29107" t="str">
            <v>Nectarinas orgánicos secos</v>
          </cell>
        </row>
        <row r="29108">
          <cell r="E29108">
            <v>503349</v>
          </cell>
          <cell r="F29108" t="str">
            <v>Nectarinas orgánicos secos</v>
          </cell>
        </row>
        <row r="29109">
          <cell r="E29109">
            <v>503349</v>
          </cell>
          <cell r="F29109" t="str">
            <v>Nectarinas orgánicos secos</v>
          </cell>
        </row>
        <row r="29110">
          <cell r="E29110">
            <v>503349</v>
          </cell>
          <cell r="F29110" t="str">
            <v>Nectarinas orgánicos secos</v>
          </cell>
        </row>
        <row r="29111">
          <cell r="E29111">
            <v>503349</v>
          </cell>
          <cell r="F29111" t="str">
            <v>Nectarinas orgánicos secos</v>
          </cell>
        </row>
        <row r="29112">
          <cell r="E29112">
            <v>503349</v>
          </cell>
          <cell r="F29112" t="str">
            <v>Nectarinas orgánicos secos</v>
          </cell>
        </row>
        <row r="29113">
          <cell r="E29113">
            <v>503349</v>
          </cell>
          <cell r="F29113" t="str">
            <v>Nectarinas orgánicos secos</v>
          </cell>
        </row>
        <row r="29114">
          <cell r="E29114">
            <v>503349</v>
          </cell>
          <cell r="F29114" t="str">
            <v>Nectarinas orgánicos secos</v>
          </cell>
        </row>
        <row r="29115">
          <cell r="E29115">
            <v>503349</v>
          </cell>
          <cell r="F29115" t="str">
            <v>Nectarinas orgánicos secos</v>
          </cell>
        </row>
        <row r="29116">
          <cell r="E29116">
            <v>503349</v>
          </cell>
          <cell r="F29116" t="str">
            <v>Nectarinas orgánicos secos</v>
          </cell>
        </row>
        <row r="29117">
          <cell r="E29117">
            <v>503349</v>
          </cell>
          <cell r="F29117" t="str">
            <v>Nectarinas orgánicos secos</v>
          </cell>
        </row>
        <row r="29118">
          <cell r="E29118">
            <v>503349</v>
          </cell>
          <cell r="F29118" t="str">
            <v>Nectarinas orgánicos secos</v>
          </cell>
        </row>
        <row r="29119">
          <cell r="E29119">
            <v>503349</v>
          </cell>
          <cell r="F29119" t="str">
            <v>Nectarinas orgánicos secos</v>
          </cell>
        </row>
        <row r="29120">
          <cell r="E29120">
            <v>503349</v>
          </cell>
          <cell r="F29120" t="str">
            <v>Nectarinas orgánicos secos</v>
          </cell>
        </row>
        <row r="29121">
          <cell r="E29121">
            <v>503349</v>
          </cell>
          <cell r="F29121" t="str">
            <v>Nectarinas orgánicos secos</v>
          </cell>
        </row>
        <row r="29122">
          <cell r="E29122">
            <v>503349</v>
          </cell>
          <cell r="F29122" t="str">
            <v>Nectarinas orgánicos secos</v>
          </cell>
        </row>
        <row r="29123">
          <cell r="E29123">
            <v>503349</v>
          </cell>
          <cell r="F29123" t="str">
            <v>Nectarinas orgánicos secos</v>
          </cell>
        </row>
        <row r="29124">
          <cell r="E29124">
            <v>503349</v>
          </cell>
          <cell r="F29124" t="str">
            <v>Nectarinas orgánicos secos</v>
          </cell>
        </row>
        <row r="29125">
          <cell r="E29125">
            <v>503349</v>
          </cell>
          <cell r="F29125" t="str">
            <v>Nectarinas orgánicos secos</v>
          </cell>
        </row>
        <row r="29126">
          <cell r="E29126">
            <v>503349</v>
          </cell>
          <cell r="F29126" t="str">
            <v>Nectarinas orgánicos secos</v>
          </cell>
        </row>
        <row r="29127">
          <cell r="E29127">
            <v>503349</v>
          </cell>
          <cell r="F29127" t="str">
            <v>Nectarinas orgánicos secos</v>
          </cell>
        </row>
        <row r="29128">
          <cell r="E29128">
            <v>503349</v>
          </cell>
          <cell r="F29128" t="str">
            <v>Nectarinas orgánicos secos</v>
          </cell>
        </row>
        <row r="29129">
          <cell r="E29129">
            <v>503349</v>
          </cell>
          <cell r="F29129" t="str">
            <v>Nectarinas orgánicos secos</v>
          </cell>
        </row>
        <row r="29130">
          <cell r="E29130">
            <v>503349</v>
          </cell>
          <cell r="F29130" t="str">
            <v>Nectarinas orgánicos secos</v>
          </cell>
        </row>
        <row r="29131">
          <cell r="E29131">
            <v>503349</v>
          </cell>
          <cell r="F29131" t="str">
            <v>Nectarinas orgánicos secos</v>
          </cell>
        </row>
        <row r="29132">
          <cell r="E29132">
            <v>503349</v>
          </cell>
          <cell r="F29132" t="str">
            <v>Nectarinas orgánicos secos</v>
          </cell>
        </row>
        <row r="29133">
          <cell r="E29133">
            <v>503349</v>
          </cell>
          <cell r="F29133" t="str">
            <v>Nectarinas orgánicos secos</v>
          </cell>
        </row>
        <row r="29134">
          <cell r="E29134">
            <v>503349</v>
          </cell>
          <cell r="F29134" t="str">
            <v>Nectarinas orgánicos secos</v>
          </cell>
        </row>
        <row r="29135">
          <cell r="E29135">
            <v>503349</v>
          </cell>
          <cell r="F29135" t="str">
            <v>Nectarinas orgánicos secos</v>
          </cell>
        </row>
        <row r="29136">
          <cell r="E29136">
            <v>503349</v>
          </cell>
          <cell r="F29136" t="str">
            <v>Nectarinas orgánicos secos</v>
          </cell>
        </row>
        <row r="29137">
          <cell r="E29137">
            <v>503349</v>
          </cell>
          <cell r="F29137" t="str">
            <v>Nectarinas orgánicos secos</v>
          </cell>
        </row>
        <row r="29138">
          <cell r="E29138">
            <v>503349</v>
          </cell>
          <cell r="F29138" t="str">
            <v>Nectarinas orgánicos secos</v>
          </cell>
        </row>
        <row r="29139">
          <cell r="E29139">
            <v>503349</v>
          </cell>
          <cell r="F29139" t="str">
            <v>Nectarinas orgánicos secos</v>
          </cell>
        </row>
        <row r="29140">
          <cell r="E29140">
            <v>503349</v>
          </cell>
          <cell r="F29140" t="str">
            <v>Nectarinas orgánicos secos</v>
          </cell>
        </row>
        <row r="29141">
          <cell r="E29141">
            <v>503349</v>
          </cell>
          <cell r="F29141" t="str">
            <v>Nectarinas orgánicos secos</v>
          </cell>
        </row>
        <row r="29142">
          <cell r="E29142">
            <v>503349</v>
          </cell>
          <cell r="F29142" t="str">
            <v>Nectarinas orgánicos secos</v>
          </cell>
        </row>
        <row r="29143">
          <cell r="E29143">
            <v>503349</v>
          </cell>
          <cell r="F29143" t="str">
            <v>Nectarinas orgánicos secos</v>
          </cell>
        </row>
        <row r="29144">
          <cell r="E29144">
            <v>503349</v>
          </cell>
          <cell r="F29144" t="str">
            <v>Nectarinas orgánicos secos</v>
          </cell>
        </row>
        <row r="29145">
          <cell r="E29145">
            <v>503349</v>
          </cell>
          <cell r="F29145" t="str">
            <v>Nectarinas orgánicos secos</v>
          </cell>
        </row>
        <row r="29146">
          <cell r="E29146">
            <v>503349</v>
          </cell>
          <cell r="F29146" t="str">
            <v>Nectarinas orgánicos secos</v>
          </cell>
        </row>
        <row r="29147">
          <cell r="E29147">
            <v>503349</v>
          </cell>
          <cell r="F29147" t="str">
            <v>Nectarinas orgánicos secos</v>
          </cell>
        </row>
        <row r="29148">
          <cell r="E29148">
            <v>503349</v>
          </cell>
          <cell r="F29148" t="str">
            <v>Nectarinas orgánicos secos</v>
          </cell>
        </row>
        <row r="29149">
          <cell r="E29149">
            <v>503349</v>
          </cell>
          <cell r="F29149" t="str">
            <v>Nectarinas orgánicos secos</v>
          </cell>
        </row>
        <row r="29150">
          <cell r="E29150">
            <v>503349</v>
          </cell>
          <cell r="F29150" t="str">
            <v>Nectarinas orgánicos secos</v>
          </cell>
        </row>
        <row r="29151">
          <cell r="E29151">
            <v>503349</v>
          </cell>
          <cell r="F29151" t="str">
            <v>Nectarinas orgánicos secos</v>
          </cell>
        </row>
        <row r="29152">
          <cell r="E29152">
            <v>503349</v>
          </cell>
          <cell r="F29152" t="str">
            <v>Nectarinas orgánicos secos</v>
          </cell>
        </row>
        <row r="29153">
          <cell r="E29153">
            <v>503349</v>
          </cell>
          <cell r="F29153" t="str">
            <v>Nectarinas orgánicos secos</v>
          </cell>
        </row>
        <row r="29154">
          <cell r="E29154">
            <v>503349</v>
          </cell>
          <cell r="F29154" t="str">
            <v>Nectarinas orgánicos secos</v>
          </cell>
        </row>
        <row r="29155">
          <cell r="E29155">
            <v>503349</v>
          </cell>
          <cell r="F29155" t="str">
            <v>Nectarinas orgánicos secos</v>
          </cell>
        </row>
        <row r="29156">
          <cell r="E29156">
            <v>503349</v>
          </cell>
          <cell r="F29156" t="str">
            <v>Nectarinas orgánicos secos</v>
          </cell>
        </row>
        <row r="29157">
          <cell r="E29157">
            <v>503349</v>
          </cell>
          <cell r="F29157" t="str">
            <v>Nectarinas orgánicos secos</v>
          </cell>
        </row>
        <row r="29158">
          <cell r="E29158">
            <v>503349</v>
          </cell>
          <cell r="F29158" t="str">
            <v>Nectarinas orgánicos secos</v>
          </cell>
        </row>
        <row r="29159">
          <cell r="E29159">
            <v>503349</v>
          </cell>
          <cell r="F29159" t="str">
            <v>Nectarinas orgánicos secos</v>
          </cell>
        </row>
        <row r="29160">
          <cell r="E29160">
            <v>503350</v>
          </cell>
          <cell r="F29160" t="str">
            <v>Naranjas orgánicas secas</v>
          </cell>
        </row>
        <row r="29161">
          <cell r="E29161">
            <v>503350</v>
          </cell>
          <cell r="F29161" t="str">
            <v>Naranjas orgánicas secas</v>
          </cell>
        </row>
        <row r="29162">
          <cell r="E29162">
            <v>503350</v>
          </cell>
          <cell r="F29162" t="str">
            <v>Naranjas orgánicas secas</v>
          </cell>
        </row>
        <row r="29163">
          <cell r="E29163">
            <v>503350</v>
          </cell>
          <cell r="F29163" t="str">
            <v>Naranjas orgánicas secas</v>
          </cell>
        </row>
        <row r="29164">
          <cell r="E29164">
            <v>503350</v>
          </cell>
          <cell r="F29164" t="str">
            <v>Naranjas orgánicas secas</v>
          </cell>
        </row>
        <row r="29165">
          <cell r="E29165">
            <v>503350</v>
          </cell>
          <cell r="F29165" t="str">
            <v>Naranjas orgánicas secas</v>
          </cell>
        </row>
        <row r="29166">
          <cell r="E29166">
            <v>503350</v>
          </cell>
          <cell r="F29166" t="str">
            <v>Naranjas orgánicas secas</v>
          </cell>
        </row>
        <row r="29167">
          <cell r="E29167">
            <v>503350</v>
          </cell>
          <cell r="F29167" t="str">
            <v>Naranjas orgánicas secas</v>
          </cell>
        </row>
        <row r="29168">
          <cell r="E29168">
            <v>503350</v>
          </cell>
          <cell r="F29168" t="str">
            <v>Naranjas orgánicas secas</v>
          </cell>
        </row>
        <row r="29169">
          <cell r="E29169">
            <v>503350</v>
          </cell>
          <cell r="F29169" t="str">
            <v>Naranjas orgánicas secas</v>
          </cell>
        </row>
        <row r="29170">
          <cell r="E29170">
            <v>503350</v>
          </cell>
          <cell r="F29170" t="str">
            <v>Naranjas orgánicas secas</v>
          </cell>
        </row>
        <row r="29171">
          <cell r="E29171">
            <v>503350</v>
          </cell>
          <cell r="F29171" t="str">
            <v>Naranjas orgánicas secas</v>
          </cell>
        </row>
        <row r="29172">
          <cell r="E29172">
            <v>503350</v>
          </cell>
          <cell r="F29172" t="str">
            <v>Naranjas orgánicas secas</v>
          </cell>
        </row>
        <row r="29173">
          <cell r="E29173">
            <v>503350</v>
          </cell>
          <cell r="F29173" t="str">
            <v>Naranjas orgánicas secas</v>
          </cell>
        </row>
        <row r="29174">
          <cell r="E29174">
            <v>503350</v>
          </cell>
          <cell r="F29174" t="str">
            <v>Naranjas orgánicas secas</v>
          </cell>
        </row>
        <row r="29175">
          <cell r="E29175">
            <v>503350</v>
          </cell>
          <cell r="F29175" t="str">
            <v>Naranjas orgánicas secas</v>
          </cell>
        </row>
        <row r="29176">
          <cell r="E29176">
            <v>503350</v>
          </cell>
          <cell r="F29176" t="str">
            <v>Naranjas orgánicas secas</v>
          </cell>
        </row>
        <row r="29177">
          <cell r="E29177">
            <v>503350</v>
          </cell>
          <cell r="F29177" t="str">
            <v>Naranjas orgánicas secas</v>
          </cell>
        </row>
        <row r="29178">
          <cell r="E29178">
            <v>503350</v>
          </cell>
          <cell r="F29178" t="str">
            <v>Naranjas orgánicas secas</v>
          </cell>
        </row>
        <row r="29179">
          <cell r="E29179">
            <v>503350</v>
          </cell>
          <cell r="F29179" t="str">
            <v>Naranjas orgánicas secas</v>
          </cell>
        </row>
        <row r="29180">
          <cell r="E29180">
            <v>503350</v>
          </cell>
          <cell r="F29180" t="str">
            <v>Naranjas orgánicas secas</v>
          </cell>
        </row>
        <row r="29181">
          <cell r="E29181">
            <v>503350</v>
          </cell>
          <cell r="F29181" t="str">
            <v>Naranjas orgánicas secas</v>
          </cell>
        </row>
        <row r="29182">
          <cell r="E29182">
            <v>503350</v>
          </cell>
          <cell r="F29182" t="str">
            <v>Naranjas orgánicas secas</v>
          </cell>
        </row>
        <row r="29183">
          <cell r="E29183">
            <v>503350</v>
          </cell>
          <cell r="F29183" t="str">
            <v>Naranjas orgánicas secas</v>
          </cell>
        </row>
        <row r="29184">
          <cell r="E29184">
            <v>503350</v>
          </cell>
          <cell r="F29184" t="str">
            <v>Naranjas orgánicas secas</v>
          </cell>
        </row>
        <row r="29185">
          <cell r="E29185">
            <v>503350</v>
          </cell>
          <cell r="F29185" t="str">
            <v>Naranjas orgánicas secas</v>
          </cell>
        </row>
        <row r="29186">
          <cell r="E29186">
            <v>503350</v>
          </cell>
          <cell r="F29186" t="str">
            <v>Naranjas orgánicas secas</v>
          </cell>
        </row>
        <row r="29187">
          <cell r="E29187">
            <v>503350</v>
          </cell>
          <cell r="F29187" t="str">
            <v>Naranjas orgánicas secas</v>
          </cell>
        </row>
        <row r="29188">
          <cell r="E29188">
            <v>503350</v>
          </cell>
          <cell r="F29188" t="str">
            <v>Naranjas orgánicas secas</v>
          </cell>
        </row>
        <row r="29189">
          <cell r="E29189">
            <v>503350</v>
          </cell>
          <cell r="F29189" t="str">
            <v>Naranjas orgánicas secas</v>
          </cell>
        </row>
        <row r="29190">
          <cell r="E29190">
            <v>503350</v>
          </cell>
          <cell r="F29190" t="str">
            <v>Naranjas orgánicas secas</v>
          </cell>
        </row>
        <row r="29191">
          <cell r="E29191">
            <v>503350</v>
          </cell>
          <cell r="F29191" t="str">
            <v>Naranjas orgánicas secas</v>
          </cell>
        </row>
        <row r="29192">
          <cell r="E29192">
            <v>503350</v>
          </cell>
          <cell r="F29192" t="str">
            <v>Naranjas orgánicas secas</v>
          </cell>
        </row>
        <row r="29193">
          <cell r="E29193">
            <v>503350</v>
          </cell>
          <cell r="F29193" t="str">
            <v>Naranjas orgánicas secas</v>
          </cell>
        </row>
        <row r="29194">
          <cell r="E29194">
            <v>503350</v>
          </cell>
          <cell r="F29194" t="str">
            <v>Naranjas orgánicas secas</v>
          </cell>
        </row>
        <row r="29195">
          <cell r="E29195">
            <v>503350</v>
          </cell>
          <cell r="F29195" t="str">
            <v>Naranjas orgánicas secas</v>
          </cell>
        </row>
        <row r="29196">
          <cell r="E29196">
            <v>503350</v>
          </cell>
          <cell r="F29196" t="str">
            <v>Naranjas orgánicas secas</v>
          </cell>
        </row>
        <row r="29197">
          <cell r="E29197">
            <v>503350</v>
          </cell>
          <cell r="F29197" t="str">
            <v>Naranjas orgánicas secas</v>
          </cell>
        </row>
        <row r="29198">
          <cell r="E29198">
            <v>503350</v>
          </cell>
          <cell r="F29198" t="str">
            <v>Naranjas orgánicas secas</v>
          </cell>
        </row>
        <row r="29199">
          <cell r="E29199">
            <v>503350</v>
          </cell>
          <cell r="F29199" t="str">
            <v>Naranjas orgánicas secas</v>
          </cell>
        </row>
        <row r="29200">
          <cell r="E29200">
            <v>503350</v>
          </cell>
          <cell r="F29200" t="str">
            <v>Naranjas orgánicas secas</v>
          </cell>
        </row>
        <row r="29201">
          <cell r="E29201">
            <v>503350</v>
          </cell>
          <cell r="F29201" t="str">
            <v>Naranjas orgánicas secas</v>
          </cell>
        </row>
        <row r="29202">
          <cell r="E29202">
            <v>503350</v>
          </cell>
          <cell r="F29202" t="str">
            <v>Naranjas orgánicas secas</v>
          </cell>
        </row>
        <row r="29203">
          <cell r="E29203">
            <v>503350</v>
          </cell>
          <cell r="F29203" t="str">
            <v>Naranjas orgánicas secas</v>
          </cell>
        </row>
        <row r="29204">
          <cell r="E29204">
            <v>503351</v>
          </cell>
          <cell r="F29204" t="str">
            <v>Papayas orgánicas secas</v>
          </cell>
        </row>
        <row r="29205">
          <cell r="E29205">
            <v>503351</v>
          </cell>
          <cell r="F29205" t="str">
            <v>Papayas orgánicas secas</v>
          </cell>
        </row>
        <row r="29206">
          <cell r="E29206">
            <v>503351</v>
          </cell>
          <cell r="F29206" t="str">
            <v>Papayas orgánicas secas</v>
          </cell>
        </row>
        <row r="29207">
          <cell r="E29207">
            <v>503351</v>
          </cell>
          <cell r="F29207" t="str">
            <v>Papayas orgánicas secas</v>
          </cell>
        </row>
        <row r="29208">
          <cell r="E29208">
            <v>503351</v>
          </cell>
          <cell r="F29208" t="str">
            <v>Papayas orgánicas secas</v>
          </cell>
        </row>
        <row r="29209">
          <cell r="E29209">
            <v>503351</v>
          </cell>
          <cell r="F29209" t="str">
            <v>Papayas orgánicas secas</v>
          </cell>
        </row>
        <row r="29210">
          <cell r="E29210">
            <v>503352</v>
          </cell>
          <cell r="F29210" t="str">
            <v>Maracuyás orgánicas secas</v>
          </cell>
        </row>
        <row r="29211">
          <cell r="E29211">
            <v>503352</v>
          </cell>
          <cell r="F29211" t="str">
            <v>Maracuyás orgánicas secas</v>
          </cell>
        </row>
        <row r="29212">
          <cell r="E29212">
            <v>503352</v>
          </cell>
          <cell r="F29212" t="str">
            <v>Maracuyás orgánicas secas</v>
          </cell>
        </row>
        <row r="29213">
          <cell r="E29213">
            <v>503352</v>
          </cell>
          <cell r="F29213" t="str">
            <v>Maracuyás orgánicas secas</v>
          </cell>
        </row>
        <row r="29214">
          <cell r="E29214">
            <v>503352</v>
          </cell>
          <cell r="F29214" t="str">
            <v>Maracuyás orgánicas secas</v>
          </cell>
        </row>
        <row r="29215">
          <cell r="E29215">
            <v>503352</v>
          </cell>
          <cell r="F29215" t="str">
            <v>Maracuyás orgánicas secas</v>
          </cell>
        </row>
        <row r="29216">
          <cell r="E29216">
            <v>503352</v>
          </cell>
          <cell r="F29216" t="str">
            <v>Maracuyás orgánicas secas</v>
          </cell>
        </row>
        <row r="29217">
          <cell r="E29217">
            <v>503352</v>
          </cell>
          <cell r="F29217" t="str">
            <v>Maracuyás orgánicas secas</v>
          </cell>
        </row>
        <row r="29218">
          <cell r="E29218">
            <v>503352</v>
          </cell>
          <cell r="F29218" t="str">
            <v>Maracuyás orgánicas secas</v>
          </cell>
        </row>
        <row r="29219">
          <cell r="E29219">
            <v>503352</v>
          </cell>
          <cell r="F29219" t="str">
            <v>Maracuyás orgánicas secas</v>
          </cell>
        </row>
        <row r="29220">
          <cell r="E29220">
            <v>503353</v>
          </cell>
          <cell r="F29220" t="str">
            <v>Duraznos orgánicos secos</v>
          </cell>
        </row>
        <row r="29221">
          <cell r="E29221">
            <v>503353</v>
          </cell>
          <cell r="F29221" t="str">
            <v>Duraznos orgánicos secos</v>
          </cell>
        </row>
        <row r="29222">
          <cell r="E29222">
            <v>503353</v>
          </cell>
          <cell r="F29222" t="str">
            <v>Duraznos orgánicos secos</v>
          </cell>
        </row>
        <row r="29223">
          <cell r="E29223">
            <v>503353</v>
          </cell>
          <cell r="F29223" t="str">
            <v>Duraznos orgánicos secos</v>
          </cell>
        </row>
        <row r="29224">
          <cell r="E29224">
            <v>503353</v>
          </cell>
          <cell r="F29224" t="str">
            <v>Duraznos orgánicos secos</v>
          </cell>
        </row>
        <row r="29225">
          <cell r="E29225">
            <v>503353</v>
          </cell>
          <cell r="F29225" t="str">
            <v>Duraznos orgánicos secos</v>
          </cell>
        </row>
        <row r="29226">
          <cell r="E29226">
            <v>503353</v>
          </cell>
          <cell r="F29226" t="str">
            <v>Duraznos orgánicos secos</v>
          </cell>
        </row>
        <row r="29227">
          <cell r="E29227">
            <v>503353</v>
          </cell>
          <cell r="F29227" t="str">
            <v>Duraznos orgánicos secos</v>
          </cell>
        </row>
        <row r="29228">
          <cell r="E29228">
            <v>503353</v>
          </cell>
          <cell r="F29228" t="str">
            <v>Duraznos orgánicos secos</v>
          </cell>
        </row>
        <row r="29229">
          <cell r="E29229">
            <v>503353</v>
          </cell>
          <cell r="F29229" t="str">
            <v>Duraznos orgánicos secos</v>
          </cell>
        </row>
        <row r="29230">
          <cell r="E29230">
            <v>503353</v>
          </cell>
          <cell r="F29230" t="str">
            <v>Duraznos orgánicos secos</v>
          </cell>
        </row>
        <row r="29231">
          <cell r="E29231">
            <v>503353</v>
          </cell>
          <cell r="F29231" t="str">
            <v>Duraznos orgánicos secos</v>
          </cell>
        </row>
        <row r="29232">
          <cell r="E29232">
            <v>503353</v>
          </cell>
          <cell r="F29232" t="str">
            <v>Duraznos orgánicos secos</v>
          </cell>
        </row>
        <row r="29233">
          <cell r="E29233">
            <v>503353</v>
          </cell>
          <cell r="F29233" t="str">
            <v>Duraznos orgánicos secos</v>
          </cell>
        </row>
        <row r="29234">
          <cell r="E29234">
            <v>503353</v>
          </cell>
          <cell r="F29234" t="str">
            <v>Duraznos orgánicos secos</v>
          </cell>
        </row>
        <row r="29235">
          <cell r="E29235">
            <v>503353</v>
          </cell>
          <cell r="F29235" t="str">
            <v>Duraznos orgánicos secos</v>
          </cell>
        </row>
        <row r="29236">
          <cell r="E29236">
            <v>503353</v>
          </cell>
          <cell r="F29236" t="str">
            <v>Duraznos orgánicos secos</v>
          </cell>
        </row>
        <row r="29237">
          <cell r="E29237">
            <v>503353</v>
          </cell>
          <cell r="F29237" t="str">
            <v>Duraznos orgánicos secos</v>
          </cell>
        </row>
        <row r="29238">
          <cell r="E29238">
            <v>503353</v>
          </cell>
          <cell r="F29238" t="str">
            <v>Duraznos orgánicos secos</v>
          </cell>
        </row>
        <row r="29239">
          <cell r="E29239">
            <v>503353</v>
          </cell>
          <cell r="F29239" t="str">
            <v>Duraznos orgánicos secos</v>
          </cell>
        </row>
        <row r="29240">
          <cell r="E29240">
            <v>503353</v>
          </cell>
          <cell r="F29240" t="str">
            <v>Duraznos orgánicos secos</v>
          </cell>
        </row>
        <row r="29241">
          <cell r="E29241">
            <v>503353</v>
          </cell>
          <cell r="F29241" t="str">
            <v>Duraznos orgánicos secos</v>
          </cell>
        </row>
        <row r="29242">
          <cell r="E29242">
            <v>503353</v>
          </cell>
          <cell r="F29242" t="str">
            <v>Duraznos orgánicos secos</v>
          </cell>
        </row>
        <row r="29243">
          <cell r="E29243">
            <v>503353</v>
          </cell>
          <cell r="F29243" t="str">
            <v>Duraznos orgánicos secos</v>
          </cell>
        </row>
        <row r="29244">
          <cell r="E29244">
            <v>503353</v>
          </cell>
          <cell r="F29244" t="str">
            <v>Duraznos orgánicos secos</v>
          </cell>
        </row>
        <row r="29245">
          <cell r="E29245">
            <v>503353</v>
          </cell>
          <cell r="F29245" t="str">
            <v>Duraznos orgánicos secos</v>
          </cell>
        </row>
        <row r="29246">
          <cell r="E29246">
            <v>503353</v>
          </cell>
          <cell r="F29246" t="str">
            <v>Duraznos orgánicos secos</v>
          </cell>
        </row>
        <row r="29247">
          <cell r="E29247">
            <v>503353</v>
          </cell>
          <cell r="F29247" t="str">
            <v>Duraznos orgánicos secos</v>
          </cell>
        </row>
        <row r="29248">
          <cell r="E29248">
            <v>503353</v>
          </cell>
          <cell r="F29248" t="str">
            <v>Duraznos orgánicos secos</v>
          </cell>
        </row>
        <row r="29249">
          <cell r="E29249">
            <v>503353</v>
          </cell>
          <cell r="F29249" t="str">
            <v>Duraznos orgánicos secos</v>
          </cell>
        </row>
        <row r="29250">
          <cell r="E29250">
            <v>503353</v>
          </cell>
          <cell r="F29250" t="str">
            <v>Duraznos orgánicos secos</v>
          </cell>
        </row>
        <row r="29251">
          <cell r="E29251">
            <v>503353</v>
          </cell>
          <cell r="F29251" t="str">
            <v>Duraznos orgánicos secos</v>
          </cell>
        </row>
        <row r="29252">
          <cell r="E29252">
            <v>503353</v>
          </cell>
          <cell r="F29252" t="str">
            <v>Duraznos orgánicos secos</v>
          </cell>
        </row>
        <row r="29253">
          <cell r="E29253">
            <v>503353</v>
          </cell>
          <cell r="F29253" t="str">
            <v>Duraznos orgánicos secos</v>
          </cell>
        </row>
        <row r="29254">
          <cell r="E29254">
            <v>503353</v>
          </cell>
          <cell r="F29254" t="str">
            <v>Duraznos orgánicos secos</v>
          </cell>
        </row>
        <row r="29255">
          <cell r="E29255">
            <v>503353</v>
          </cell>
          <cell r="F29255" t="str">
            <v>Duraznos orgánicos secos</v>
          </cell>
        </row>
        <row r="29256">
          <cell r="E29256">
            <v>503353</v>
          </cell>
          <cell r="F29256" t="str">
            <v>Duraznos orgánicos secos</v>
          </cell>
        </row>
        <row r="29257">
          <cell r="E29257">
            <v>503353</v>
          </cell>
          <cell r="F29257" t="str">
            <v>Duraznos orgánicos secos</v>
          </cell>
        </row>
        <row r="29258">
          <cell r="E29258">
            <v>503353</v>
          </cell>
          <cell r="F29258" t="str">
            <v>Duraznos orgánicos secos</v>
          </cell>
        </row>
        <row r="29259">
          <cell r="E29259">
            <v>503353</v>
          </cell>
          <cell r="F29259" t="str">
            <v>Duraznos orgánicos secos</v>
          </cell>
        </row>
        <row r="29260">
          <cell r="E29260">
            <v>503353</v>
          </cell>
          <cell r="F29260" t="str">
            <v>Duraznos orgánicos secos</v>
          </cell>
        </row>
        <row r="29261">
          <cell r="E29261">
            <v>503353</v>
          </cell>
          <cell r="F29261" t="str">
            <v>Duraznos orgánicos secos</v>
          </cell>
        </row>
        <row r="29262">
          <cell r="E29262">
            <v>503353</v>
          </cell>
          <cell r="F29262" t="str">
            <v>Duraznos orgánicos secos</v>
          </cell>
        </row>
        <row r="29263">
          <cell r="E29263">
            <v>503353</v>
          </cell>
          <cell r="F29263" t="str">
            <v>Duraznos orgánicos secos</v>
          </cell>
        </row>
        <row r="29264">
          <cell r="E29264">
            <v>503353</v>
          </cell>
          <cell r="F29264" t="str">
            <v>Duraznos orgánicos secos</v>
          </cell>
        </row>
        <row r="29265">
          <cell r="E29265">
            <v>503353</v>
          </cell>
          <cell r="F29265" t="str">
            <v>Duraznos orgánicos secos</v>
          </cell>
        </row>
        <row r="29266">
          <cell r="E29266">
            <v>503353</v>
          </cell>
          <cell r="F29266" t="str">
            <v>Duraznos orgánicos secos</v>
          </cell>
        </row>
        <row r="29267">
          <cell r="E29267">
            <v>503353</v>
          </cell>
          <cell r="F29267" t="str">
            <v>Duraznos orgánicos secos</v>
          </cell>
        </row>
        <row r="29268">
          <cell r="E29268">
            <v>503353</v>
          </cell>
          <cell r="F29268" t="str">
            <v>Duraznos orgánicos secos</v>
          </cell>
        </row>
        <row r="29269">
          <cell r="E29269">
            <v>503353</v>
          </cell>
          <cell r="F29269" t="str">
            <v>Duraznos orgánicos secos</v>
          </cell>
        </row>
        <row r="29270">
          <cell r="E29270">
            <v>503353</v>
          </cell>
          <cell r="F29270" t="str">
            <v>Duraznos orgánicos secos</v>
          </cell>
        </row>
        <row r="29271">
          <cell r="E29271">
            <v>503353</v>
          </cell>
          <cell r="F29271" t="str">
            <v>Duraznos orgánicos secos</v>
          </cell>
        </row>
        <row r="29272">
          <cell r="E29272">
            <v>503353</v>
          </cell>
          <cell r="F29272" t="str">
            <v>Duraznos orgánicos secos</v>
          </cell>
        </row>
        <row r="29273">
          <cell r="E29273">
            <v>503353</v>
          </cell>
          <cell r="F29273" t="str">
            <v>Duraznos orgánicos secos</v>
          </cell>
        </row>
        <row r="29274">
          <cell r="E29274">
            <v>503353</v>
          </cell>
          <cell r="F29274" t="str">
            <v>Duraznos orgánicos secos</v>
          </cell>
        </row>
        <row r="29275">
          <cell r="E29275">
            <v>503353</v>
          </cell>
          <cell r="F29275" t="str">
            <v>Duraznos orgánicos secos</v>
          </cell>
        </row>
        <row r="29276">
          <cell r="E29276">
            <v>503353</v>
          </cell>
          <cell r="F29276" t="str">
            <v>Duraznos orgánicos secos</v>
          </cell>
        </row>
        <row r="29277">
          <cell r="E29277">
            <v>503353</v>
          </cell>
          <cell r="F29277" t="str">
            <v>Duraznos orgánicos secos</v>
          </cell>
        </row>
        <row r="29278">
          <cell r="E29278">
            <v>503353</v>
          </cell>
          <cell r="F29278" t="str">
            <v>Duraznos orgánicos secos</v>
          </cell>
        </row>
        <row r="29279">
          <cell r="E29279">
            <v>503353</v>
          </cell>
          <cell r="F29279" t="str">
            <v>Duraznos orgánicos secos</v>
          </cell>
        </row>
        <row r="29280">
          <cell r="E29280">
            <v>503353</v>
          </cell>
          <cell r="F29280" t="str">
            <v>Duraznos orgánicos secos</v>
          </cell>
        </row>
        <row r="29281">
          <cell r="E29281">
            <v>503353</v>
          </cell>
          <cell r="F29281" t="str">
            <v>Duraznos orgánicos secos</v>
          </cell>
        </row>
        <row r="29282">
          <cell r="E29282">
            <v>503353</v>
          </cell>
          <cell r="F29282" t="str">
            <v>Duraznos orgánicos secos</v>
          </cell>
        </row>
        <row r="29283">
          <cell r="E29283">
            <v>503353</v>
          </cell>
          <cell r="F29283" t="str">
            <v>Duraznos orgánicos secos</v>
          </cell>
        </row>
        <row r="29284">
          <cell r="E29284">
            <v>503353</v>
          </cell>
          <cell r="F29284" t="str">
            <v>Duraznos orgánicos secos</v>
          </cell>
        </row>
        <row r="29285">
          <cell r="E29285">
            <v>503353</v>
          </cell>
          <cell r="F29285" t="str">
            <v>Duraznos orgánicos secos</v>
          </cell>
        </row>
        <row r="29286">
          <cell r="E29286">
            <v>503353</v>
          </cell>
          <cell r="F29286" t="str">
            <v>Duraznos orgánicos secos</v>
          </cell>
        </row>
        <row r="29287">
          <cell r="E29287">
            <v>503353</v>
          </cell>
          <cell r="F29287" t="str">
            <v>Duraznos orgánicos secos</v>
          </cell>
        </row>
        <row r="29288">
          <cell r="E29288">
            <v>503353</v>
          </cell>
          <cell r="F29288" t="str">
            <v>Duraznos orgánicos secos</v>
          </cell>
        </row>
        <row r="29289">
          <cell r="E29289">
            <v>503353</v>
          </cell>
          <cell r="F29289" t="str">
            <v>Duraznos orgánicos secos</v>
          </cell>
        </row>
        <row r="29290">
          <cell r="E29290">
            <v>503353</v>
          </cell>
          <cell r="F29290" t="str">
            <v>Duraznos orgánicos secos</v>
          </cell>
        </row>
        <row r="29291">
          <cell r="E29291">
            <v>503354</v>
          </cell>
          <cell r="F29291" t="str">
            <v>Peras orgánicas secas</v>
          </cell>
        </row>
        <row r="29292">
          <cell r="E29292">
            <v>503354</v>
          </cell>
          <cell r="F29292" t="str">
            <v>Peras orgánicas secas</v>
          </cell>
        </row>
        <row r="29293">
          <cell r="E29293">
            <v>503354</v>
          </cell>
          <cell r="F29293" t="str">
            <v>Peras orgánicas secas</v>
          </cell>
        </row>
        <row r="29294">
          <cell r="E29294">
            <v>503354</v>
          </cell>
          <cell r="F29294" t="str">
            <v>Peras orgánicas secas</v>
          </cell>
        </row>
        <row r="29295">
          <cell r="E29295">
            <v>503354</v>
          </cell>
          <cell r="F29295" t="str">
            <v>Peras orgánicas secas</v>
          </cell>
        </row>
        <row r="29296">
          <cell r="E29296">
            <v>503354</v>
          </cell>
          <cell r="F29296" t="str">
            <v>Peras orgánicas secas</v>
          </cell>
        </row>
        <row r="29297">
          <cell r="E29297">
            <v>503354</v>
          </cell>
          <cell r="F29297" t="str">
            <v>Peras orgánicas secas</v>
          </cell>
        </row>
        <row r="29298">
          <cell r="E29298">
            <v>503354</v>
          </cell>
          <cell r="F29298" t="str">
            <v>Peras orgánicas secas</v>
          </cell>
        </row>
        <row r="29299">
          <cell r="E29299">
            <v>503354</v>
          </cell>
          <cell r="F29299" t="str">
            <v>Peras orgánicas secas</v>
          </cell>
        </row>
        <row r="29300">
          <cell r="E29300">
            <v>503354</v>
          </cell>
          <cell r="F29300" t="str">
            <v>Peras orgánicas secas</v>
          </cell>
        </row>
        <row r="29301">
          <cell r="E29301">
            <v>503354</v>
          </cell>
          <cell r="F29301" t="str">
            <v>Peras orgánicas secas</v>
          </cell>
        </row>
        <row r="29302">
          <cell r="E29302">
            <v>503354</v>
          </cell>
          <cell r="F29302" t="str">
            <v>Peras orgánicas secas</v>
          </cell>
        </row>
        <row r="29303">
          <cell r="E29303">
            <v>503354</v>
          </cell>
          <cell r="F29303" t="str">
            <v>Peras orgánicas secas</v>
          </cell>
        </row>
        <row r="29304">
          <cell r="E29304">
            <v>503354</v>
          </cell>
          <cell r="F29304" t="str">
            <v>Peras orgánicas secas</v>
          </cell>
        </row>
        <row r="29305">
          <cell r="E29305">
            <v>503354</v>
          </cell>
          <cell r="F29305" t="str">
            <v>Peras orgánicas secas</v>
          </cell>
        </row>
        <row r="29306">
          <cell r="E29306">
            <v>503354</v>
          </cell>
          <cell r="F29306" t="str">
            <v>Peras orgánicas secas</v>
          </cell>
        </row>
        <row r="29307">
          <cell r="E29307">
            <v>503354</v>
          </cell>
          <cell r="F29307" t="str">
            <v>Peras orgánicas secas</v>
          </cell>
        </row>
        <row r="29308">
          <cell r="E29308">
            <v>503354</v>
          </cell>
          <cell r="F29308" t="str">
            <v>Peras orgánicas secas</v>
          </cell>
        </row>
        <row r="29309">
          <cell r="E29309">
            <v>503354</v>
          </cell>
          <cell r="F29309" t="str">
            <v>Peras orgánicas secas</v>
          </cell>
        </row>
        <row r="29310">
          <cell r="E29310">
            <v>503354</v>
          </cell>
          <cell r="F29310" t="str">
            <v>Peras orgánicas secas</v>
          </cell>
        </row>
        <row r="29311">
          <cell r="E29311">
            <v>503354</v>
          </cell>
          <cell r="F29311" t="str">
            <v>Peras orgánicas secas</v>
          </cell>
        </row>
        <row r="29312">
          <cell r="E29312">
            <v>503354</v>
          </cell>
          <cell r="F29312" t="str">
            <v>Peras orgánicas secas</v>
          </cell>
        </row>
        <row r="29313">
          <cell r="E29313">
            <v>503354</v>
          </cell>
          <cell r="F29313" t="str">
            <v>Peras orgánicas secas</v>
          </cell>
        </row>
        <row r="29314">
          <cell r="E29314">
            <v>503354</v>
          </cell>
          <cell r="F29314" t="str">
            <v>Peras orgánicas secas</v>
          </cell>
        </row>
        <row r="29315">
          <cell r="E29315">
            <v>503354</v>
          </cell>
          <cell r="F29315" t="str">
            <v>Peras orgánicas secas</v>
          </cell>
        </row>
        <row r="29316">
          <cell r="E29316">
            <v>503354</v>
          </cell>
          <cell r="F29316" t="str">
            <v>Peras orgánicas secas</v>
          </cell>
        </row>
        <row r="29317">
          <cell r="E29317">
            <v>503354</v>
          </cell>
          <cell r="F29317" t="str">
            <v>Peras orgánicas secas</v>
          </cell>
        </row>
        <row r="29318">
          <cell r="E29318">
            <v>503354</v>
          </cell>
          <cell r="F29318" t="str">
            <v>Peras orgánicas secas</v>
          </cell>
        </row>
        <row r="29319">
          <cell r="E29319">
            <v>503354</v>
          </cell>
          <cell r="F29319" t="str">
            <v>Peras orgánicas secas</v>
          </cell>
        </row>
        <row r="29320">
          <cell r="E29320">
            <v>503354</v>
          </cell>
          <cell r="F29320" t="str">
            <v>Peras orgánicas secas</v>
          </cell>
        </row>
        <row r="29321">
          <cell r="E29321">
            <v>503354</v>
          </cell>
          <cell r="F29321" t="str">
            <v>Peras orgánicas secas</v>
          </cell>
        </row>
        <row r="29322">
          <cell r="E29322">
            <v>503354</v>
          </cell>
          <cell r="F29322" t="str">
            <v>Peras orgánicas secas</v>
          </cell>
        </row>
        <row r="29323">
          <cell r="E29323">
            <v>503354</v>
          </cell>
          <cell r="F29323" t="str">
            <v>Peras orgánicas secas</v>
          </cell>
        </row>
        <row r="29324">
          <cell r="E29324">
            <v>503354</v>
          </cell>
          <cell r="F29324" t="str">
            <v>Peras orgánicas secas</v>
          </cell>
        </row>
        <row r="29325">
          <cell r="E29325">
            <v>503354</v>
          </cell>
          <cell r="F29325" t="str">
            <v>Peras orgánicas secas</v>
          </cell>
        </row>
        <row r="29326">
          <cell r="E29326">
            <v>503354</v>
          </cell>
          <cell r="F29326" t="str">
            <v>Peras orgánicas secas</v>
          </cell>
        </row>
        <row r="29327">
          <cell r="E29327">
            <v>503354</v>
          </cell>
          <cell r="F29327" t="str">
            <v>Peras orgánicas secas</v>
          </cell>
        </row>
        <row r="29328">
          <cell r="E29328">
            <v>503354</v>
          </cell>
          <cell r="F29328" t="str">
            <v>Peras orgánicas secas</v>
          </cell>
        </row>
        <row r="29329">
          <cell r="E29329">
            <v>503354</v>
          </cell>
          <cell r="F29329" t="str">
            <v>Peras orgánicas secas</v>
          </cell>
        </row>
        <row r="29330">
          <cell r="E29330">
            <v>503354</v>
          </cell>
          <cell r="F29330" t="str">
            <v>Peras orgánicas secas</v>
          </cell>
        </row>
        <row r="29331">
          <cell r="E29331">
            <v>503354</v>
          </cell>
          <cell r="F29331" t="str">
            <v>Peras orgánicas secas</v>
          </cell>
        </row>
        <row r="29332">
          <cell r="E29332">
            <v>503354</v>
          </cell>
          <cell r="F29332" t="str">
            <v>Peras orgánicas secas</v>
          </cell>
        </row>
        <row r="29333">
          <cell r="E29333">
            <v>503354</v>
          </cell>
          <cell r="F29333" t="str">
            <v>Peras orgánicas secas</v>
          </cell>
        </row>
        <row r="29334">
          <cell r="E29334">
            <v>503354</v>
          </cell>
          <cell r="F29334" t="str">
            <v>Peras orgánicas secas</v>
          </cell>
        </row>
        <row r="29335">
          <cell r="E29335">
            <v>503354</v>
          </cell>
          <cell r="F29335" t="str">
            <v>Peras orgánicas secas</v>
          </cell>
        </row>
        <row r="29336">
          <cell r="E29336">
            <v>503354</v>
          </cell>
          <cell r="F29336" t="str">
            <v>Peras orgánicas secas</v>
          </cell>
        </row>
        <row r="29337">
          <cell r="E29337">
            <v>503354</v>
          </cell>
          <cell r="F29337" t="str">
            <v>Peras orgánicas secas</v>
          </cell>
        </row>
        <row r="29338">
          <cell r="E29338">
            <v>503354</v>
          </cell>
          <cell r="F29338" t="str">
            <v>Peras orgánicas secas</v>
          </cell>
        </row>
        <row r="29339">
          <cell r="E29339">
            <v>503354</v>
          </cell>
          <cell r="F29339" t="str">
            <v>Peras orgánicas secas</v>
          </cell>
        </row>
        <row r="29340">
          <cell r="E29340">
            <v>503354</v>
          </cell>
          <cell r="F29340" t="str">
            <v>Peras orgánicas secas</v>
          </cell>
        </row>
        <row r="29341">
          <cell r="E29341">
            <v>503354</v>
          </cell>
          <cell r="F29341" t="str">
            <v>Peras orgánicas secas</v>
          </cell>
        </row>
        <row r="29342">
          <cell r="E29342">
            <v>503354</v>
          </cell>
          <cell r="F29342" t="str">
            <v>Peras orgánicas secas</v>
          </cell>
        </row>
        <row r="29343">
          <cell r="E29343">
            <v>503354</v>
          </cell>
          <cell r="F29343" t="str">
            <v>Peras orgánicas secas</v>
          </cell>
        </row>
        <row r="29344">
          <cell r="E29344">
            <v>503354</v>
          </cell>
          <cell r="F29344" t="str">
            <v>Peras orgánicas secas</v>
          </cell>
        </row>
        <row r="29345">
          <cell r="E29345">
            <v>503354</v>
          </cell>
          <cell r="F29345" t="str">
            <v>Peras orgánicas secas</v>
          </cell>
        </row>
        <row r="29346">
          <cell r="E29346">
            <v>503354</v>
          </cell>
          <cell r="F29346" t="str">
            <v>Peras orgánicas secas</v>
          </cell>
        </row>
        <row r="29347">
          <cell r="E29347">
            <v>503354</v>
          </cell>
          <cell r="F29347" t="str">
            <v>Peras orgánicas secas</v>
          </cell>
        </row>
        <row r="29348">
          <cell r="E29348">
            <v>503354</v>
          </cell>
          <cell r="F29348" t="str">
            <v>Peras orgánicas secas</v>
          </cell>
        </row>
        <row r="29349">
          <cell r="E29349">
            <v>503354</v>
          </cell>
          <cell r="F29349" t="str">
            <v>Peras orgánicas secas</v>
          </cell>
        </row>
        <row r="29350">
          <cell r="E29350">
            <v>503354</v>
          </cell>
          <cell r="F29350" t="str">
            <v>Peras orgánicas secas</v>
          </cell>
        </row>
        <row r="29351">
          <cell r="E29351">
            <v>503355</v>
          </cell>
          <cell r="F29351" t="str">
            <v>Caquis orgánicos secos</v>
          </cell>
        </row>
        <row r="29352">
          <cell r="E29352">
            <v>503355</v>
          </cell>
          <cell r="F29352" t="str">
            <v>Caquis orgánicos secos</v>
          </cell>
        </row>
        <row r="29353">
          <cell r="E29353">
            <v>503355</v>
          </cell>
          <cell r="F29353" t="str">
            <v>Caquis orgánicos secos</v>
          </cell>
        </row>
        <row r="29354">
          <cell r="E29354">
            <v>503355</v>
          </cell>
          <cell r="F29354" t="str">
            <v>Caquis orgánicos secos</v>
          </cell>
        </row>
        <row r="29355">
          <cell r="E29355">
            <v>503355</v>
          </cell>
          <cell r="F29355" t="str">
            <v>Caquis orgánicos secos</v>
          </cell>
        </row>
        <row r="29356">
          <cell r="E29356">
            <v>503355</v>
          </cell>
          <cell r="F29356" t="str">
            <v>Caquis orgánicos secos</v>
          </cell>
        </row>
        <row r="29357">
          <cell r="E29357">
            <v>503355</v>
          </cell>
          <cell r="F29357" t="str">
            <v>Caquis orgánicos secos</v>
          </cell>
        </row>
        <row r="29358">
          <cell r="E29358">
            <v>503355</v>
          </cell>
          <cell r="F29358" t="str">
            <v>Caquis orgánicos secos</v>
          </cell>
        </row>
        <row r="29359">
          <cell r="E29359">
            <v>503355</v>
          </cell>
          <cell r="F29359" t="str">
            <v>Caquis orgánicos secos</v>
          </cell>
        </row>
        <row r="29360">
          <cell r="E29360">
            <v>503355</v>
          </cell>
          <cell r="F29360" t="str">
            <v>Caquis orgánicos secos</v>
          </cell>
        </row>
        <row r="29361">
          <cell r="E29361">
            <v>503355</v>
          </cell>
          <cell r="F29361" t="str">
            <v>Caquis orgánicos secos</v>
          </cell>
        </row>
        <row r="29362">
          <cell r="E29362">
            <v>503355</v>
          </cell>
          <cell r="F29362" t="str">
            <v>Caquis orgánicos secos</v>
          </cell>
        </row>
        <row r="29363">
          <cell r="E29363">
            <v>503356</v>
          </cell>
          <cell r="F29363" t="str">
            <v>Piñas orgánicas secas</v>
          </cell>
        </row>
        <row r="29364">
          <cell r="E29364">
            <v>503356</v>
          </cell>
          <cell r="F29364" t="str">
            <v>Piñas orgánicas secas</v>
          </cell>
        </row>
        <row r="29365">
          <cell r="E29365">
            <v>503356</v>
          </cell>
          <cell r="F29365" t="str">
            <v>Piñas orgánicas secas</v>
          </cell>
        </row>
        <row r="29366">
          <cell r="E29366">
            <v>503356</v>
          </cell>
          <cell r="F29366" t="str">
            <v>Piñas orgánicas secas</v>
          </cell>
        </row>
        <row r="29367">
          <cell r="E29367">
            <v>503356</v>
          </cell>
          <cell r="F29367" t="str">
            <v>Piñas orgánicas secas</v>
          </cell>
        </row>
        <row r="29368">
          <cell r="E29368">
            <v>503356</v>
          </cell>
          <cell r="F29368" t="str">
            <v>Piñas orgánicas secas</v>
          </cell>
        </row>
        <row r="29369">
          <cell r="E29369">
            <v>503356</v>
          </cell>
          <cell r="F29369" t="str">
            <v>Piñas orgánicas secas</v>
          </cell>
        </row>
        <row r="29370">
          <cell r="E29370">
            <v>503356</v>
          </cell>
          <cell r="F29370" t="str">
            <v>Piñas orgánicas secas</v>
          </cell>
        </row>
        <row r="29371">
          <cell r="E29371">
            <v>503356</v>
          </cell>
          <cell r="F29371" t="str">
            <v>Piñas orgánicas secas</v>
          </cell>
        </row>
        <row r="29372">
          <cell r="E29372">
            <v>503356</v>
          </cell>
          <cell r="F29372" t="str">
            <v>Piñas orgánicas secas</v>
          </cell>
        </row>
        <row r="29373">
          <cell r="E29373">
            <v>503357</v>
          </cell>
          <cell r="F29373" t="str">
            <v>Ciruelos Damascos orgánicos secos</v>
          </cell>
        </row>
        <row r="29374">
          <cell r="E29374">
            <v>503357</v>
          </cell>
          <cell r="F29374" t="str">
            <v>Ciruelos Damascos orgánicos secos</v>
          </cell>
        </row>
        <row r="29375">
          <cell r="E29375">
            <v>503357</v>
          </cell>
          <cell r="F29375" t="str">
            <v>Ciruelos Damascos orgánicos secos</v>
          </cell>
        </row>
        <row r="29376">
          <cell r="E29376">
            <v>503357</v>
          </cell>
          <cell r="F29376" t="str">
            <v>Ciruelos Damascos orgánicos secos</v>
          </cell>
        </row>
        <row r="29377">
          <cell r="E29377">
            <v>503357</v>
          </cell>
          <cell r="F29377" t="str">
            <v>Ciruelos Damascos orgánicos secos</v>
          </cell>
        </row>
        <row r="29378">
          <cell r="E29378">
            <v>503357</v>
          </cell>
          <cell r="F29378" t="str">
            <v>Ciruelos Damascos orgánicos secos</v>
          </cell>
        </row>
        <row r="29379">
          <cell r="E29379">
            <v>503357</v>
          </cell>
          <cell r="F29379" t="str">
            <v>Ciruelos Damascos orgánicos secos</v>
          </cell>
        </row>
        <row r="29380">
          <cell r="E29380">
            <v>503357</v>
          </cell>
          <cell r="F29380" t="str">
            <v>Ciruelos Damascos orgánicos secos</v>
          </cell>
        </row>
        <row r="29381">
          <cell r="E29381">
            <v>503357</v>
          </cell>
          <cell r="F29381" t="str">
            <v>Ciruelos Damascos orgánicos secos</v>
          </cell>
        </row>
        <row r="29382">
          <cell r="E29382">
            <v>503357</v>
          </cell>
          <cell r="F29382" t="str">
            <v>Ciruelos Damascos orgánicos secos</v>
          </cell>
        </row>
        <row r="29383">
          <cell r="E29383">
            <v>503357</v>
          </cell>
          <cell r="F29383" t="str">
            <v>Ciruelos Damascos orgánicos secos</v>
          </cell>
        </row>
        <row r="29384">
          <cell r="E29384">
            <v>503357</v>
          </cell>
          <cell r="F29384" t="str">
            <v>Ciruelos Damascos orgánicos secos</v>
          </cell>
        </row>
        <row r="29385">
          <cell r="E29385">
            <v>503357</v>
          </cell>
          <cell r="F29385" t="str">
            <v>Ciruelos Damascos orgánicos secos</v>
          </cell>
        </row>
        <row r="29386">
          <cell r="E29386">
            <v>503357</v>
          </cell>
          <cell r="F29386" t="str">
            <v>Ciruelos Damascos orgánicos secos</v>
          </cell>
        </row>
        <row r="29387">
          <cell r="E29387">
            <v>503357</v>
          </cell>
          <cell r="F29387" t="str">
            <v>Ciruelos Damascos orgánicos secos</v>
          </cell>
        </row>
        <row r="29388">
          <cell r="E29388">
            <v>503357</v>
          </cell>
          <cell r="F29388" t="str">
            <v>Ciruelos Damascos orgánicos secos</v>
          </cell>
        </row>
        <row r="29389">
          <cell r="E29389">
            <v>503357</v>
          </cell>
          <cell r="F29389" t="str">
            <v>Ciruelos Damascos orgánicos secos</v>
          </cell>
        </row>
        <row r="29390">
          <cell r="E29390">
            <v>503357</v>
          </cell>
          <cell r="F29390" t="str">
            <v>Ciruelos Damascos orgánicos secos</v>
          </cell>
        </row>
        <row r="29391">
          <cell r="E29391">
            <v>503357</v>
          </cell>
          <cell r="F29391" t="str">
            <v>Ciruelos Damascos orgánicos secos</v>
          </cell>
        </row>
        <row r="29392">
          <cell r="E29392">
            <v>503357</v>
          </cell>
          <cell r="F29392" t="str">
            <v>Ciruelos Damascos orgánicos secos</v>
          </cell>
        </row>
        <row r="29393">
          <cell r="E29393">
            <v>503357</v>
          </cell>
          <cell r="F29393" t="str">
            <v>Ciruelos Damascos orgánicos secos</v>
          </cell>
        </row>
        <row r="29394">
          <cell r="E29394">
            <v>503357</v>
          </cell>
          <cell r="F29394" t="str">
            <v>Ciruelos Damascos orgánicos secos</v>
          </cell>
        </row>
        <row r="29395">
          <cell r="E29395">
            <v>503357</v>
          </cell>
          <cell r="F29395" t="str">
            <v>Ciruelos Damascos orgánicos secos</v>
          </cell>
        </row>
        <row r="29396">
          <cell r="E29396">
            <v>503358</v>
          </cell>
          <cell r="F29396" t="str">
            <v>Ciruelas orgánicas secas</v>
          </cell>
        </row>
        <row r="29397">
          <cell r="E29397">
            <v>503358</v>
          </cell>
          <cell r="F29397" t="str">
            <v>Ciruelas orgánicas secas</v>
          </cell>
        </row>
        <row r="29398">
          <cell r="E29398">
            <v>503358</v>
          </cell>
          <cell r="F29398" t="str">
            <v>Ciruelas orgánicas secas</v>
          </cell>
        </row>
        <row r="29399">
          <cell r="E29399">
            <v>503358</v>
          </cell>
          <cell r="F29399" t="str">
            <v>Ciruelas orgánicas secas</v>
          </cell>
        </row>
        <row r="29400">
          <cell r="E29400">
            <v>503358</v>
          </cell>
          <cell r="F29400" t="str">
            <v>Ciruelas orgánicas secas</v>
          </cell>
        </row>
        <row r="29401">
          <cell r="E29401">
            <v>503358</v>
          </cell>
          <cell r="F29401" t="str">
            <v>Ciruelas orgánicas secas</v>
          </cell>
        </row>
        <row r="29402">
          <cell r="E29402">
            <v>503358</v>
          </cell>
          <cell r="F29402" t="str">
            <v>Ciruelas orgánicas secas</v>
          </cell>
        </row>
        <row r="29403">
          <cell r="E29403">
            <v>503358</v>
          </cell>
          <cell r="F29403" t="str">
            <v>Ciruelas orgánicas secas</v>
          </cell>
        </row>
        <row r="29404">
          <cell r="E29404">
            <v>503358</v>
          </cell>
          <cell r="F29404" t="str">
            <v>Ciruelas orgánicas secas</v>
          </cell>
        </row>
        <row r="29405">
          <cell r="E29405">
            <v>503358</v>
          </cell>
          <cell r="F29405" t="str">
            <v>Ciruelas orgánicas secas</v>
          </cell>
        </row>
        <row r="29406">
          <cell r="E29406">
            <v>503358</v>
          </cell>
          <cell r="F29406" t="str">
            <v>Ciruelas orgánicas secas</v>
          </cell>
        </row>
        <row r="29407">
          <cell r="E29407">
            <v>503358</v>
          </cell>
          <cell r="F29407" t="str">
            <v>Ciruelas orgánicas secas</v>
          </cell>
        </row>
        <row r="29408">
          <cell r="E29408">
            <v>503358</v>
          </cell>
          <cell r="F29408" t="str">
            <v>Ciruelas orgánicas secas</v>
          </cell>
        </row>
        <row r="29409">
          <cell r="E29409">
            <v>503358</v>
          </cell>
          <cell r="F29409" t="str">
            <v>Ciruelas orgánicas secas</v>
          </cell>
        </row>
        <row r="29410">
          <cell r="E29410">
            <v>503358</v>
          </cell>
          <cell r="F29410" t="str">
            <v>Ciruelas orgánicas secas</v>
          </cell>
        </row>
        <row r="29411">
          <cell r="E29411">
            <v>503358</v>
          </cell>
          <cell r="F29411" t="str">
            <v>Ciruelas orgánicas secas</v>
          </cell>
        </row>
        <row r="29412">
          <cell r="E29412">
            <v>503358</v>
          </cell>
          <cell r="F29412" t="str">
            <v>Ciruelas orgánicas secas</v>
          </cell>
        </row>
        <row r="29413">
          <cell r="E29413">
            <v>503358</v>
          </cell>
          <cell r="F29413" t="str">
            <v>Ciruelas orgánicas secas</v>
          </cell>
        </row>
        <row r="29414">
          <cell r="E29414">
            <v>503358</v>
          </cell>
          <cell r="F29414" t="str">
            <v>Ciruelas orgánicas secas</v>
          </cell>
        </row>
        <row r="29415">
          <cell r="E29415">
            <v>503358</v>
          </cell>
          <cell r="F29415" t="str">
            <v>Ciruelas orgánicas secas</v>
          </cell>
        </row>
        <row r="29416">
          <cell r="E29416">
            <v>503358</v>
          </cell>
          <cell r="F29416" t="str">
            <v>Ciruelas orgánicas secas</v>
          </cell>
        </row>
        <row r="29417">
          <cell r="E29417">
            <v>503358</v>
          </cell>
          <cell r="F29417" t="str">
            <v>Ciruelas orgánicas secas</v>
          </cell>
        </row>
        <row r="29418">
          <cell r="E29418">
            <v>503358</v>
          </cell>
          <cell r="F29418" t="str">
            <v>Ciruelas orgánicas secas</v>
          </cell>
        </row>
        <row r="29419">
          <cell r="E29419">
            <v>503358</v>
          </cell>
          <cell r="F29419" t="str">
            <v>Ciruelas orgánicas secas</v>
          </cell>
        </row>
        <row r="29420">
          <cell r="E29420">
            <v>503358</v>
          </cell>
          <cell r="F29420" t="str">
            <v>Ciruelas orgánicas secas</v>
          </cell>
        </row>
        <row r="29421">
          <cell r="E29421">
            <v>503358</v>
          </cell>
          <cell r="F29421" t="str">
            <v>Ciruelas orgánicas secas</v>
          </cell>
        </row>
        <row r="29422">
          <cell r="E29422">
            <v>503358</v>
          </cell>
          <cell r="F29422" t="str">
            <v>Ciruelas orgánicas secas</v>
          </cell>
        </row>
        <row r="29423">
          <cell r="E29423">
            <v>503358</v>
          </cell>
          <cell r="F29423" t="str">
            <v>Ciruelas orgánicas secas</v>
          </cell>
        </row>
        <row r="29424">
          <cell r="E29424">
            <v>503358</v>
          </cell>
          <cell r="F29424" t="str">
            <v>Ciruelas orgánicas secas</v>
          </cell>
        </row>
        <row r="29425">
          <cell r="E29425">
            <v>503358</v>
          </cell>
          <cell r="F29425" t="str">
            <v>Ciruelas orgánicas secas</v>
          </cell>
        </row>
        <row r="29426">
          <cell r="E29426">
            <v>503358</v>
          </cell>
          <cell r="F29426" t="str">
            <v>Ciruelas orgánicas secas</v>
          </cell>
        </row>
        <row r="29427">
          <cell r="E29427">
            <v>503358</v>
          </cell>
          <cell r="F29427" t="str">
            <v>Ciruelas orgánicas secas</v>
          </cell>
        </row>
        <row r="29428">
          <cell r="E29428">
            <v>503358</v>
          </cell>
          <cell r="F29428" t="str">
            <v>Ciruelas orgánicas secas</v>
          </cell>
        </row>
        <row r="29429">
          <cell r="E29429">
            <v>503358</v>
          </cell>
          <cell r="F29429" t="str">
            <v>Ciruelas orgánicas secas</v>
          </cell>
        </row>
        <row r="29430">
          <cell r="E29430">
            <v>503358</v>
          </cell>
          <cell r="F29430" t="str">
            <v>Ciruelas orgánicas secas</v>
          </cell>
        </row>
        <row r="29431">
          <cell r="E29431">
            <v>503358</v>
          </cell>
          <cell r="F29431" t="str">
            <v>Ciruelas orgánicas secas</v>
          </cell>
        </row>
        <row r="29432">
          <cell r="E29432">
            <v>503358</v>
          </cell>
          <cell r="F29432" t="str">
            <v>Ciruelas orgánicas secas</v>
          </cell>
        </row>
        <row r="29433">
          <cell r="E29433">
            <v>503358</v>
          </cell>
          <cell r="F29433" t="str">
            <v>Ciruelas orgánicas secas</v>
          </cell>
        </row>
        <row r="29434">
          <cell r="E29434">
            <v>503358</v>
          </cell>
          <cell r="F29434" t="str">
            <v>Ciruelas orgánicas secas</v>
          </cell>
        </row>
        <row r="29435">
          <cell r="E29435">
            <v>503358</v>
          </cell>
          <cell r="F29435" t="str">
            <v>Ciruelas orgánicas secas</v>
          </cell>
        </row>
        <row r="29436">
          <cell r="E29436">
            <v>503358</v>
          </cell>
          <cell r="F29436" t="str">
            <v>Ciruelas orgánicas secas</v>
          </cell>
        </row>
        <row r="29437">
          <cell r="E29437">
            <v>503358</v>
          </cell>
          <cell r="F29437" t="str">
            <v>Ciruelas orgánicas secas</v>
          </cell>
        </row>
        <row r="29438">
          <cell r="E29438">
            <v>503358</v>
          </cell>
          <cell r="F29438" t="str">
            <v>Ciruelas orgánicas secas</v>
          </cell>
        </row>
        <row r="29439">
          <cell r="E29439">
            <v>503358</v>
          </cell>
          <cell r="F29439" t="str">
            <v>Ciruelas orgánicas secas</v>
          </cell>
        </row>
        <row r="29440">
          <cell r="E29440">
            <v>503358</v>
          </cell>
          <cell r="F29440" t="str">
            <v>Ciruelas orgánicas secas</v>
          </cell>
        </row>
        <row r="29441">
          <cell r="E29441">
            <v>503358</v>
          </cell>
          <cell r="F29441" t="str">
            <v>Ciruelas orgánicas secas</v>
          </cell>
        </row>
        <row r="29442">
          <cell r="E29442">
            <v>503358</v>
          </cell>
          <cell r="F29442" t="str">
            <v>Ciruelas orgánicas secas</v>
          </cell>
        </row>
        <row r="29443">
          <cell r="E29443">
            <v>503358</v>
          </cell>
          <cell r="F29443" t="str">
            <v>Ciruelas orgánicas secas</v>
          </cell>
        </row>
        <row r="29444">
          <cell r="E29444">
            <v>503358</v>
          </cell>
          <cell r="F29444" t="str">
            <v>Ciruelas orgánicas secas</v>
          </cell>
        </row>
        <row r="29445">
          <cell r="E29445">
            <v>503358</v>
          </cell>
          <cell r="F29445" t="str">
            <v>Ciruelas orgánicas secas</v>
          </cell>
        </row>
        <row r="29446">
          <cell r="E29446">
            <v>503358</v>
          </cell>
          <cell r="F29446" t="str">
            <v>Ciruelas orgánicas secas</v>
          </cell>
        </row>
        <row r="29447">
          <cell r="E29447">
            <v>503358</v>
          </cell>
          <cell r="F29447" t="str">
            <v>Ciruelas orgánicas secas</v>
          </cell>
        </row>
        <row r="29448">
          <cell r="E29448">
            <v>503358</v>
          </cell>
          <cell r="F29448" t="str">
            <v>Ciruelas orgánicas secas</v>
          </cell>
        </row>
        <row r="29449">
          <cell r="E29449">
            <v>503358</v>
          </cell>
          <cell r="F29449" t="str">
            <v>Ciruelas orgánicas secas</v>
          </cell>
        </row>
        <row r="29450">
          <cell r="E29450">
            <v>503358</v>
          </cell>
          <cell r="F29450" t="str">
            <v>Ciruelas orgánicas secas</v>
          </cell>
        </row>
        <row r="29451">
          <cell r="E29451">
            <v>503358</v>
          </cell>
          <cell r="F29451" t="str">
            <v>Ciruelas orgánicas secas</v>
          </cell>
        </row>
        <row r="29452">
          <cell r="E29452">
            <v>503358</v>
          </cell>
          <cell r="F29452" t="str">
            <v>Ciruelas orgánicas secas</v>
          </cell>
        </row>
        <row r="29453">
          <cell r="E29453">
            <v>503358</v>
          </cell>
          <cell r="F29453" t="str">
            <v>Ciruelas orgánicas secas</v>
          </cell>
        </row>
        <row r="29454">
          <cell r="E29454">
            <v>503358</v>
          </cell>
          <cell r="F29454" t="str">
            <v>Ciruelas orgánicas secas</v>
          </cell>
        </row>
        <row r="29455">
          <cell r="E29455">
            <v>503358</v>
          </cell>
          <cell r="F29455" t="str">
            <v>Ciruelas orgánicas secas</v>
          </cell>
        </row>
        <row r="29456">
          <cell r="E29456">
            <v>503358</v>
          </cell>
          <cell r="F29456" t="str">
            <v>Ciruelas orgánicas secas</v>
          </cell>
        </row>
        <row r="29457">
          <cell r="E29457">
            <v>503358</v>
          </cell>
          <cell r="F29457" t="str">
            <v>Ciruelas orgánicas secas</v>
          </cell>
        </row>
        <row r="29458">
          <cell r="E29458">
            <v>503358</v>
          </cell>
          <cell r="F29458" t="str">
            <v>Ciruelas orgánicas secas</v>
          </cell>
        </row>
        <row r="29459">
          <cell r="E29459">
            <v>503358</v>
          </cell>
          <cell r="F29459" t="str">
            <v>Ciruelas orgánicas secas</v>
          </cell>
        </row>
        <row r="29460">
          <cell r="E29460">
            <v>503358</v>
          </cell>
          <cell r="F29460" t="str">
            <v>Ciruelas orgánicas secas</v>
          </cell>
        </row>
        <row r="29461">
          <cell r="E29461">
            <v>503358</v>
          </cell>
          <cell r="F29461" t="str">
            <v>Ciruelas orgánicas secas</v>
          </cell>
        </row>
        <row r="29462">
          <cell r="E29462">
            <v>503358</v>
          </cell>
          <cell r="F29462" t="str">
            <v>Ciruelas orgánicas secas</v>
          </cell>
        </row>
        <row r="29463">
          <cell r="E29463">
            <v>503358</v>
          </cell>
          <cell r="F29463" t="str">
            <v>Ciruelas orgánicas secas</v>
          </cell>
        </row>
        <row r="29464">
          <cell r="E29464">
            <v>503358</v>
          </cell>
          <cell r="F29464" t="str">
            <v>Ciruelas orgánicas secas</v>
          </cell>
        </row>
        <row r="29465">
          <cell r="E29465">
            <v>503358</v>
          </cell>
          <cell r="F29465" t="str">
            <v>Ciruelas orgánicas secas</v>
          </cell>
        </row>
        <row r="29466">
          <cell r="E29466">
            <v>503358</v>
          </cell>
          <cell r="F29466" t="str">
            <v>Ciruelas orgánicas secas</v>
          </cell>
        </row>
        <row r="29467">
          <cell r="E29467">
            <v>503358</v>
          </cell>
          <cell r="F29467" t="str">
            <v>Ciruelas orgánicas secas</v>
          </cell>
        </row>
        <row r="29468">
          <cell r="E29468">
            <v>503358</v>
          </cell>
          <cell r="F29468" t="str">
            <v>Ciruelas orgánicas secas</v>
          </cell>
        </row>
        <row r="29469">
          <cell r="E29469">
            <v>503358</v>
          </cell>
          <cell r="F29469" t="str">
            <v>Ciruelas orgánicas secas</v>
          </cell>
        </row>
        <row r="29470">
          <cell r="E29470">
            <v>503358</v>
          </cell>
          <cell r="F29470" t="str">
            <v>Ciruelas orgánicas secas</v>
          </cell>
        </row>
        <row r="29471">
          <cell r="E29471">
            <v>503358</v>
          </cell>
          <cell r="F29471" t="str">
            <v>Ciruelas orgánicas secas</v>
          </cell>
        </row>
        <row r="29472">
          <cell r="E29472">
            <v>503358</v>
          </cell>
          <cell r="F29472" t="str">
            <v>Ciruelas orgánicas secas</v>
          </cell>
        </row>
        <row r="29473">
          <cell r="E29473">
            <v>503359</v>
          </cell>
          <cell r="F29473" t="str">
            <v>Granadas orgánicas secas</v>
          </cell>
        </row>
        <row r="29474">
          <cell r="E29474">
            <v>503359</v>
          </cell>
          <cell r="F29474" t="str">
            <v>Granadas orgánicas secas</v>
          </cell>
        </row>
        <row r="29475">
          <cell r="E29475">
            <v>503359</v>
          </cell>
          <cell r="F29475" t="str">
            <v>Granadas orgánicas secas</v>
          </cell>
        </row>
        <row r="29476">
          <cell r="E29476">
            <v>503359</v>
          </cell>
          <cell r="F29476" t="str">
            <v>Granadas orgánicas secas</v>
          </cell>
        </row>
        <row r="29477">
          <cell r="E29477">
            <v>503359</v>
          </cell>
          <cell r="F29477" t="str">
            <v>Granadas orgánicas secas</v>
          </cell>
        </row>
        <row r="29478">
          <cell r="E29478">
            <v>503359</v>
          </cell>
          <cell r="F29478" t="str">
            <v>Granadas orgánicas secas</v>
          </cell>
        </row>
        <row r="29479">
          <cell r="E29479">
            <v>503359</v>
          </cell>
          <cell r="F29479" t="str">
            <v>Granadas orgánicas secas</v>
          </cell>
        </row>
        <row r="29480">
          <cell r="E29480">
            <v>503359</v>
          </cell>
          <cell r="F29480" t="str">
            <v>Granadas orgánicas secas</v>
          </cell>
        </row>
        <row r="29481">
          <cell r="E29481">
            <v>503360</v>
          </cell>
          <cell r="F29481" t="str">
            <v>Pomelos orgánicos secos</v>
          </cell>
        </row>
        <row r="29482">
          <cell r="E29482">
            <v>503360</v>
          </cell>
          <cell r="F29482" t="str">
            <v>Pomelos orgánicos secos</v>
          </cell>
        </row>
        <row r="29483">
          <cell r="E29483">
            <v>503360</v>
          </cell>
          <cell r="F29483" t="str">
            <v>Pomelos orgánicos secos</v>
          </cell>
        </row>
        <row r="29484">
          <cell r="E29484">
            <v>503360</v>
          </cell>
          <cell r="F29484" t="str">
            <v>Pomelos orgánicos secos</v>
          </cell>
        </row>
        <row r="29485">
          <cell r="E29485">
            <v>503360</v>
          </cell>
          <cell r="F29485" t="str">
            <v>Pomelos orgánicos secos</v>
          </cell>
        </row>
        <row r="29486">
          <cell r="E29486">
            <v>503360</v>
          </cell>
          <cell r="F29486" t="str">
            <v>Pomelos orgánicos secos</v>
          </cell>
        </row>
        <row r="29487">
          <cell r="E29487">
            <v>503360</v>
          </cell>
          <cell r="F29487" t="str">
            <v>Pomelos orgánicos secos</v>
          </cell>
        </row>
        <row r="29488">
          <cell r="E29488">
            <v>503360</v>
          </cell>
          <cell r="F29488" t="str">
            <v>Pomelos orgánicos secos</v>
          </cell>
        </row>
        <row r="29489">
          <cell r="E29489">
            <v>503361</v>
          </cell>
          <cell r="F29489" t="str">
            <v>Membrillos orgánicos secos</v>
          </cell>
        </row>
        <row r="29490">
          <cell r="E29490">
            <v>503361</v>
          </cell>
          <cell r="F29490" t="str">
            <v>Membrillos orgánicos secos</v>
          </cell>
        </row>
        <row r="29491">
          <cell r="E29491">
            <v>503361</v>
          </cell>
          <cell r="F29491" t="str">
            <v>Membrillos orgánicos secos</v>
          </cell>
        </row>
        <row r="29492">
          <cell r="E29492">
            <v>503362</v>
          </cell>
          <cell r="F29492" t="str">
            <v>Frambuesas orgánicas secas</v>
          </cell>
        </row>
        <row r="29493">
          <cell r="E29493">
            <v>503362</v>
          </cell>
          <cell r="F29493" t="str">
            <v>Frambuesas orgánicas secas</v>
          </cell>
        </row>
        <row r="29494">
          <cell r="E29494">
            <v>503362</v>
          </cell>
          <cell r="F29494" t="str">
            <v>Frambuesas orgánicas secas</v>
          </cell>
        </row>
        <row r="29495">
          <cell r="E29495">
            <v>503362</v>
          </cell>
          <cell r="F29495" t="str">
            <v>Frambuesas orgánicas secas</v>
          </cell>
        </row>
        <row r="29496">
          <cell r="E29496">
            <v>503362</v>
          </cell>
          <cell r="F29496" t="str">
            <v>Frambuesas orgánicas secas</v>
          </cell>
        </row>
        <row r="29497">
          <cell r="E29497">
            <v>503362</v>
          </cell>
          <cell r="F29497" t="str">
            <v>Frambuesas orgánicas secas</v>
          </cell>
        </row>
        <row r="29498">
          <cell r="E29498">
            <v>503362</v>
          </cell>
          <cell r="F29498" t="str">
            <v>Frambuesas orgánicas secas</v>
          </cell>
        </row>
        <row r="29499">
          <cell r="E29499">
            <v>503362</v>
          </cell>
          <cell r="F29499" t="str">
            <v>Frambuesas orgánicas secas</v>
          </cell>
        </row>
        <row r="29500">
          <cell r="E29500">
            <v>503362</v>
          </cell>
          <cell r="F29500" t="str">
            <v>Frambuesas orgánicas secas</v>
          </cell>
        </row>
        <row r="29501">
          <cell r="E29501">
            <v>503362</v>
          </cell>
          <cell r="F29501" t="str">
            <v>Frambuesas orgánicas secas</v>
          </cell>
        </row>
        <row r="29502">
          <cell r="E29502">
            <v>503362</v>
          </cell>
          <cell r="F29502" t="str">
            <v>Frambuesas orgánicas secas</v>
          </cell>
        </row>
        <row r="29503">
          <cell r="E29503">
            <v>503362</v>
          </cell>
          <cell r="F29503" t="str">
            <v>Frambuesas orgánicas secas</v>
          </cell>
        </row>
        <row r="29504">
          <cell r="E29504">
            <v>503362</v>
          </cell>
          <cell r="F29504" t="str">
            <v>Frambuesas orgánicas secas</v>
          </cell>
        </row>
        <row r="29505">
          <cell r="E29505">
            <v>503362</v>
          </cell>
          <cell r="F29505" t="str">
            <v>Frambuesas orgánicas secas</v>
          </cell>
        </row>
        <row r="29506">
          <cell r="E29506">
            <v>503362</v>
          </cell>
          <cell r="F29506" t="str">
            <v>Frambuesas orgánicas secas</v>
          </cell>
        </row>
        <row r="29507">
          <cell r="E29507">
            <v>503362</v>
          </cell>
          <cell r="F29507" t="str">
            <v>Frambuesas orgánicas secas</v>
          </cell>
        </row>
        <row r="29508">
          <cell r="E29508">
            <v>503362</v>
          </cell>
          <cell r="F29508" t="str">
            <v>Frambuesas orgánicas secas</v>
          </cell>
        </row>
        <row r="29509">
          <cell r="E29509">
            <v>503362</v>
          </cell>
          <cell r="F29509" t="str">
            <v>Frambuesas orgánicas secas</v>
          </cell>
        </row>
        <row r="29510">
          <cell r="E29510">
            <v>503362</v>
          </cell>
          <cell r="F29510" t="str">
            <v>Frambuesas orgánicas secas</v>
          </cell>
        </row>
        <row r="29511">
          <cell r="E29511">
            <v>503362</v>
          </cell>
          <cell r="F29511" t="str">
            <v>Frambuesas orgánicas secas</v>
          </cell>
        </row>
        <row r="29512">
          <cell r="E29512">
            <v>503362</v>
          </cell>
          <cell r="F29512" t="str">
            <v>Frambuesas orgánicas secas</v>
          </cell>
        </row>
        <row r="29513">
          <cell r="E29513">
            <v>503362</v>
          </cell>
          <cell r="F29513" t="str">
            <v>Frambuesas orgánicas secas</v>
          </cell>
        </row>
        <row r="29514">
          <cell r="E29514">
            <v>503362</v>
          </cell>
          <cell r="F29514" t="str">
            <v>Frambuesas orgánicas secas</v>
          </cell>
        </row>
        <row r="29515">
          <cell r="E29515">
            <v>503362</v>
          </cell>
          <cell r="F29515" t="str">
            <v>Frambuesas orgánicas secas</v>
          </cell>
        </row>
        <row r="29516">
          <cell r="E29516">
            <v>503362</v>
          </cell>
          <cell r="F29516" t="str">
            <v>Frambuesas orgánicas secas</v>
          </cell>
        </row>
        <row r="29517">
          <cell r="E29517">
            <v>503362</v>
          </cell>
          <cell r="F29517" t="str">
            <v>Frambuesas orgánicas secas</v>
          </cell>
        </row>
        <row r="29518">
          <cell r="E29518">
            <v>503362</v>
          </cell>
          <cell r="F29518" t="str">
            <v>Frambuesas orgánicas secas</v>
          </cell>
        </row>
        <row r="29519">
          <cell r="E29519">
            <v>503362</v>
          </cell>
          <cell r="F29519" t="str">
            <v>Frambuesas orgánicas secas</v>
          </cell>
        </row>
        <row r="29520">
          <cell r="E29520">
            <v>503362</v>
          </cell>
          <cell r="F29520" t="str">
            <v>Frambuesas orgánicas secas</v>
          </cell>
        </row>
        <row r="29521">
          <cell r="E29521">
            <v>503363</v>
          </cell>
          <cell r="F29521" t="str">
            <v>Ruibarbos orgánicos secos</v>
          </cell>
        </row>
        <row r="29522">
          <cell r="E29522">
            <v>503363</v>
          </cell>
          <cell r="F29522" t="str">
            <v>Ruibarbos orgánicos secos</v>
          </cell>
        </row>
        <row r="29523">
          <cell r="E29523">
            <v>503363</v>
          </cell>
          <cell r="F29523" t="str">
            <v>Ruibarbos orgánicos secos</v>
          </cell>
        </row>
        <row r="29524">
          <cell r="E29524">
            <v>503363</v>
          </cell>
          <cell r="F29524" t="str">
            <v>Ruibarbos orgánicos secos</v>
          </cell>
        </row>
        <row r="29525">
          <cell r="E29525">
            <v>503363</v>
          </cell>
          <cell r="F29525" t="str">
            <v>Ruibarbos orgánicos secos</v>
          </cell>
        </row>
        <row r="29526">
          <cell r="E29526">
            <v>503363</v>
          </cell>
          <cell r="F29526" t="str">
            <v>Ruibarbos orgánicos secos</v>
          </cell>
        </row>
        <row r="29527">
          <cell r="E29527">
            <v>503363</v>
          </cell>
          <cell r="F29527" t="str">
            <v>Ruibarbos orgánicos secos</v>
          </cell>
        </row>
        <row r="29528">
          <cell r="E29528">
            <v>503363</v>
          </cell>
          <cell r="F29528" t="str">
            <v>Ruibarbos orgánicos secos</v>
          </cell>
        </row>
        <row r="29529">
          <cell r="E29529">
            <v>503363</v>
          </cell>
          <cell r="F29529" t="str">
            <v>Ruibarbos orgánicos secos</v>
          </cell>
        </row>
        <row r="29530">
          <cell r="E29530">
            <v>503363</v>
          </cell>
          <cell r="F29530" t="str">
            <v>Ruibarbos orgánicos secos</v>
          </cell>
        </row>
        <row r="29531">
          <cell r="E29531">
            <v>503364</v>
          </cell>
          <cell r="F29531" t="str">
            <v>Escaramujos orgánicos secos</v>
          </cell>
        </row>
        <row r="29532">
          <cell r="E29532">
            <v>503364</v>
          </cell>
          <cell r="F29532" t="str">
            <v>Escaramujos orgánicos secos</v>
          </cell>
        </row>
        <row r="29533">
          <cell r="E29533">
            <v>503364</v>
          </cell>
          <cell r="F29533" t="str">
            <v>Escaramujos orgánicos secos</v>
          </cell>
        </row>
        <row r="29534">
          <cell r="E29534">
            <v>503364</v>
          </cell>
          <cell r="F29534" t="str">
            <v>Escaramujos orgánicos secos</v>
          </cell>
        </row>
        <row r="29535">
          <cell r="E29535">
            <v>503365</v>
          </cell>
          <cell r="F29535" t="str">
            <v>Sapotes orgánicos secos</v>
          </cell>
        </row>
        <row r="29536">
          <cell r="E29536">
            <v>503365</v>
          </cell>
          <cell r="F29536" t="str">
            <v>Sapotes orgánicos secos</v>
          </cell>
        </row>
        <row r="29537">
          <cell r="E29537">
            <v>503366</v>
          </cell>
          <cell r="F29537" t="str">
            <v>Bayas saskatoon orgánicas secas</v>
          </cell>
        </row>
        <row r="29538">
          <cell r="E29538">
            <v>503366</v>
          </cell>
          <cell r="F29538" t="str">
            <v>Bayas saskatoon orgánicas secas</v>
          </cell>
        </row>
        <row r="29539">
          <cell r="E29539">
            <v>503366</v>
          </cell>
          <cell r="F29539" t="str">
            <v>Bayas saskatoon orgánicas secas</v>
          </cell>
        </row>
        <row r="29540">
          <cell r="E29540">
            <v>503366</v>
          </cell>
          <cell r="F29540" t="str">
            <v>Bayas saskatoon orgánicas secas</v>
          </cell>
        </row>
        <row r="29541">
          <cell r="E29541">
            <v>503367</v>
          </cell>
          <cell r="F29541" t="str">
            <v>Fresas orgánicas secas</v>
          </cell>
        </row>
        <row r="29542">
          <cell r="E29542">
            <v>503367</v>
          </cell>
          <cell r="F29542" t="str">
            <v>Fresas orgánicas secas</v>
          </cell>
        </row>
        <row r="29543">
          <cell r="E29543">
            <v>503367</v>
          </cell>
          <cell r="F29543" t="str">
            <v>Fresas orgánicas secas</v>
          </cell>
        </row>
        <row r="29544">
          <cell r="E29544">
            <v>503368</v>
          </cell>
          <cell r="F29544" t="str">
            <v>Manzanas dulces orgánicas seca</v>
          </cell>
        </row>
        <row r="29545">
          <cell r="E29545">
            <v>503368</v>
          </cell>
          <cell r="F29545" t="str">
            <v>Manzanas dulces orgánicas seca</v>
          </cell>
        </row>
        <row r="29546">
          <cell r="E29546">
            <v>503368</v>
          </cell>
          <cell r="F29546" t="str">
            <v>Manzanas dulces orgánicas seca</v>
          </cell>
        </row>
        <row r="29547">
          <cell r="E29547">
            <v>503369</v>
          </cell>
          <cell r="F29547" t="str">
            <v>Tamarillos orgánicos secos</v>
          </cell>
        </row>
        <row r="29548">
          <cell r="E29548">
            <v>503369</v>
          </cell>
          <cell r="F29548" t="str">
            <v>Tamarillos orgánicos secos</v>
          </cell>
        </row>
        <row r="29549">
          <cell r="E29549">
            <v>503369</v>
          </cell>
          <cell r="F29549" t="str">
            <v>Tamarillos orgánicos secos</v>
          </cell>
        </row>
        <row r="29550">
          <cell r="E29550">
            <v>503369</v>
          </cell>
          <cell r="F29550" t="str">
            <v>Tamarillos orgánicos secos</v>
          </cell>
        </row>
        <row r="29551">
          <cell r="E29551">
            <v>503369</v>
          </cell>
          <cell r="F29551" t="str">
            <v>Tamarillos orgánicos secos</v>
          </cell>
        </row>
        <row r="29552">
          <cell r="E29552">
            <v>503369</v>
          </cell>
          <cell r="F29552" t="str">
            <v>Tamarillos orgánicos secos</v>
          </cell>
        </row>
        <row r="29553">
          <cell r="E29553">
            <v>503370</v>
          </cell>
          <cell r="F29553" t="str">
            <v>Frutas Nominant orgánicas secas</v>
          </cell>
        </row>
        <row r="29554">
          <cell r="E29554">
            <v>503370</v>
          </cell>
          <cell r="F29554" t="str">
            <v>Frutas Nominant orgánicas secas</v>
          </cell>
        </row>
        <row r="29555">
          <cell r="E29555">
            <v>503370</v>
          </cell>
          <cell r="F29555" t="str">
            <v>Frutas Nominant orgánicas secas</v>
          </cell>
        </row>
        <row r="29556">
          <cell r="E29556">
            <v>503370</v>
          </cell>
          <cell r="F29556" t="str">
            <v>Frutas Nominant orgánicas secas</v>
          </cell>
        </row>
        <row r="29557">
          <cell r="E29557">
            <v>503370</v>
          </cell>
          <cell r="F29557" t="str">
            <v>Frutas Nominant orgánicas secas</v>
          </cell>
        </row>
        <row r="29558">
          <cell r="E29558">
            <v>503370</v>
          </cell>
          <cell r="F29558" t="str">
            <v>Frutas Nominant orgánicas secas</v>
          </cell>
        </row>
        <row r="29559">
          <cell r="E29559">
            <v>503370</v>
          </cell>
          <cell r="F29559" t="str">
            <v>Frutas Nominant orgánicas secas</v>
          </cell>
        </row>
        <row r="29560">
          <cell r="E29560">
            <v>503370</v>
          </cell>
          <cell r="F29560" t="str">
            <v>Frutas Nominant orgánicas secas</v>
          </cell>
        </row>
        <row r="29561">
          <cell r="E29561">
            <v>503370</v>
          </cell>
          <cell r="F29561" t="str">
            <v>Frutas Nominant orgánicas secas</v>
          </cell>
        </row>
        <row r="29562">
          <cell r="E29562">
            <v>503370</v>
          </cell>
          <cell r="F29562" t="str">
            <v>Frutas Nominant orgánicas secas</v>
          </cell>
        </row>
        <row r="29563">
          <cell r="E29563">
            <v>503370</v>
          </cell>
          <cell r="F29563" t="str">
            <v>Frutas Nominant orgánicas secas</v>
          </cell>
        </row>
        <row r="29564">
          <cell r="E29564">
            <v>503370</v>
          </cell>
          <cell r="F29564" t="str">
            <v>Frutas Nominant orgánicas secas</v>
          </cell>
        </row>
        <row r="29565">
          <cell r="E29565">
            <v>503370</v>
          </cell>
          <cell r="F29565" t="str">
            <v>Frutas Nominant orgánicas secas</v>
          </cell>
        </row>
        <row r="29566">
          <cell r="E29566">
            <v>503370</v>
          </cell>
          <cell r="F29566" t="str">
            <v>Frutas Nominant orgánicas secas</v>
          </cell>
        </row>
        <row r="29567">
          <cell r="E29567">
            <v>503370</v>
          </cell>
          <cell r="F29567" t="str">
            <v>Frutas Nominant orgánicas secas</v>
          </cell>
        </row>
        <row r="29568">
          <cell r="E29568">
            <v>503370</v>
          </cell>
          <cell r="F29568" t="str">
            <v>Frutas Nominant orgánicas secas</v>
          </cell>
        </row>
        <row r="29569">
          <cell r="E29569">
            <v>503370</v>
          </cell>
          <cell r="F29569" t="str">
            <v>Frutas Nominant orgánicas secas</v>
          </cell>
        </row>
        <row r="29570">
          <cell r="E29570">
            <v>503370</v>
          </cell>
          <cell r="F29570" t="str">
            <v>Frutas Nominant orgánicas secas</v>
          </cell>
        </row>
        <row r="29571">
          <cell r="E29571">
            <v>503370</v>
          </cell>
          <cell r="F29571" t="str">
            <v>Frutas Nominant orgánicas secas</v>
          </cell>
        </row>
        <row r="29572">
          <cell r="E29572">
            <v>503370</v>
          </cell>
          <cell r="F29572" t="str">
            <v>Frutas Nominant orgánicas secas</v>
          </cell>
        </row>
        <row r="29573">
          <cell r="E29573">
            <v>503370</v>
          </cell>
          <cell r="F29573" t="str">
            <v>Frutas Nominant orgánicas secas</v>
          </cell>
        </row>
        <row r="29574">
          <cell r="E29574">
            <v>503370</v>
          </cell>
          <cell r="F29574" t="str">
            <v>Frutas Nominant orgánicas secas</v>
          </cell>
        </row>
        <row r="29575">
          <cell r="E29575">
            <v>503370</v>
          </cell>
          <cell r="F29575" t="str">
            <v>Frutas Nominant orgánicas secas</v>
          </cell>
        </row>
        <row r="29576">
          <cell r="E29576">
            <v>503370</v>
          </cell>
          <cell r="F29576" t="str">
            <v>Frutas Nominant orgánicas secas</v>
          </cell>
        </row>
        <row r="29577">
          <cell r="E29577">
            <v>503370</v>
          </cell>
          <cell r="F29577" t="str">
            <v>Frutas Nominant orgánicas secas</v>
          </cell>
        </row>
        <row r="29578">
          <cell r="E29578">
            <v>503370</v>
          </cell>
          <cell r="F29578" t="str">
            <v>Frutas Nominant orgánicas secas</v>
          </cell>
        </row>
        <row r="29579">
          <cell r="E29579">
            <v>503370</v>
          </cell>
          <cell r="F29579" t="str">
            <v>Frutas Nominant orgánicas secas</v>
          </cell>
        </row>
        <row r="29580">
          <cell r="E29580">
            <v>503370</v>
          </cell>
          <cell r="F29580" t="str">
            <v>Frutas Nominant orgánicas secas</v>
          </cell>
        </row>
        <row r="29581">
          <cell r="E29581">
            <v>503370</v>
          </cell>
          <cell r="F29581" t="str">
            <v>Frutas Nominant orgánicas secas</v>
          </cell>
        </row>
        <row r="29582">
          <cell r="E29582">
            <v>503370</v>
          </cell>
          <cell r="F29582" t="str">
            <v>Frutas Nominant orgánicas secas</v>
          </cell>
        </row>
        <row r="29583">
          <cell r="E29583">
            <v>503370</v>
          </cell>
          <cell r="F29583" t="str">
            <v>Frutas Nominant orgánicas secas</v>
          </cell>
        </row>
        <row r="29584">
          <cell r="E29584">
            <v>503370</v>
          </cell>
          <cell r="F29584" t="str">
            <v>Frutas Nominant orgánicas secas</v>
          </cell>
        </row>
        <row r="29585">
          <cell r="E29585">
            <v>503370</v>
          </cell>
          <cell r="F29585" t="str">
            <v>Frutas Nominant orgánicas secas</v>
          </cell>
        </row>
        <row r="29586">
          <cell r="E29586">
            <v>503370</v>
          </cell>
          <cell r="F29586" t="str">
            <v>Frutas Nominant orgánicas secas</v>
          </cell>
        </row>
        <row r="29587">
          <cell r="E29587">
            <v>503370</v>
          </cell>
          <cell r="F29587" t="str">
            <v>Frutas Nominant orgánicas secas</v>
          </cell>
        </row>
        <row r="29588">
          <cell r="E29588">
            <v>503370</v>
          </cell>
          <cell r="F29588" t="str">
            <v>Frutas Nominant orgánicas secas</v>
          </cell>
        </row>
        <row r="29589">
          <cell r="E29589">
            <v>503370</v>
          </cell>
          <cell r="F29589" t="str">
            <v>Frutas Nominant orgánicas secas</v>
          </cell>
        </row>
        <row r="29590">
          <cell r="E29590">
            <v>503371</v>
          </cell>
          <cell r="F29590" t="str">
            <v>Aronias orgánicas secas</v>
          </cell>
        </row>
        <row r="29591">
          <cell r="E29591">
            <v>503371</v>
          </cell>
          <cell r="F29591" t="str">
            <v>Aronias orgánicas secas</v>
          </cell>
        </row>
        <row r="29592">
          <cell r="E29592">
            <v>503371</v>
          </cell>
          <cell r="F29592" t="str">
            <v>Aronias orgánicas secas</v>
          </cell>
        </row>
        <row r="29593">
          <cell r="E29593">
            <v>503371</v>
          </cell>
          <cell r="F29593" t="str">
            <v>Aronias orgánicas secas</v>
          </cell>
        </row>
        <row r="29594">
          <cell r="E29594">
            <v>503372</v>
          </cell>
          <cell r="F29594" t="str">
            <v>Aceitunas orgánicas secas</v>
          </cell>
        </row>
        <row r="29595">
          <cell r="E29595">
            <v>503372</v>
          </cell>
          <cell r="F29595" t="str">
            <v>Aceitunas orgánicas secas</v>
          </cell>
        </row>
        <row r="29596">
          <cell r="E29596">
            <v>503372</v>
          </cell>
          <cell r="F29596" t="str">
            <v>Aceitunas orgánicas secas</v>
          </cell>
        </row>
        <row r="29597">
          <cell r="E29597">
            <v>503372</v>
          </cell>
          <cell r="F29597" t="str">
            <v>Aceitunas orgánicas secas</v>
          </cell>
        </row>
        <row r="29598">
          <cell r="E29598">
            <v>503372</v>
          </cell>
          <cell r="F29598" t="str">
            <v>Aceitunas orgánicas secas</v>
          </cell>
        </row>
        <row r="29599">
          <cell r="E29599">
            <v>503372</v>
          </cell>
          <cell r="F29599" t="str">
            <v>Aceitunas orgánicas secas</v>
          </cell>
        </row>
        <row r="29600">
          <cell r="E29600">
            <v>503372</v>
          </cell>
          <cell r="F29600" t="str">
            <v>Aceitunas orgánicas secas</v>
          </cell>
        </row>
        <row r="29601">
          <cell r="E29601">
            <v>503372</v>
          </cell>
          <cell r="F29601" t="str">
            <v>Aceitunas orgánicas secas</v>
          </cell>
        </row>
        <row r="29602">
          <cell r="E29602">
            <v>503372</v>
          </cell>
          <cell r="F29602" t="str">
            <v>Aceitunas orgánicas secas</v>
          </cell>
        </row>
        <row r="29603">
          <cell r="E29603">
            <v>503372</v>
          </cell>
          <cell r="F29603" t="str">
            <v>Aceitunas orgánicas secas</v>
          </cell>
        </row>
        <row r="29604">
          <cell r="E29604">
            <v>503372</v>
          </cell>
          <cell r="F29604" t="str">
            <v>Aceitunas orgánicas secas</v>
          </cell>
        </row>
        <row r="29605">
          <cell r="E29605">
            <v>503372</v>
          </cell>
          <cell r="F29605" t="str">
            <v>Aceitunas orgánicas secas</v>
          </cell>
        </row>
        <row r="29606">
          <cell r="E29606">
            <v>503372</v>
          </cell>
          <cell r="F29606" t="str">
            <v>Aceitunas orgánicas secas</v>
          </cell>
        </row>
        <row r="29607">
          <cell r="E29607">
            <v>503372</v>
          </cell>
          <cell r="F29607" t="str">
            <v>Aceitunas orgánicas secas</v>
          </cell>
        </row>
        <row r="29608">
          <cell r="E29608">
            <v>503372</v>
          </cell>
          <cell r="F29608" t="str">
            <v>Aceitunas orgánicas secas</v>
          </cell>
        </row>
        <row r="29609">
          <cell r="E29609">
            <v>503372</v>
          </cell>
          <cell r="F29609" t="str">
            <v>Aceitunas orgánicas secas</v>
          </cell>
        </row>
        <row r="29610">
          <cell r="E29610">
            <v>503372</v>
          </cell>
          <cell r="F29610" t="str">
            <v>Aceitunas orgánicas secas</v>
          </cell>
        </row>
        <row r="29611">
          <cell r="E29611">
            <v>503372</v>
          </cell>
          <cell r="F29611" t="str">
            <v>Aceitunas orgánicas secas</v>
          </cell>
        </row>
        <row r="29612">
          <cell r="E29612">
            <v>503372</v>
          </cell>
          <cell r="F29612" t="str">
            <v>Aceitunas orgánicas secas</v>
          </cell>
        </row>
        <row r="29613">
          <cell r="E29613">
            <v>503372</v>
          </cell>
          <cell r="F29613" t="str">
            <v>Aceitunas orgánicas secas</v>
          </cell>
        </row>
        <row r="29614">
          <cell r="E29614">
            <v>503372</v>
          </cell>
          <cell r="F29614" t="str">
            <v>Aceitunas orgánicas secas</v>
          </cell>
        </row>
        <row r="29615">
          <cell r="E29615">
            <v>503372</v>
          </cell>
          <cell r="F29615" t="str">
            <v>Aceitunas orgánicas secas</v>
          </cell>
        </row>
        <row r="29616">
          <cell r="E29616">
            <v>503372</v>
          </cell>
          <cell r="F29616" t="str">
            <v>Aceitunas orgánicas secas</v>
          </cell>
        </row>
        <row r="29617">
          <cell r="E29617">
            <v>503372</v>
          </cell>
          <cell r="F29617" t="str">
            <v>Aceitunas orgánicas secas</v>
          </cell>
        </row>
        <row r="29618">
          <cell r="E29618">
            <v>503372</v>
          </cell>
          <cell r="F29618" t="str">
            <v>Aceitunas orgánicas secas</v>
          </cell>
        </row>
        <row r="29619">
          <cell r="E29619">
            <v>503372</v>
          </cell>
          <cell r="F29619" t="str">
            <v>Aceitunas orgánicas secas</v>
          </cell>
        </row>
        <row r="29620">
          <cell r="E29620">
            <v>503372</v>
          </cell>
          <cell r="F29620" t="str">
            <v>Aceitunas orgánicas secas</v>
          </cell>
        </row>
        <row r="29621">
          <cell r="E29621">
            <v>503372</v>
          </cell>
          <cell r="F29621" t="str">
            <v>Aceitunas orgánicas secas</v>
          </cell>
        </row>
        <row r="29622">
          <cell r="E29622">
            <v>503372</v>
          </cell>
          <cell r="F29622" t="str">
            <v>Aceitunas orgánicas secas</v>
          </cell>
        </row>
        <row r="29623">
          <cell r="E29623">
            <v>503372</v>
          </cell>
          <cell r="F29623" t="str">
            <v>Aceitunas orgánicas secas</v>
          </cell>
        </row>
        <row r="29624">
          <cell r="E29624">
            <v>503415</v>
          </cell>
          <cell r="F29624" t="str">
            <v>Manzanas congeladas</v>
          </cell>
        </row>
        <row r="29625">
          <cell r="E29625">
            <v>503415</v>
          </cell>
          <cell r="F29625" t="str">
            <v>Manzanas congeladas</v>
          </cell>
        </row>
        <row r="29626">
          <cell r="E29626">
            <v>503415</v>
          </cell>
          <cell r="F29626" t="str">
            <v>Manzanas congeladas</v>
          </cell>
        </row>
        <row r="29627">
          <cell r="E29627">
            <v>503415</v>
          </cell>
          <cell r="F29627" t="str">
            <v>Manzanas congeladas</v>
          </cell>
        </row>
        <row r="29628">
          <cell r="E29628">
            <v>503415</v>
          </cell>
          <cell r="F29628" t="str">
            <v>Manzanas congeladas</v>
          </cell>
        </row>
        <row r="29629">
          <cell r="E29629">
            <v>503415</v>
          </cell>
          <cell r="F29629" t="str">
            <v>Manzanas congeladas</v>
          </cell>
        </row>
        <row r="29630">
          <cell r="E29630">
            <v>503415</v>
          </cell>
          <cell r="F29630" t="str">
            <v>Manzanas congeladas</v>
          </cell>
        </row>
        <row r="29631">
          <cell r="E29631">
            <v>503415</v>
          </cell>
          <cell r="F29631" t="str">
            <v>Manzanas congeladas</v>
          </cell>
        </row>
        <row r="29632">
          <cell r="E29632">
            <v>503415</v>
          </cell>
          <cell r="F29632" t="str">
            <v>Manzanas congeladas</v>
          </cell>
        </row>
        <row r="29633">
          <cell r="E29633">
            <v>503415</v>
          </cell>
          <cell r="F29633" t="str">
            <v>Manzanas congeladas</v>
          </cell>
        </row>
        <row r="29634">
          <cell r="E29634">
            <v>503415</v>
          </cell>
          <cell r="F29634" t="str">
            <v>Manzanas congeladas</v>
          </cell>
        </row>
        <row r="29635">
          <cell r="E29635">
            <v>503415</v>
          </cell>
          <cell r="F29635" t="str">
            <v>Manzanas congeladas</v>
          </cell>
        </row>
        <row r="29636">
          <cell r="E29636">
            <v>503415</v>
          </cell>
          <cell r="F29636" t="str">
            <v>Manzanas congeladas</v>
          </cell>
        </row>
        <row r="29637">
          <cell r="E29637">
            <v>503415</v>
          </cell>
          <cell r="F29637" t="str">
            <v>Manzanas congeladas</v>
          </cell>
        </row>
        <row r="29638">
          <cell r="E29638">
            <v>503415</v>
          </cell>
          <cell r="F29638" t="str">
            <v>Manzanas congeladas</v>
          </cell>
        </row>
        <row r="29639">
          <cell r="E29639">
            <v>503415</v>
          </cell>
          <cell r="F29639" t="str">
            <v>Manzanas congeladas</v>
          </cell>
        </row>
        <row r="29640">
          <cell r="E29640">
            <v>503415</v>
          </cell>
          <cell r="F29640" t="str">
            <v>Manzanas congeladas</v>
          </cell>
        </row>
        <row r="29641">
          <cell r="E29641">
            <v>503415</v>
          </cell>
          <cell r="F29641" t="str">
            <v>Manzanas congeladas</v>
          </cell>
        </row>
        <row r="29642">
          <cell r="E29642">
            <v>503415</v>
          </cell>
          <cell r="F29642" t="str">
            <v>Manzanas congeladas</v>
          </cell>
        </row>
        <row r="29643">
          <cell r="E29643">
            <v>503415</v>
          </cell>
          <cell r="F29643" t="str">
            <v>Manzanas congeladas</v>
          </cell>
        </row>
        <row r="29644">
          <cell r="E29644">
            <v>503415</v>
          </cell>
          <cell r="F29644" t="str">
            <v>Manzanas congeladas</v>
          </cell>
        </row>
        <row r="29645">
          <cell r="E29645">
            <v>503415</v>
          </cell>
          <cell r="F29645" t="str">
            <v>Manzanas congeladas</v>
          </cell>
        </row>
        <row r="29646">
          <cell r="E29646">
            <v>503415</v>
          </cell>
          <cell r="F29646" t="str">
            <v>Manzanas congeladas</v>
          </cell>
        </row>
        <row r="29647">
          <cell r="E29647">
            <v>503415</v>
          </cell>
          <cell r="F29647" t="str">
            <v>Manzanas congeladas</v>
          </cell>
        </row>
        <row r="29648">
          <cell r="E29648">
            <v>503415</v>
          </cell>
          <cell r="F29648" t="str">
            <v>Manzanas congeladas</v>
          </cell>
        </row>
        <row r="29649">
          <cell r="E29649">
            <v>503415</v>
          </cell>
          <cell r="F29649" t="str">
            <v>Manzanas congeladas</v>
          </cell>
        </row>
        <row r="29650">
          <cell r="E29650">
            <v>503415</v>
          </cell>
          <cell r="F29650" t="str">
            <v>Manzanas congeladas</v>
          </cell>
        </row>
        <row r="29651">
          <cell r="E29651">
            <v>503415</v>
          </cell>
          <cell r="F29651" t="str">
            <v>Manzanas congeladas</v>
          </cell>
        </row>
        <row r="29652">
          <cell r="E29652">
            <v>503415</v>
          </cell>
          <cell r="F29652" t="str">
            <v>Manzanas congeladas</v>
          </cell>
        </row>
        <row r="29653">
          <cell r="E29653">
            <v>503415</v>
          </cell>
          <cell r="F29653" t="str">
            <v>Manzanas congeladas</v>
          </cell>
        </row>
        <row r="29654">
          <cell r="E29654">
            <v>503415</v>
          </cell>
          <cell r="F29654" t="str">
            <v>Manzanas congeladas</v>
          </cell>
        </row>
        <row r="29655">
          <cell r="E29655">
            <v>503415</v>
          </cell>
          <cell r="F29655" t="str">
            <v>Manzanas congeladas</v>
          </cell>
        </row>
        <row r="29656">
          <cell r="E29656">
            <v>503415</v>
          </cell>
          <cell r="F29656" t="str">
            <v>Manzanas congeladas</v>
          </cell>
        </row>
        <row r="29657">
          <cell r="E29657">
            <v>503415</v>
          </cell>
          <cell r="F29657" t="str">
            <v>Manzanas congeladas</v>
          </cell>
        </row>
        <row r="29658">
          <cell r="E29658">
            <v>503415</v>
          </cell>
          <cell r="F29658" t="str">
            <v>Manzanas congeladas</v>
          </cell>
        </row>
        <row r="29659">
          <cell r="E29659">
            <v>503415</v>
          </cell>
          <cell r="F29659" t="str">
            <v>Manzanas congeladas</v>
          </cell>
        </row>
        <row r="29660">
          <cell r="E29660">
            <v>503415</v>
          </cell>
          <cell r="F29660" t="str">
            <v>Manzanas congeladas</v>
          </cell>
        </row>
        <row r="29661">
          <cell r="E29661">
            <v>503415</v>
          </cell>
          <cell r="F29661" t="str">
            <v>Manzanas congeladas</v>
          </cell>
        </row>
        <row r="29662">
          <cell r="E29662">
            <v>503415</v>
          </cell>
          <cell r="F29662" t="str">
            <v>Manzanas congeladas</v>
          </cell>
        </row>
        <row r="29663">
          <cell r="E29663">
            <v>503415</v>
          </cell>
          <cell r="F29663" t="str">
            <v>Manzanas congeladas</v>
          </cell>
        </row>
        <row r="29664">
          <cell r="E29664">
            <v>503415</v>
          </cell>
          <cell r="F29664" t="str">
            <v>Manzanas congeladas</v>
          </cell>
        </row>
        <row r="29665">
          <cell r="E29665">
            <v>503415</v>
          </cell>
          <cell r="F29665" t="str">
            <v>Manzanas congeladas</v>
          </cell>
        </row>
        <row r="29666">
          <cell r="E29666">
            <v>503415</v>
          </cell>
          <cell r="F29666" t="str">
            <v>Manzanas congeladas</v>
          </cell>
        </row>
        <row r="29667">
          <cell r="E29667">
            <v>503415</v>
          </cell>
          <cell r="F29667" t="str">
            <v>Manzanas congeladas</v>
          </cell>
        </row>
        <row r="29668">
          <cell r="E29668">
            <v>503415</v>
          </cell>
          <cell r="F29668" t="str">
            <v>Manzanas congeladas</v>
          </cell>
        </row>
        <row r="29669">
          <cell r="E29669">
            <v>503415</v>
          </cell>
          <cell r="F29669" t="str">
            <v>Manzanas congeladas</v>
          </cell>
        </row>
        <row r="29670">
          <cell r="E29670">
            <v>503415</v>
          </cell>
          <cell r="F29670" t="str">
            <v>Manzanas congeladas</v>
          </cell>
        </row>
        <row r="29671">
          <cell r="E29671">
            <v>503415</v>
          </cell>
          <cell r="F29671" t="str">
            <v>Manzanas congeladas</v>
          </cell>
        </row>
        <row r="29672">
          <cell r="E29672">
            <v>503415</v>
          </cell>
          <cell r="F29672" t="str">
            <v>Manzanas congeladas</v>
          </cell>
        </row>
        <row r="29673">
          <cell r="E29673">
            <v>503415</v>
          </cell>
          <cell r="F29673" t="str">
            <v>Manzanas congeladas</v>
          </cell>
        </row>
        <row r="29674">
          <cell r="E29674">
            <v>503415</v>
          </cell>
          <cell r="F29674" t="str">
            <v>Manzanas congeladas</v>
          </cell>
        </row>
        <row r="29675">
          <cell r="E29675">
            <v>503415</v>
          </cell>
          <cell r="F29675" t="str">
            <v>Manzanas congeladas</v>
          </cell>
        </row>
        <row r="29676">
          <cell r="E29676">
            <v>503415</v>
          </cell>
          <cell r="F29676" t="str">
            <v>Manzanas congeladas</v>
          </cell>
        </row>
        <row r="29677">
          <cell r="E29677">
            <v>503415</v>
          </cell>
          <cell r="F29677" t="str">
            <v>Manzanas congeladas</v>
          </cell>
        </row>
        <row r="29678">
          <cell r="E29678">
            <v>503415</v>
          </cell>
          <cell r="F29678" t="str">
            <v>Manzanas congeladas</v>
          </cell>
        </row>
        <row r="29679">
          <cell r="E29679">
            <v>503415</v>
          </cell>
          <cell r="F29679" t="str">
            <v>Manzanas congeladas</v>
          </cell>
        </row>
        <row r="29680">
          <cell r="E29680">
            <v>503415</v>
          </cell>
          <cell r="F29680" t="str">
            <v>Manzanas congeladas</v>
          </cell>
        </row>
        <row r="29681">
          <cell r="E29681">
            <v>503415</v>
          </cell>
          <cell r="F29681" t="str">
            <v>Manzanas congeladas</v>
          </cell>
        </row>
        <row r="29682">
          <cell r="E29682">
            <v>503415</v>
          </cell>
          <cell r="F29682" t="str">
            <v>Manzanas congeladas</v>
          </cell>
        </row>
        <row r="29683">
          <cell r="E29683">
            <v>503415</v>
          </cell>
          <cell r="F29683" t="str">
            <v>Manzanas congeladas</v>
          </cell>
        </row>
        <row r="29684">
          <cell r="E29684">
            <v>503415</v>
          </cell>
          <cell r="F29684" t="str">
            <v>Manzanas congeladas</v>
          </cell>
        </row>
        <row r="29685">
          <cell r="E29685">
            <v>503415</v>
          </cell>
          <cell r="F29685" t="str">
            <v>Manzanas congeladas</v>
          </cell>
        </row>
        <row r="29686">
          <cell r="E29686">
            <v>503415</v>
          </cell>
          <cell r="F29686" t="str">
            <v>Manzanas congeladas</v>
          </cell>
        </row>
        <row r="29687">
          <cell r="E29687">
            <v>503415</v>
          </cell>
          <cell r="F29687" t="str">
            <v>Manzanas congeladas</v>
          </cell>
        </row>
        <row r="29688">
          <cell r="E29688">
            <v>503415</v>
          </cell>
          <cell r="F29688" t="str">
            <v>Manzanas congeladas</v>
          </cell>
        </row>
        <row r="29689">
          <cell r="E29689">
            <v>503415</v>
          </cell>
          <cell r="F29689" t="str">
            <v>Manzanas congeladas</v>
          </cell>
        </row>
        <row r="29690">
          <cell r="E29690">
            <v>503415</v>
          </cell>
          <cell r="F29690" t="str">
            <v>Manzanas congeladas</v>
          </cell>
        </row>
        <row r="29691">
          <cell r="E29691">
            <v>503415</v>
          </cell>
          <cell r="F29691" t="str">
            <v>Manzanas congeladas</v>
          </cell>
        </row>
        <row r="29692">
          <cell r="E29692">
            <v>503415</v>
          </cell>
          <cell r="F29692" t="str">
            <v>Manzanas congeladas</v>
          </cell>
        </row>
        <row r="29693">
          <cell r="E29693">
            <v>503415</v>
          </cell>
          <cell r="F29693" t="str">
            <v>Manzanas congeladas</v>
          </cell>
        </row>
        <row r="29694">
          <cell r="E29694">
            <v>503415</v>
          </cell>
          <cell r="F29694" t="str">
            <v>Manzanas congeladas</v>
          </cell>
        </row>
        <row r="29695">
          <cell r="E29695">
            <v>503415</v>
          </cell>
          <cell r="F29695" t="str">
            <v>Manzanas congeladas</v>
          </cell>
        </row>
        <row r="29696">
          <cell r="E29696">
            <v>503415</v>
          </cell>
          <cell r="F29696" t="str">
            <v>Manzanas congeladas</v>
          </cell>
        </row>
        <row r="29697">
          <cell r="E29697">
            <v>503415</v>
          </cell>
          <cell r="F29697" t="str">
            <v>Manzanas congeladas</v>
          </cell>
        </row>
        <row r="29698">
          <cell r="E29698">
            <v>503415</v>
          </cell>
          <cell r="F29698" t="str">
            <v>Manzanas congeladas</v>
          </cell>
        </row>
        <row r="29699">
          <cell r="E29699">
            <v>503415</v>
          </cell>
          <cell r="F29699" t="str">
            <v>Manzanas congeladas</v>
          </cell>
        </row>
        <row r="29700">
          <cell r="E29700">
            <v>503415</v>
          </cell>
          <cell r="F29700" t="str">
            <v>Manzanas congeladas</v>
          </cell>
        </row>
        <row r="29701">
          <cell r="E29701">
            <v>503415</v>
          </cell>
          <cell r="F29701" t="str">
            <v>Manzanas congeladas</v>
          </cell>
        </row>
        <row r="29702">
          <cell r="E29702">
            <v>503415</v>
          </cell>
          <cell r="F29702" t="str">
            <v>Manzanas congeladas</v>
          </cell>
        </row>
        <row r="29703">
          <cell r="E29703">
            <v>503415</v>
          </cell>
          <cell r="F29703" t="str">
            <v>Manzanas congeladas</v>
          </cell>
        </row>
        <row r="29704">
          <cell r="E29704">
            <v>503415</v>
          </cell>
          <cell r="F29704" t="str">
            <v>Manzanas congeladas</v>
          </cell>
        </row>
        <row r="29705">
          <cell r="E29705">
            <v>503415</v>
          </cell>
          <cell r="F29705" t="str">
            <v>Manzanas congeladas</v>
          </cell>
        </row>
        <row r="29706">
          <cell r="E29706">
            <v>503415</v>
          </cell>
          <cell r="F29706" t="str">
            <v>Manzanas congeladas</v>
          </cell>
        </row>
        <row r="29707">
          <cell r="E29707">
            <v>503415</v>
          </cell>
          <cell r="F29707" t="str">
            <v>Manzanas congeladas</v>
          </cell>
        </row>
        <row r="29708">
          <cell r="E29708">
            <v>503415</v>
          </cell>
          <cell r="F29708" t="str">
            <v>Manzanas congeladas</v>
          </cell>
        </row>
        <row r="29709">
          <cell r="E29709">
            <v>503415</v>
          </cell>
          <cell r="F29709" t="str">
            <v>Manzanas congeladas</v>
          </cell>
        </row>
        <row r="29710">
          <cell r="E29710">
            <v>503415</v>
          </cell>
          <cell r="F29710" t="str">
            <v>Manzanas congeladas</v>
          </cell>
        </row>
        <row r="29711">
          <cell r="E29711">
            <v>503415</v>
          </cell>
          <cell r="F29711" t="str">
            <v>Manzanas congeladas</v>
          </cell>
        </row>
        <row r="29712">
          <cell r="E29712">
            <v>503415</v>
          </cell>
          <cell r="F29712" t="str">
            <v>Manzanas congeladas</v>
          </cell>
        </row>
        <row r="29713">
          <cell r="E29713">
            <v>503415</v>
          </cell>
          <cell r="F29713" t="str">
            <v>Manzanas congeladas</v>
          </cell>
        </row>
        <row r="29714">
          <cell r="E29714">
            <v>503415</v>
          </cell>
          <cell r="F29714" t="str">
            <v>Manzanas congeladas</v>
          </cell>
        </row>
        <row r="29715">
          <cell r="E29715">
            <v>503415</v>
          </cell>
          <cell r="F29715" t="str">
            <v>Manzanas congeladas</v>
          </cell>
        </row>
        <row r="29716">
          <cell r="E29716">
            <v>503415</v>
          </cell>
          <cell r="F29716" t="str">
            <v>Manzanas congeladas</v>
          </cell>
        </row>
        <row r="29717">
          <cell r="E29717">
            <v>503415</v>
          </cell>
          <cell r="F29717" t="str">
            <v>Manzanas congeladas</v>
          </cell>
        </row>
        <row r="29718">
          <cell r="E29718">
            <v>503415</v>
          </cell>
          <cell r="F29718" t="str">
            <v>Manzanas congeladas</v>
          </cell>
        </row>
        <row r="29719">
          <cell r="E29719">
            <v>503415</v>
          </cell>
          <cell r="F29719" t="str">
            <v>Manzanas congeladas</v>
          </cell>
        </row>
        <row r="29720">
          <cell r="E29720">
            <v>503416</v>
          </cell>
          <cell r="F29720" t="str">
            <v>Albaricoques congelados</v>
          </cell>
        </row>
        <row r="29721">
          <cell r="E29721">
            <v>503416</v>
          </cell>
          <cell r="F29721" t="str">
            <v>Albaricoques congelados</v>
          </cell>
        </row>
        <row r="29722">
          <cell r="E29722">
            <v>503416</v>
          </cell>
          <cell r="F29722" t="str">
            <v>Albaricoques congelados</v>
          </cell>
        </row>
        <row r="29723">
          <cell r="E29723">
            <v>503416</v>
          </cell>
          <cell r="F29723" t="str">
            <v>Albaricoques congelados</v>
          </cell>
        </row>
        <row r="29724">
          <cell r="E29724">
            <v>503416</v>
          </cell>
          <cell r="F29724" t="str">
            <v>Albaricoques congelados</v>
          </cell>
        </row>
        <row r="29725">
          <cell r="E29725">
            <v>503416</v>
          </cell>
          <cell r="F29725" t="str">
            <v>Albaricoques congelados</v>
          </cell>
        </row>
        <row r="29726">
          <cell r="E29726">
            <v>503416</v>
          </cell>
          <cell r="F29726" t="str">
            <v>Albaricoques congelados</v>
          </cell>
        </row>
        <row r="29727">
          <cell r="E29727">
            <v>503416</v>
          </cell>
          <cell r="F29727" t="str">
            <v>Albaricoques congelados</v>
          </cell>
        </row>
        <row r="29728">
          <cell r="E29728">
            <v>503416</v>
          </cell>
          <cell r="F29728" t="str">
            <v>Albaricoques congelados</v>
          </cell>
        </row>
        <row r="29729">
          <cell r="E29729">
            <v>503416</v>
          </cell>
          <cell r="F29729" t="str">
            <v>Albaricoques congelados</v>
          </cell>
        </row>
        <row r="29730">
          <cell r="E29730">
            <v>503416</v>
          </cell>
          <cell r="F29730" t="str">
            <v>Albaricoques congelados</v>
          </cell>
        </row>
        <row r="29731">
          <cell r="E29731">
            <v>503416</v>
          </cell>
          <cell r="F29731" t="str">
            <v>Albaricoques congelados</v>
          </cell>
        </row>
        <row r="29732">
          <cell r="E29732">
            <v>503416</v>
          </cell>
          <cell r="F29732" t="str">
            <v>Albaricoques congelados</v>
          </cell>
        </row>
        <row r="29733">
          <cell r="E29733">
            <v>503416</v>
          </cell>
          <cell r="F29733" t="str">
            <v>Albaricoques congelados</v>
          </cell>
        </row>
        <row r="29734">
          <cell r="E29734">
            <v>503416</v>
          </cell>
          <cell r="F29734" t="str">
            <v>Albaricoques congelados</v>
          </cell>
        </row>
        <row r="29735">
          <cell r="E29735">
            <v>503416</v>
          </cell>
          <cell r="F29735" t="str">
            <v>Albaricoques congelados</v>
          </cell>
        </row>
        <row r="29736">
          <cell r="E29736">
            <v>503416</v>
          </cell>
          <cell r="F29736" t="str">
            <v>Albaricoques congelados</v>
          </cell>
        </row>
        <row r="29737">
          <cell r="E29737">
            <v>503416</v>
          </cell>
          <cell r="F29737" t="str">
            <v>Albaricoques congelados</v>
          </cell>
        </row>
        <row r="29738">
          <cell r="E29738">
            <v>503416</v>
          </cell>
          <cell r="F29738" t="str">
            <v>Albaricoques congelados</v>
          </cell>
        </row>
        <row r="29739">
          <cell r="E29739">
            <v>503416</v>
          </cell>
          <cell r="F29739" t="str">
            <v>Albaricoques congelados</v>
          </cell>
        </row>
        <row r="29740">
          <cell r="E29740">
            <v>503416</v>
          </cell>
          <cell r="F29740" t="str">
            <v>Albaricoques congelados</v>
          </cell>
        </row>
        <row r="29741">
          <cell r="E29741">
            <v>503416</v>
          </cell>
          <cell r="F29741" t="str">
            <v>Albaricoques congelados</v>
          </cell>
        </row>
        <row r="29742">
          <cell r="E29742">
            <v>503416</v>
          </cell>
          <cell r="F29742" t="str">
            <v>Albaricoques congelados</v>
          </cell>
        </row>
        <row r="29743">
          <cell r="E29743">
            <v>503416</v>
          </cell>
          <cell r="F29743" t="str">
            <v>Albaricoques congelados</v>
          </cell>
        </row>
        <row r="29744">
          <cell r="E29744">
            <v>503416</v>
          </cell>
          <cell r="F29744" t="str">
            <v>Albaricoques congelados</v>
          </cell>
        </row>
        <row r="29745">
          <cell r="E29745">
            <v>503416</v>
          </cell>
          <cell r="F29745" t="str">
            <v>Albaricoques congelados</v>
          </cell>
        </row>
        <row r="29746">
          <cell r="E29746">
            <v>503416</v>
          </cell>
          <cell r="F29746" t="str">
            <v>Albaricoques congelados</v>
          </cell>
        </row>
        <row r="29747">
          <cell r="E29747">
            <v>503416</v>
          </cell>
          <cell r="F29747" t="str">
            <v>Albaricoques congelados</v>
          </cell>
        </row>
        <row r="29748">
          <cell r="E29748">
            <v>503416</v>
          </cell>
          <cell r="F29748" t="str">
            <v>Albaricoques congelados</v>
          </cell>
        </row>
        <row r="29749">
          <cell r="E29749">
            <v>503416</v>
          </cell>
          <cell r="F29749" t="str">
            <v>Albaricoques congelados</v>
          </cell>
        </row>
        <row r="29750">
          <cell r="E29750">
            <v>503416</v>
          </cell>
          <cell r="F29750" t="str">
            <v>Albaricoques congelados</v>
          </cell>
        </row>
        <row r="29751">
          <cell r="E29751">
            <v>503416</v>
          </cell>
          <cell r="F29751" t="str">
            <v>Albaricoques congelados</v>
          </cell>
        </row>
        <row r="29752">
          <cell r="E29752">
            <v>503416</v>
          </cell>
          <cell r="F29752" t="str">
            <v>Albaricoques congelados</v>
          </cell>
        </row>
        <row r="29753">
          <cell r="E29753">
            <v>503416</v>
          </cell>
          <cell r="F29753" t="str">
            <v>Albaricoques congelados</v>
          </cell>
        </row>
        <row r="29754">
          <cell r="E29754">
            <v>503416</v>
          </cell>
          <cell r="F29754" t="str">
            <v>Albaricoques congelados</v>
          </cell>
        </row>
        <row r="29755">
          <cell r="E29755">
            <v>503416</v>
          </cell>
          <cell r="F29755" t="str">
            <v>Albaricoques congelados</v>
          </cell>
        </row>
        <row r="29756">
          <cell r="E29756">
            <v>503416</v>
          </cell>
          <cell r="F29756" t="str">
            <v>Albaricoques congelados</v>
          </cell>
        </row>
        <row r="29757">
          <cell r="E29757">
            <v>503416</v>
          </cell>
          <cell r="F29757" t="str">
            <v>Albaricoques congelados</v>
          </cell>
        </row>
        <row r="29758">
          <cell r="E29758">
            <v>503416</v>
          </cell>
          <cell r="F29758" t="str">
            <v>Albaricoques congelados</v>
          </cell>
        </row>
        <row r="29759">
          <cell r="E29759">
            <v>503416</v>
          </cell>
          <cell r="F29759" t="str">
            <v>Albaricoques congelados</v>
          </cell>
        </row>
        <row r="29760">
          <cell r="E29760">
            <v>503416</v>
          </cell>
          <cell r="F29760" t="str">
            <v>Albaricoques congelados</v>
          </cell>
        </row>
        <row r="29761">
          <cell r="E29761">
            <v>503416</v>
          </cell>
          <cell r="F29761" t="str">
            <v>Albaricoques congelados</v>
          </cell>
        </row>
        <row r="29762">
          <cell r="E29762">
            <v>503416</v>
          </cell>
          <cell r="F29762" t="str">
            <v>Albaricoques congelados</v>
          </cell>
        </row>
        <row r="29763">
          <cell r="E29763">
            <v>503416</v>
          </cell>
          <cell r="F29763" t="str">
            <v>Albaricoques congelados</v>
          </cell>
        </row>
        <row r="29764">
          <cell r="E29764">
            <v>503416</v>
          </cell>
          <cell r="F29764" t="str">
            <v>Albaricoques congelados</v>
          </cell>
        </row>
        <row r="29765">
          <cell r="E29765">
            <v>503416</v>
          </cell>
          <cell r="F29765" t="str">
            <v>Albaricoques congelados</v>
          </cell>
        </row>
        <row r="29766">
          <cell r="E29766">
            <v>503416</v>
          </cell>
          <cell r="F29766" t="str">
            <v>Albaricoques congelados</v>
          </cell>
        </row>
        <row r="29767">
          <cell r="E29767">
            <v>503416</v>
          </cell>
          <cell r="F29767" t="str">
            <v>Albaricoques congelados</v>
          </cell>
        </row>
        <row r="29768">
          <cell r="E29768">
            <v>503416</v>
          </cell>
          <cell r="F29768" t="str">
            <v>Albaricoques congelados</v>
          </cell>
        </row>
        <row r="29769">
          <cell r="E29769">
            <v>503416</v>
          </cell>
          <cell r="F29769" t="str">
            <v>Albaricoques congelados</v>
          </cell>
        </row>
        <row r="29770">
          <cell r="E29770">
            <v>503416</v>
          </cell>
          <cell r="F29770" t="str">
            <v>Albaricoques congelados</v>
          </cell>
        </row>
        <row r="29771">
          <cell r="E29771">
            <v>503416</v>
          </cell>
          <cell r="F29771" t="str">
            <v>Albaricoques congelados</v>
          </cell>
        </row>
        <row r="29772">
          <cell r="E29772">
            <v>503416</v>
          </cell>
          <cell r="F29772" t="str">
            <v>Albaricoques congelados</v>
          </cell>
        </row>
        <row r="29773">
          <cell r="E29773">
            <v>503416</v>
          </cell>
          <cell r="F29773" t="str">
            <v>Albaricoques congelados</v>
          </cell>
        </row>
        <row r="29774">
          <cell r="E29774">
            <v>503416</v>
          </cell>
          <cell r="F29774" t="str">
            <v>Albaricoques congelados</v>
          </cell>
        </row>
        <row r="29775">
          <cell r="E29775">
            <v>503417</v>
          </cell>
          <cell r="F29775" t="str">
            <v>Bananos congelados</v>
          </cell>
        </row>
        <row r="29776">
          <cell r="E29776">
            <v>503417</v>
          </cell>
          <cell r="F29776" t="str">
            <v>Bananos congelados</v>
          </cell>
        </row>
        <row r="29777">
          <cell r="E29777">
            <v>503417</v>
          </cell>
          <cell r="F29777" t="str">
            <v>Bananos congelados</v>
          </cell>
        </row>
        <row r="29778">
          <cell r="E29778">
            <v>503417</v>
          </cell>
          <cell r="F29778" t="str">
            <v>Bananos congelados</v>
          </cell>
        </row>
        <row r="29779">
          <cell r="E29779">
            <v>503417</v>
          </cell>
          <cell r="F29779" t="str">
            <v>Bananos congelados</v>
          </cell>
        </row>
        <row r="29780">
          <cell r="E29780">
            <v>503417</v>
          </cell>
          <cell r="F29780" t="str">
            <v>Bananos congelados</v>
          </cell>
        </row>
        <row r="29781">
          <cell r="E29781">
            <v>503417</v>
          </cell>
          <cell r="F29781" t="str">
            <v>Bananos congelados</v>
          </cell>
        </row>
        <row r="29782">
          <cell r="E29782">
            <v>503417</v>
          </cell>
          <cell r="F29782" t="str">
            <v>Bananos congelados</v>
          </cell>
        </row>
        <row r="29783">
          <cell r="E29783">
            <v>503417</v>
          </cell>
          <cell r="F29783" t="str">
            <v>Bananos congelados</v>
          </cell>
        </row>
        <row r="29784">
          <cell r="E29784">
            <v>503417</v>
          </cell>
          <cell r="F29784" t="str">
            <v>Bananos congelados</v>
          </cell>
        </row>
        <row r="29785">
          <cell r="E29785">
            <v>503417</v>
          </cell>
          <cell r="F29785" t="str">
            <v>Bananos congelados</v>
          </cell>
        </row>
        <row r="29786">
          <cell r="E29786">
            <v>503417</v>
          </cell>
          <cell r="F29786" t="str">
            <v>Bananos congelados</v>
          </cell>
        </row>
        <row r="29787">
          <cell r="E29787">
            <v>503417</v>
          </cell>
          <cell r="F29787" t="str">
            <v>Bananos congelados</v>
          </cell>
        </row>
        <row r="29788">
          <cell r="E29788">
            <v>503417</v>
          </cell>
          <cell r="F29788" t="str">
            <v>Bananos congelados</v>
          </cell>
        </row>
        <row r="29789">
          <cell r="E29789">
            <v>503417</v>
          </cell>
          <cell r="F29789" t="str">
            <v>Bananos congelados</v>
          </cell>
        </row>
        <row r="29790">
          <cell r="E29790">
            <v>503418</v>
          </cell>
          <cell r="F29790" t="str">
            <v>Barberries congelados</v>
          </cell>
        </row>
        <row r="29791">
          <cell r="E29791">
            <v>503418</v>
          </cell>
          <cell r="F29791" t="str">
            <v>Barberries congelados</v>
          </cell>
        </row>
        <row r="29792">
          <cell r="E29792">
            <v>503418</v>
          </cell>
          <cell r="F29792" t="str">
            <v>Barberries congelados</v>
          </cell>
        </row>
        <row r="29793">
          <cell r="E29793">
            <v>503418</v>
          </cell>
          <cell r="F29793" t="str">
            <v>Barberries congelados</v>
          </cell>
        </row>
        <row r="29794">
          <cell r="E29794">
            <v>503418</v>
          </cell>
          <cell r="F29794" t="str">
            <v>Barberries congelados</v>
          </cell>
        </row>
        <row r="29795">
          <cell r="E29795">
            <v>503418</v>
          </cell>
          <cell r="F29795" t="str">
            <v>Barberries congelados</v>
          </cell>
        </row>
        <row r="29796">
          <cell r="E29796">
            <v>503418</v>
          </cell>
          <cell r="F29796" t="str">
            <v>Barberries congelados</v>
          </cell>
        </row>
        <row r="29797">
          <cell r="E29797">
            <v>503418</v>
          </cell>
          <cell r="F29797" t="str">
            <v>Barberries congelados</v>
          </cell>
        </row>
        <row r="29798">
          <cell r="E29798">
            <v>503418</v>
          </cell>
          <cell r="F29798" t="str">
            <v>Barberries congelados</v>
          </cell>
        </row>
        <row r="29799">
          <cell r="E29799">
            <v>503418</v>
          </cell>
          <cell r="F29799" t="str">
            <v>Barberries congelados</v>
          </cell>
        </row>
        <row r="29800">
          <cell r="E29800">
            <v>503418</v>
          </cell>
          <cell r="F29800" t="str">
            <v>Barberries congelados</v>
          </cell>
        </row>
        <row r="29801">
          <cell r="E29801">
            <v>503418</v>
          </cell>
          <cell r="F29801" t="str">
            <v>Barberries congelados</v>
          </cell>
        </row>
        <row r="29802">
          <cell r="E29802">
            <v>503418</v>
          </cell>
          <cell r="F29802" t="str">
            <v>Barberries congelados</v>
          </cell>
        </row>
        <row r="29803">
          <cell r="E29803">
            <v>503418</v>
          </cell>
          <cell r="F29803" t="str">
            <v>Barberries congelados</v>
          </cell>
        </row>
        <row r="29804">
          <cell r="E29804">
            <v>503419</v>
          </cell>
          <cell r="F29804" t="str">
            <v>Gayubas congeladas</v>
          </cell>
        </row>
        <row r="29805">
          <cell r="E29805">
            <v>503419</v>
          </cell>
          <cell r="F29805" t="str">
            <v>Gayubas congeladas</v>
          </cell>
        </row>
        <row r="29806">
          <cell r="E29806">
            <v>503419</v>
          </cell>
          <cell r="F29806" t="str">
            <v>Gayubas congeladas</v>
          </cell>
        </row>
        <row r="29807">
          <cell r="E29807">
            <v>503420</v>
          </cell>
          <cell r="F29807" t="str">
            <v>Moras congeladas</v>
          </cell>
        </row>
        <row r="29808">
          <cell r="E29808">
            <v>503420</v>
          </cell>
          <cell r="F29808" t="str">
            <v>Moras congeladas</v>
          </cell>
        </row>
        <row r="29809">
          <cell r="E29809">
            <v>503420</v>
          </cell>
          <cell r="F29809" t="str">
            <v>Moras congeladas</v>
          </cell>
        </row>
        <row r="29810">
          <cell r="E29810">
            <v>503420</v>
          </cell>
          <cell r="F29810" t="str">
            <v>Moras congeladas</v>
          </cell>
        </row>
        <row r="29811">
          <cell r="E29811">
            <v>503420</v>
          </cell>
          <cell r="F29811" t="str">
            <v>Moras congeladas</v>
          </cell>
        </row>
        <row r="29812">
          <cell r="E29812">
            <v>503420</v>
          </cell>
          <cell r="F29812" t="str">
            <v>Moras congeladas</v>
          </cell>
        </row>
        <row r="29813">
          <cell r="E29813">
            <v>503420</v>
          </cell>
          <cell r="F29813" t="str">
            <v>Moras congeladas</v>
          </cell>
        </row>
        <row r="29814">
          <cell r="E29814">
            <v>503420</v>
          </cell>
          <cell r="F29814" t="str">
            <v>Moras congeladas</v>
          </cell>
        </row>
        <row r="29815">
          <cell r="E29815">
            <v>503420</v>
          </cell>
          <cell r="F29815" t="str">
            <v>Moras congeladas</v>
          </cell>
        </row>
        <row r="29816">
          <cell r="E29816">
            <v>503420</v>
          </cell>
          <cell r="F29816" t="str">
            <v>Moras congeladas</v>
          </cell>
        </row>
        <row r="29817">
          <cell r="E29817">
            <v>503420</v>
          </cell>
          <cell r="F29817" t="str">
            <v>Moras congeladas</v>
          </cell>
        </row>
        <row r="29818">
          <cell r="E29818">
            <v>503420</v>
          </cell>
          <cell r="F29818" t="str">
            <v>Moras congeladas</v>
          </cell>
        </row>
        <row r="29819">
          <cell r="E29819">
            <v>503420</v>
          </cell>
          <cell r="F29819" t="str">
            <v>Moras congeladas</v>
          </cell>
        </row>
        <row r="29820">
          <cell r="E29820">
            <v>503420</v>
          </cell>
          <cell r="F29820" t="str">
            <v>Moras congeladas</v>
          </cell>
        </row>
        <row r="29821">
          <cell r="E29821">
            <v>503420</v>
          </cell>
          <cell r="F29821" t="str">
            <v>Moras congeladas</v>
          </cell>
        </row>
        <row r="29822">
          <cell r="E29822">
            <v>503421</v>
          </cell>
          <cell r="F29822" t="str">
            <v>Arándanos de mirto congelados</v>
          </cell>
        </row>
        <row r="29823">
          <cell r="E29823">
            <v>503421</v>
          </cell>
          <cell r="F29823" t="str">
            <v>Arándanos de mirto congelados</v>
          </cell>
        </row>
        <row r="29824">
          <cell r="E29824">
            <v>503421</v>
          </cell>
          <cell r="F29824" t="str">
            <v>Arándanos de mirto congelados</v>
          </cell>
        </row>
        <row r="29825">
          <cell r="E29825">
            <v>503421</v>
          </cell>
          <cell r="F29825" t="str">
            <v>Arándanos de mirto congelados</v>
          </cell>
        </row>
        <row r="29826">
          <cell r="E29826">
            <v>503422</v>
          </cell>
          <cell r="F29826" t="str">
            <v>Agrás congeladas</v>
          </cell>
        </row>
        <row r="29827">
          <cell r="E29827">
            <v>503422</v>
          </cell>
          <cell r="F29827" t="str">
            <v>Agrás congeladas</v>
          </cell>
        </row>
        <row r="29828">
          <cell r="E29828">
            <v>503422</v>
          </cell>
          <cell r="F29828" t="str">
            <v>Agrás congeladas</v>
          </cell>
        </row>
        <row r="29829">
          <cell r="E29829">
            <v>503422</v>
          </cell>
          <cell r="F29829" t="str">
            <v>Agrás congeladas</v>
          </cell>
        </row>
        <row r="29830">
          <cell r="E29830">
            <v>503422</v>
          </cell>
          <cell r="F29830" t="str">
            <v>Agrás congeladas</v>
          </cell>
        </row>
        <row r="29831">
          <cell r="E29831">
            <v>503422</v>
          </cell>
          <cell r="F29831" t="str">
            <v>Agrás congeladas</v>
          </cell>
        </row>
        <row r="29832">
          <cell r="E29832">
            <v>503422</v>
          </cell>
          <cell r="F29832" t="str">
            <v>Agrás congeladas</v>
          </cell>
        </row>
        <row r="29833">
          <cell r="E29833">
            <v>503422</v>
          </cell>
          <cell r="F29833" t="str">
            <v>Agrás congeladas</v>
          </cell>
        </row>
        <row r="29834">
          <cell r="E29834">
            <v>503422</v>
          </cell>
          <cell r="F29834" t="str">
            <v>Agrás congeladas</v>
          </cell>
        </row>
        <row r="29835">
          <cell r="E29835">
            <v>503422</v>
          </cell>
          <cell r="F29835" t="str">
            <v>Agrás congeladas</v>
          </cell>
        </row>
        <row r="29836">
          <cell r="E29836">
            <v>503422</v>
          </cell>
          <cell r="F29836" t="str">
            <v>Agrás congeladas</v>
          </cell>
        </row>
        <row r="29837">
          <cell r="E29837">
            <v>503422</v>
          </cell>
          <cell r="F29837" t="str">
            <v>Agrás congeladas</v>
          </cell>
        </row>
        <row r="29838">
          <cell r="E29838">
            <v>503422</v>
          </cell>
          <cell r="F29838" t="str">
            <v>Agrás congeladas</v>
          </cell>
        </row>
        <row r="29839">
          <cell r="E29839">
            <v>503422</v>
          </cell>
          <cell r="F29839" t="str">
            <v>Agrás congeladas</v>
          </cell>
        </row>
        <row r="29840">
          <cell r="E29840">
            <v>503422</v>
          </cell>
          <cell r="F29840" t="str">
            <v>Agrás congeladas</v>
          </cell>
        </row>
        <row r="29841">
          <cell r="E29841">
            <v>503423</v>
          </cell>
          <cell r="F29841" t="str">
            <v>Frutas del pan congeladas</v>
          </cell>
        </row>
        <row r="29842">
          <cell r="E29842">
            <v>503423</v>
          </cell>
          <cell r="F29842" t="str">
            <v>Frutas del pan congeladas</v>
          </cell>
        </row>
        <row r="29843">
          <cell r="E29843">
            <v>503423</v>
          </cell>
          <cell r="F29843" t="str">
            <v>Frutas del pan congeladas</v>
          </cell>
        </row>
        <row r="29844">
          <cell r="E29844">
            <v>503423</v>
          </cell>
          <cell r="F29844" t="str">
            <v>Frutas del pan congeladas</v>
          </cell>
        </row>
        <row r="29845">
          <cell r="E29845">
            <v>503424</v>
          </cell>
          <cell r="F29845" t="str">
            <v>Chirimoyas congeladas</v>
          </cell>
        </row>
        <row r="29846">
          <cell r="E29846">
            <v>503424</v>
          </cell>
          <cell r="F29846" t="str">
            <v>Chirimoyas congeladas</v>
          </cell>
        </row>
        <row r="29847">
          <cell r="E29847">
            <v>503424</v>
          </cell>
          <cell r="F29847" t="str">
            <v>Chirimoyas congeladas</v>
          </cell>
        </row>
        <row r="29848">
          <cell r="E29848">
            <v>503424</v>
          </cell>
          <cell r="F29848" t="str">
            <v>Chirimoyas congeladas</v>
          </cell>
        </row>
        <row r="29849">
          <cell r="E29849">
            <v>503424</v>
          </cell>
          <cell r="F29849" t="str">
            <v>Chirimoyas congeladas</v>
          </cell>
        </row>
        <row r="29850">
          <cell r="E29850">
            <v>503424</v>
          </cell>
          <cell r="F29850" t="str">
            <v>Chirimoyas congeladas</v>
          </cell>
        </row>
        <row r="29851">
          <cell r="E29851">
            <v>503424</v>
          </cell>
          <cell r="F29851" t="str">
            <v>Chirimoyas congeladas</v>
          </cell>
        </row>
        <row r="29852">
          <cell r="E29852">
            <v>503424</v>
          </cell>
          <cell r="F29852" t="str">
            <v>Chirimoyas congeladas</v>
          </cell>
        </row>
        <row r="29853">
          <cell r="E29853">
            <v>503424</v>
          </cell>
          <cell r="F29853" t="str">
            <v>Chirimoyas congeladas</v>
          </cell>
        </row>
        <row r="29854">
          <cell r="E29854">
            <v>503425</v>
          </cell>
          <cell r="F29854" t="str">
            <v>Cerezas congeladas</v>
          </cell>
        </row>
        <row r="29855">
          <cell r="E29855">
            <v>503425</v>
          </cell>
          <cell r="F29855" t="str">
            <v>Cerezas congeladas</v>
          </cell>
        </row>
        <row r="29856">
          <cell r="E29856">
            <v>503425</v>
          </cell>
          <cell r="F29856" t="str">
            <v>Cerezas congeladas</v>
          </cell>
        </row>
        <row r="29857">
          <cell r="E29857">
            <v>503425</v>
          </cell>
          <cell r="F29857" t="str">
            <v>Cerezas congeladas</v>
          </cell>
        </row>
        <row r="29858">
          <cell r="E29858">
            <v>503425</v>
          </cell>
          <cell r="F29858" t="str">
            <v>Cerezas congeladas</v>
          </cell>
        </row>
        <row r="29859">
          <cell r="E29859">
            <v>503425</v>
          </cell>
          <cell r="F29859" t="str">
            <v>Cerezas congeladas</v>
          </cell>
        </row>
        <row r="29860">
          <cell r="E29860">
            <v>503425</v>
          </cell>
          <cell r="F29860" t="str">
            <v>Cerezas congeladas</v>
          </cell>
        </row>
        <row r="29861">
          <cell r="E29861">
            <v>503425</v>
          </cell>
          <cell r="F29861" t="str">
            <v>Cerezas congeladas</v>
          </cell>
        </row>
        <row r="29862">
          <cell r="E29862">
            <v>503425</v>
          </cell>
          <cell r="F29862" t="str">
            <v>Cerezas congeladas</v>
          </cell>
        </row>
        <row r="29863">
          <cell r="E29863">
            <v>503425</v>
          </cell>
          <cell r="F29863" t="str">
            <v>Cerezas congeladas</v>
          </cell>
        </row>
        <row r="29864">
          <cell r="E29864">
            <v>503425</v>
          </cell>
          <cell r="F29864" t="str">
            <v>Cerezas congeladas</v>
          </cell>
        </row>
        <row r="29865">
          <cell r="E29865">
            <v>503425</v>
          </cell>
          <cell r="F29865" t="str">
            <v>Cerezas congeladas</v>
          </cell>
        </row>
        <row r="29866">
          <cell r="E29866">
            <v>503425</v>
          </cell>
          <cell r="F29866" t="str">
            <v>Cerezas congeladas</v>
          </cell>
        </row>
        <row r="29867">
          <cell r="E29867">
            <v>503425</v>
          </cell>
          <cell r="F29867" t="str">
            <v>Cerezas congeladas</v>
          </cell>
        </row>
        <row r="29868">
          <cell r="E29868">
            <v>503425</v>
          </cell>
          <cell r="F29868" t="str">
            <v>Cerezas congeladas</v>
          </cell>
        </row>
        <row r="29869">
          <cell r="E29869">
            <v>503425</v>
          </cell>
          <cell r="F29869" t="str">
            <v>Cerezas congeladas</v>
          </cell>
        </row>
        <row r="29870">
          <cell r="E29870">
            <v>503425</v>
          </cell>
          <cell r="F29870" t="str">
            <v>Cerezas congeladas</v>
          </cell>
        </row>
        <row r="29871">
          <cell r="E29871">
            <v>503425</v>
          </cell>
          <cell r="F29871" t="str">
            <v>Cerezas congeladas</v>
          </cell>
        </row>
        <row r="29872">
          <cell r="E29872">
            <v>503425</v>
          </cell>
          <cell r="F29872" t="str">
            <v>Cerezas congeladas</v>
          </cell>
        </row>
        <row r="29873">
          <cell r="E29873">
            <v>503425</v>
          </cell>
          <cell r="F29873" t="str">
            <v>Cerezas congeladas</v>
          </cell>
        </row>
        <row r="29874">
          <cell r="E29874">
            <v>503425</v>
          </cell>
          <cell r="F29874" t="str">
            <v>Cerezas congeladas</v>
          </cell>
        </row>
        <row r="29875">
          <cell r="E29875">
            <v>503425</v>
          </cell>
          <cell r="F29875" t="str">
            <v>Cerezas congeladas</v>
          </cell>
        </row>
        <row r="29876">
          <cell r="E29876">
            <v>503425</v>
          </cell>
          <cell r="F29876" t="str">
            <v>Cerezas congeladas</v>
          </cell>
        </row>
        <row r="29877">
          <cell r="E29877">
            <v>503425</v>
          </cell>
          <cell r="F29877" t="str">
            <v>Cerezas congeladas</v>
          </cell>
        </row>
        <row r="29878">
          <cell r="E29878">
            <v>503425</v>
          </cell>
          <cell r="F29878" t="str">
            <v>Cerezas congeladas</v>
          </cell>
        </row>
        <row r="29879">
          <cell r="E29879">
            <v>503425</v>
          </cell>
          <cell r="F29879" t="str">
            <v>Cerezas congeladas</v>
          </cell>
        </row>
        <row r="29880">
          <cell r="E29880">
            <v>503425</v>
          </cell>
          <cell r="F29880" t="str">
            <v>Cerezas congeladas</v>
          </cell>
        </row>
        <row r="29881">
          <cell r="E29881">
            <v>503425</v>
          </cell>
          <cell r="F29881" t="str">
            <v>Cerezas congeladas</v>
          </cell>
        </row>
        <row r="29882">
          <cell r="E29882">
            <v>503425</v>
          </cell>
          <cell r="F29882" t="str">
            <v>Cerezas congeladas</v>
          </cell>
        </row>
        <row r="29883">
          <cell r="E29883">
            <v>503425</v>
          </cell>
          <cell r="F29883" t="str">
            <v>Cerezas congeladas</v>
          </cell>
        </row>
        <row r="29884">
          <cell r="E29884">
            <v>503425</v>
          </cell>
          <cell r="F29884" t="str">
            <v>Cerezas congeladas</v>
          </cell>
        </row>
        <row r="29885">
          <cell r="E29885">
            <v>503426</v>
          </cell>
          <cell r="F29885" t="str">
            <v>Citrones congelados</v>
          </cell>
        </row>
        <row r="29886">
          <cell r="E29886">
            <v>503426</v>
          </cell>
          <cell r="F29886" t="str">
            <v>Citrones congelados</v>
          </cell>
        </row>
        <row r="29887">
          <cell r="E29887">
            <v>503426</v>
          </cell>
          <cell r="F29887" t="str">
            <v>Citrones congelados</v>
          </cell>
        </row>
        <row r="29888">
          <cell r="E29888">
            <v>503426</v>
          </cell>
          <cell r="F29888" t="str">
            <v>Citrones congelados</v>
          </cell>
        </row>
        <row r="29889">
          <cell r="E29889">
            <v>503426</v>
          </cell>
          <cell r="F29889" t="str">
            <v>Citrones congelados</v>
          </cell>
        </row>
        <row r="29890">
          <cell r="E29890">
            <v>503426</v>
          </cell>
          <cell r="F29890" t="str">
            <v>Citrones congelados</v>
          </cell>
        </row>
        <row r="29891">
          <cell r="E29891">
            <v>503426</v>
          </cell>
          <cell r="F29891" t="str">
            <v>Citrones congelados</v>
          </cell>
        </row>
        <row r="29892">
          <cell r="E29892">
            <v>503427</v>
          </cell>
          <cell r="F29892" t="str">
            <v>Arándanos congelados</v>
          </cell>
        </row>
        <row r="29893">
          <cell r="E29893">
            <v>503427</v>
          </cell>
          <cell r="F29893" t="str">
            <v>Arándanos congelados</v>
          </cell>
        </row>
        <row r="29894">
          <cell r="E29894">
            <v>503427</v>
          </cell>
          <cell r="F29894" t="str">
            <v>Arándanos congelados</v>
          </cell>
        </row>
        <row r="29895">
          <cell r="E29895">
            <v>503427</v>
          </cell>
          <cell r="F29895" t="str">
            <v>Arándanos congelados</v>
          </cell>
        </row>
        <row r="29896">
          <cell r="E29896">
            <v>503427</v>
          </cell>
          <cell r="F29896" t="str">
            <v>Arándanos congelados</v>
          </cell>
        </row>
        <row r="29897">
          <cell r="E29897">
            <v>503427</v>
          </cell>
          <cell r="F29897" t="str">
            <v>Arándanos congelados</v>
          </cell>
        </row>
        <row r="29898">
          <cell r="E29898">
            <v>503427</v>
          </cell>
          <cell r="F29898" t="str">
            <v>Arándanos congelados</v>
          </cell>
        </row>
        <row r="29899">
          <cell r="E29899">
            <v>503427</v>
          </cell>
          <cell r="F29899" t="str">
            <v>Arándanos congelados</v>
          </cell>
        </row>
        <row r="29900">
          <cell r="E29900">
            <v>503427</v>
          </cell>
          <cell r="F29900" t="str">
            <v>Arándanos congelados</v>
          </cell>
        </row>
        <row r="29901">
          <cell r="E29901">
            <v>503427</v>
          </cell>
          <cell r="F29901" t="str">
            <v>Arándanos congelados</v>
          </cell>
        </row>
        <row r="29902">
          <cell r="E29902">
            <v>503428</v>
          </cell>
          <cell r="F29902" t="str">
            <v>pasas de Corinto congeladas</v>
          </cell>
        </row>
        <row r="29903">
          <cell r="E29903">
            <v>503428</v>
          </cell>
          <cell r="F29903" t="str">
            <v>pasas de Corinto congeladas</v>
          </cell>
        </row>
        <row r="29904">
          <cell r="E29904">
            <v>503428</v>
          </cell>
          <cell r="F29904" t="str">
            <v>pasas de Corinto congeladas</v>
          </cell>
        </row>
        <row r="29905">
          <cell r="E29905">
            <v>503428</v>
          </cell>
          <cell r="F29905" t="str">
            <v>pasas de Corinto congeladas</v>
          </cell>
        </row>
        <row r="29906">
          <cell r="E29906">
            <v>503428</v>
          </cell>
          <cell r="F29906" t="str">
            <v>pasas de Corinto congeladas</v>
          </cell>
        </row>
        <row r="29907">
          <cell r="E29907">
            <v>503428</v>
          </cell>
          <cell r="F29907" t="str">
            <v>pasas de Corinto congeladas</v>
          </cell>
        </row>
        <row r="29908">
          <cell r="E29908">
            <v>503429</v>
          </cell>
          <cell r="F29908" t="str">
            <v>Dátiles congelados</v>
          </cell>
        </row>
        <row r="29909">
          <cell r="E29909">
            <v>503429</v>
          </cell>
          <cell r="F29909" t="str">
            <v>Dátiles congelados</v>
          </cell>
        </row>
        <row r="29910">
          <cell r="E29910">
            <v>503429</v>
          </cell>
          <cell r="F29910" t="str">
            <v>Dátiles congelados</v>
          </cell>
        </row>
        <row r="29911">
          <cell r="E29911">
            <v>503429</v>
          </cell>
          <cell r="F29911" t="str">
            <v>Dátiles congelados</v>
          </cell>
        </row>
        <row r="29912">
          <cell r="E29912">
            <v>503429</v>
          </cell>
          <cell r="F29912" t="str">
            <v>Dátiles congelados</v>
          </cell>
        </row>
        <row r="29913">
          <cell r="E29913">
            <v>503429</v>
          </cell>
          <cell r="F29913" t="str">
            <v>Dátiles congelados</v>
          </cell>
        </row>
        <row r="29914">
          <cell r="E29914">
            <v>503429</v>
          </cell>
          <cell r="F29914" t="str">
            <v>Dátiles congelados</v>
          </cell>
        </row>
        <row r="29915">
          <cell r="E29915">
            <v>503429</v>
          </cell>
          <cell r="F29915" t="str">
            <v>Dátiles congelados</v>
          </cell>
        </row>
        <row r="29916">
          <cell r="E29916">
            <v>503429</v>
          </cell>
          <cell r="F29916" t="str">
            <v>Dátiles congelados</v>
          </cell>
        </row>
        <row r="29917">
          <cell r="E29917">
            <v>503429</v>
          </cell>
          <cell r="F29917" t="str">
            <v>Dátiles congelados</v>
          </cell>
        </row>
        <row r="29918">
          <cell r="E29918">
            <v>503429</v>
          </cell>
          <cell r="F29918" t="str">
            <v>Dátiles congelados</v>
          </cell>
        </row>
        <row r="29919">
          <cell r="E29919">
            <v>503429</v>
          </cell>
          <cell r="F29919" t="str">
            <v>Dátiles congelados</v>
          </cell>
        </row>
        <row r="29920">
          <cell r="E29920">
            <v>503429</v>
          </cell>
          <cell r="F29920" t="str">
            <v>Dátiles congelados</v>
          </cell>
        </row>
        <row r="29921">
          <cell r="E29921">
            <v>503429</v>
          </cell>
          <cell r="F29921" t="str">
            <v>Dátiles congelados</v>
          </cell>
        </row>
        <row r="29922">
          <cell r="E29922">
            <v>503429</v>
          </cell>
          <cell r="F29922" t="str">
            <v>Dátiles congelados</v>
          </cell>
        </row>
        <row r="29923">
          <cell r="E29923">
            <v>503429</v>
          </cell>
          <cell r="F29923" t="str">
            <v>Dátiles congelados</v>
          </cell>
        </row>
        <row r="29924">
          <cell r="E29924">
            <v>503430</v>
          </cell>
          <cell r="F29924" t="str">
            <v>Pitahayas congeladas</v>
          </cell>
        </row>
        <row r="29925">
          <cell r="E29925">
            <v>503430</v>
          </cell>
          <cell r="F29925" t="str">
            <v>Pitahayas congeladas</v>
          </cell>
        </row>
        <row r="29926">
          <cell r="E29926">
            <v>503431</v>
          </cell>
          <cell r="F29926" t="str">
            <v>Brevas congeladas</v>
          </cell>
        </row>
        <row r="29927">
          <cell r="E29927">
            <v>503431</v>
          </cell>
          <cell r="F29927" t="str">
            <v>Brevas congeladas</v>
          </cell>
        </row>
        <row r="29928">
          <cell r="E29928">
            <v>503431</v>
          </cell>
          <cell r="F29928" t="str">
            <v>Brevas congeladas</v>
          </cell>
        </row>
        <row r="29929">
          <cell r="E29929">
            <v>503431</v>
          </cell>
          <cell r="F29929" t="str">
            <v>Brevas congeladas</v>
          </cell>
        </row>
        <row r="29930">
          <cell r="E29930">
            <v>503431</v>
          </cell>
          <cell r="F29930" t="str">
            <v>Brevas congeladas</v>
          </cell>
        </row>
        <row r="29931">
          <cell r="E29931">
            <v>503431</v>
          </cell>
          <cell r="F29931" t="str">
            <v>Brevas congeladas</v>
          </cell>
        </row>
        <row r="29932">
          <cell r="E29932">
            <v>503431</v>
          </cell>
          <cell r="F29932" t="str">
            <v>Brevas congeladas</v>
          </cell>
        </row>
        <row r="29933">
          <cell r="E29933">
            <v>503431</v>
          </cell>
          <cell r="F29933" t="str">
            <v>Brevas congeladas</v>
          </cell>
        </row>
        <row r="29934">
          <cell r="E29934">
            <v>503431</v>
          </cell>
          <cell r="F29934" t="str">
            <v>Brevas congeladas</v>
          </cell>
        </row>
        <row r="29935">
          <cell r="E29935">
            <v>503431</v>
          </cell>
          <cell r="F29935" t="str">
            <v>Brevas congeladas</v>
          </cell>
        </row>
        <row r="29936">
          <cell r="E29936">
            <v>503431</v>
          </cell>
          <cell r="F29936" t="str">
            <v>Brevas congeladas</v>
          </cell>
        </row>
        <row r="29937">
          <cell r="E29937">
            <v>503432</v>
          </cell>
          <cell r="F29937" t="str">
            <v>Grosellas congeladas</v>
          </cell>
        </row>
        <row r="29938">
          <cell r="E29938">
            <v>503432</v>
          </cell>
          <cell r="F29938" t="str">
            <v>Grosellas congeladas</v>
          </cell>
        </row>
        <row r="29939">
          <cell r="E29939">
            <v>503432</v>
          </cell>
          <cell r="F29939" t="str">
            <v>Grosellas congeladas</v>
          </cell>
        </row>
        <row r="29940">
          <cell r="E29940">
            <v>503432</v>
          </cell>
          <cell r="F29940" t="str">
            <v>Grosellas congeladas</v>
          </cell>
        </row>
        <row r="29941">
          <cell r="E29941">
            <v>503432</v>
          </cell>
          <cell r="F29941" t="str">
            <v>Grosellas congeladas</v>
          </cell>
        </row>
        <row r="29942">
          <cell r="E29942">
            <v>503432</v>
          </cell>
          <cell r="F29942" t="str">
            <v>Grosellas congeladas</v>
          </cell>
        </row>
        <row r="29943">
          <cell r="E29943">
            <v>503432</v>
          </cell>
          <cell r="F29943" t="str">
            <v>Grosellas congeladas</v>
          </cell>
        </row>
        <row r="29944">
          <cell r="E29944">
            <v>503433</v>
          </cell>
          <cell r="F29944" t="str">
            <v>Toronjas congeladas</v>
          </cell>
        </row>
        <row r="29945">
          <cell r="E29945">
            <v>503433</v>
          </cell>
          <cell r="F29945" t="str">
            <v>Toronjas congeladas</v>
          </cell>
        </row>
        <row r="29946">
          <cell r="E29946">
            <v>503433</v>
          </cell>
          <cell r="F29946" t="str">
            <v>Toronjas congeladas</v>
          </cell>
        </row>
        <row r="29947">
          <cell r="E29947">
            <v>503433</v>
          </cell>
          <cell r="F29947" t="str">
            <v>Toronjas congeladas</v>
          </cell>
        </row>
        <row r="29948">
          <cell r="E29948">
            <v>503433</v>
          </cell>
          <cell r="F29948" t="str">
            <v>Toronjas congeladas</v>
          </cell>
        </row>
        <row r="29949">
          <cell r="E29949">
            <v>503433</v>
          </cell>
          <cell r="F29949" t="str">
            <v>Toronjas congeladas</v>
          </cell>
        </row>
        <row r="29950">
          <cell r="E29950">
            <v>503433</v>
          </cell>
          <cell r="F29950" t="str">
            <v>Toronjas congeladas</v>
          </cell>
        </row>
        <row r="29951">
          <cell r="E29951">
            <v>503433</v>
          </cell>
          <cell r="F29951" t="str">
            <v>Toronjas congeladas</v>
          </cell>
        </row>
        <row r="29952">
          <cell r="E29952">
            <v>503433</v>
          </cell>
          <cell r="F29952" t="str">
            <v>Toronjas congeladas</v>
          </cell>
        </row>
        <row r="29953">
          <cell r="E29953">
            <v>503434</v>
          </cell>
          <cell r="F29953" t="str">
            <v>Uvas de mesa congeladas</v>
          </cell>
        </row>
        <row r="29954">
          <cell r="E29954">
            <v>503434</v>
          </cell>
          <cell r="F29954" t="str">
            <v>Uvas de mesa congeladas</v>
          </cell>
        </row>
        <row r="29955">
          <cell r="E29955">
            <v>503434</v>
          </cell>
          <cell r="F29955" t="str">
            <v>Uvas de mesa congeladas</v>
          </cell>
        </row>
        <row r="29956">
          <cell r="E29956">
            <v>503434</v>
          </cell>
          <cell r="F29956" t="str">
            <v>Uvas de mesa congeladas</v>
          </cell>
        </row>
        <row r="29957">
          <cell r="E29957">
            <v>503434</v>
          </cell>
          <cell r="F29957" t="str">
            <v>Uvas de mesa congeladas</v>
          </cell>
        </row>
        <row r="29958">
          <cell r="E29958">
            <v>503434</v>
          </cell>
          <cell r="F29958" t="str">
            <v>Uvas de mesa congeladas</v>
          </cell>
        </row>
        <row r="29959">
          <cell r="E29959">
            <v>503434</v>
          </cell>
          <cell r="F29959" t="str">
            <v>Uvas de mesa congeladas</v>
          </cell>
        </row>
        <row r="29960">
          <cell r="E29960">
            <v>503434</v>
          </cell>
          <cell r="F29960" t="str">
            <v>Uvas de mesa congeladas</v>
          </cell>
        </row>
        <row r="29961">
          <cell r="E29961">
            <v>503434</v>
          </cell>
          <cell r="F29961" t="str">
            <v>Uvas de mesa congeladas</v>
          </cell>
        </row>
        <row r="29962">
          <cell r="E29962">
            <v>503434</v>
          </cell>
          <cell r="F29962" t="str">
            <v>Uvas de mesa congeladas</v>
          </cell>
        </row>
        <row r="29963">
          <cell r="E29963">
            <v>503434</v>
          </cell>
          <cell r="F29963" t="str">
            <v>Uvas de mesa congeladas</v>
          </cell>
        </row>
        <row r="29964">
          <cell r="E29964">
            <v>503434</v>
          </cell>
          <cell r="F29964" t="str">
            <v>Uvas de mesa congeladas</v>
          </cell>
        </row>
        <row r="29965">
          <cell r="E29965">
            <v>503434</v>
          </cell>
          <cell r="F29965" t="str">
            <v>Uvas de mesa congeladas</v>
          </cell>
        </row>
        <row r="29966">
          <cell r="E29966">
            <v>503434</v>
          </cell>
          <cell r="F29966" t="str">
            <v>Uvas de mesa congeladas</v>
          </cell>
        </row>
        <row r="29967">
          <cell r="E29967">
            <v>503434</v>
          </cell>
          <cell r="F29967" t="str">
            <v>Uvas de mesa congeladas</v>
          </cell>
        </row>
        <row r="29968">
          <cell r="E29968">
            <v>503434</v>
          </cell>
          <cell r="F29968" t="str">
            <v>Uvas de mesa congeladas</v>
          </cell>
        </row>
        <row r="29969">
          <cell r="E29969">
            <v>503434</v>
          </cell>
          <cell r="F29969" t="str">
            <v>Uvas de mesa congeladas</v>
          </cell>
        </row>
        <row r="29970">
          <cell r="E29970">
            <v>503434</v>
          </cell>
          <cell r="F29970" t="str">
            <v>Uvas de mesa congeladas</v>
          </cell>
        </row>
        <row r="29971">
          <cell r="E29971">
            <v>503434</v>
          </cell>
          <cell r="F29971" t="str">
            <v>Uvas de mesa congeladas</v>
          </cell>
        </row>
        <row r="29972">
          <cell r="E29972">
            <v>503434</v>
          </cell>
          <cell r="F29972" t="str">
            <v>Uvas de mesa congeladas</v>
          </cell>
        </row>
        <row r="29973">
          <cell r="E29973">
            <v>503434</v>
          </cell>
          <cell r="F29973" t="str">
            <v>Uvas de mesa congeladas</v>
          </cell>
        </row>
        <row r="29974">
          <cell r="E29974">
            <v>503434</v>
          </cell>
          <cell r="F29974" t="str">
            <v>Uvas de mesa congeladas</v>
          </cell>
        </row>
        <row r="29975">
          <cell r="E29975">
            <v>503434</v>
          </cell>
          <cell r="F29975" t="str">
            <v>Uvas de mesa congeladas</v>
          </cell>
        </row>
        <row r="29976">
          <cell r="E29976">
            <v>503434</v>
          </cell>
          <cell r="F29976" t="str">
            <v>Uvas de mesa congeladas</v>
          </cell>
        </row>
        <row r="29977">
          <cell r="E29977">
            <v>503434</v>
          </cell>
          <cell r="F29977" t="str">
            <v>Uvas de mesa congeladas</v>
          </cell>
        </row>
        <row r="29978">
          <cell r="E29978">
            <v>503434</v>
          </cell>
          <cell r="F29978" t="str">
            <v>Uvas de mesa congeladas</v>
          </cell>
        </row>
        <row r="29979">
          <cell r="E29979">
            <v>503434</v>
          </cell>
          <cell r="F29979" t="str">
            <v>Uvas de mesa congeladas</v>
          </cell>
        </row>
        <row r="29980">
          <cell r="E29980">
            <v>503434</v>
          </cell>
          <cell r="F29980" t="str">
            <v>Uvas de mesa congeladas</v>
          </cell>
        </row>
        <row r="29981">
          <cell r="E29981">
            <v>503434</v>
          </cell>
          <cell r="F29981" t="str">
            <v>Uvas de mesa congeladas</v>
          </cell>
        </row>
        <row r="29982">
          <cell r="E29982">
            <v>503434</v>
          </cell>
          <cell r="F29982" t="str">
            <v>Uvas de mesa congeladas</v>
          </cell>
        </row>
        <row r="29983">
          <cell r="E29983">
            <v>503434</v>
          </cell>
          <cell r="F29983" t="str">
            <v>Uvas de mesa congeladas</v>
          </cell>
        </row>
        <row r="29984">
          <cell r="E29984">
            <v>503434</v>
          </cell>
          <cell r="F29984" t="str">
            <v>Uvas de mesa congeladas</v>
          </cell>
        </row>
        <row r="29985">
          <cell r="E29985">
            <v>503434</v>
          </cell>
          <cell r="F29985" t="str">
            <v>Uvas de mesa congeladas</v>
          </cell>
        </row>
        <row r="29986">
          <cell r="E29986">
            <v>503434</v>
          </cell>
          <cell r="F29986" t="str">
            <v>Uvas de mesa congeladas</v>
          </cell>
        </row>
        <row r="29987">
          <cell r="E29987">
            <v>503434</v>
          </cell>
          <cell r="F29987" t="str">
            <v>Uvas de mesa congeladas</v>
          </cell>
        </row>
        <row r="29988">
          <cell r="E29988">
            <v>503434</v>
          </cell>
          <cell r="F29988" t="str">
            <v>Uvas de mesa congeladas</v>
          </cell>
        </row>
        <row r="29989">
          <cell r="E29989">
            <v>503434</v>
          </cell>
          <cell r="F29989" t="str">
            <v>Uvas de mesa congeladas</v>
          </cell>
        </row>
        <row r="29990">
          <cell r="E29990">
            <v>503434</v>
          </cell>
          <cell r="F29990" t="str">
            <v>Uvas de mesa congeladas</v>
          </cell>
        </row>
        <row r="29991">
          <cell r="E29991">
            <v>503434</v>
          </cell>
          <cell r="F29991" t="str">
            <v>Uvas de mesa congeladas</v>
          </cell>
        </row>
        <row r="29992">
          <cell r="E29992">
            <v>503434</v>
          </cell>
          <cell r="F29992" t="str">
            <v>Uvas de mesa congeladas</v>
          </cell>
        </row>
        <row r="29993">
          <cell r="E29993">
            <v>503434</v>
          </cell>
          <cell r="F29993" t="str">
            <v>Uvas de mesa congeladas</v>
          </cell>
        </row>
        <row r="29994">
          <cell r="E29994">
            <v>503434</v>
          </cell>
          <cell r="F29994" t="str">
            <v>Uvas de mesa congeladas</v>
          </cell>
        </row>
        <row r="29995">
          <cell r="E29995">
            <v>503434</v>
          </cell>
          <cell r="F29995" t="str">
            <v>Uvas de mesa congeladas</v>
          </cell>
        </row>
        <row r="29996">
          <cell r="E29996">
            <v>503434</v>
          </cell>
          <cell r="F29996" t="str">
            <v>Uvas de mesa congeladas</v>
          </cell>
        </row>
        <row r="29997">
          <cell r="E29997">
            <v>503434</v>
          </cell>
          <cell r="F29997" t="str">
            <v>Uvas de mesa congeladas</v>
          </cell>
        </row>
        <row r="29998">
          <cell r="E29998">
            <v>503434</v>
          </cell>
          <cell r="F29998" t="str">
            <v>Uvas de mesa congeladas</v>
          </cell>
        </row>
        <row r="29999">
          <cell r="E29999">
            <v>503434</v>
          </cell>
          <cell r="F29999" t="str">
            <v>Uvas de mesa congeladas</v>
          </cell>
        </row>
        <row r="30000">
          <cell r="E30000">
            <v>503434</v>
          </cell>
          <cell r="F30000" t="str">
            <v>Uvas de mesa congeladas</v>
          </cell>
        </row>
        <row r="30001">
          <cell r="E30001">
            <v>503434</v>
          </cell>
          <cell r="F30001" t="str">
            <v>Uvas de mesa congeladas</v>
          </cell>
        </row>
        <row r="30002">
          <cell r="E30002">
            <v>503434</v>
          </cell>
          <cell r="F30002" t="str">
            <v>Uvas de mesa congeladas</v>
          </cell>
        </row>
        <row r="30003">
          <cell r="E30003">
            <v>503434</v>
          </cell>
          <cell r="F30003" t="str">
            <v>Uvas de mesa congeladas</v>
          </cell>
        </row>
        <row r="30004">
          <cell r="E30004">
            <v>503434</v>
          </cell>
          <cell r="F30004" t="str">
            <v>Uvas de mesa congeladas</v>
          </cell>
        </row>
        <row r="30005">
          <cell r="E30005">
            <v>503434</v>
          </cell>
          <cell r="F30005" t="str">
            <v>Uvas de mesa congeladas</v>
          </cell>
        </row>
        <row r="30006">
          <cell r="E30006">
            <v>503434</v>
          </cell>
          <cell r="F30006" t="str">
            <v>Uvas de mesa congeladas</v>
          </cell>
        </row>
        <row r="30007">
          <cell r="E30007">
            <v>503434</v>
          </cell>
          <cell r="F30007" t="str">
            <v>Uvas de mesa congeladas</v>
          </cell>
        </row>
        <row r="30008">
          <cell r="E30008">
            <v>503434</v>
          </cell>
          <cell r="F30008" t="str">
            <v>Uvas de mesa congeladas</v>
          </cell>
        </row>
        <row r="30009">
          <cell r="E30009">
            <v>503434</v>
          </cell>
          <cell r="F30009" t="str">
            <v>Uvas de mesa congeladas</v>
          </cell>
        </row>
        <row r="30010">
          <cell r="E30010">
            <v>503434</v>
          </cell>
          <cell r="F30010" t="str">
            <v>Uvas de mesa congeladas</v>
          </cell>
        </row>
        <row r="30011">
          <cell r="E30011">
            <v>503434</v>
          </cell>
          <cell r="F30011" t="str">
            <v>Uvas de mesa congeladas</v>
          </cell>
        </row>
        <row r="30012">
          <cell r="E30012">
            <v>503434</v>
          </cell>
          <cell r="F30012" t="str">
            <v>Uvas de mesa congeladas</v>
          </cell>
        </row>
        <row r="30013">
          <cell r="E30013">
            <v>503434</v>
          </cell>
          <cell r="F30013" t="str">
            <v>Uvas de mesa congeladas</v>
          </cell>
        </row>
        <row r="30014">
          <cell r="E30014">
            <v>503434</v>
          </cell>
          <cell r="F30014" t="str">
            <v>Uvas de mesa congeladas</v>
          </cell>
        </row>
        <row r="30015">
          <cell r="E30015">
            <v>503434</v>
          </cell>
          <cell r="F30015" t="str">
            <v>Uvas de mesa congeladas</v>
          </cell>
        </row>
        <row r="30016">
          <cell r="E30016">
            <v>503434</v>
          </cell>
          <cell r="F30016" t="str">
            <v>Uvas de mesa congeladas</v>
          </cell>
        </row>
        <row r="30017">
          <cell r="E30017">
            <v>503434</v>
          </cell>
          <cell r="F30017" t="str">
            <v>Uvas de mesa congeladas</v>
          </cell>
        </row>
        <row r="30018">
          <cell r="E30018">
            <v>503434</v>
          </cell>
          <cell r="F30018" t="str">
            <v>Uvas de mesa congeladas</v>
          </cell>
        </row>
        <row r="30019">
          <cell r="E30019">
            <v>503434</v>
          </cell>
          <cell r="F30019" t="str">
            <v>Uvas de mesa congeladas</v>
          </cell>
        </row>
        <row r="30020">
          <cell r="E30020">
            <v>503434</v>
          </cell>
          <cell r="F30020" t="str">
            <v>Uvas de mesa congeladas</v>
          </cell>
        </row>
        <row r="30021">
          <cell r="E30021">
            <v>503434</v>
          </cell>
          <cell r="F30021" t="str">
            <v>Uvas de mesa congeladas</v>
          </cell>
        </row>
        <row r="30022">
          <cell r="E30022">
            <v>503434</v>
          </cell>
          <cell r="F30022" t="str">
            <v>Uvas de mesa congeladas</v>
          </cell>
        </row>
        <row r="30023">
          <cell r="E30023">
            <v>503434</v>
          </cell>
          <cell r="F30023" t="str">
            <v>Uvas de mesa congeladas</v>
          </cell>
        </row>
        <row r="30024">
          <cell r="E30024">
            <v>503434</v>
          </cell>
          <cell r="F30024" t="str">
            <v>Uvas de mesa congeladas</v>
          </cell>
        </row>
        <row r="30025">
          <cell r="E30025">
            <v>503434</v>
          </cell>
          <cell r="F30025" t="str">
            <v>Uvas de mesa congeladas</v>
          </cell>
        </row>
        <row r="30026">
          <cell r="E30026">
            <v>503434</v>
          </cell>
          <cell r="F30026" t="str">
            <v>Uvas de mesa congeladas</v>
          </cell>
        </row>
        <row r="30027">
          <cell r="E30027">
            <v>503434</v>
          </cell>
          <cell r="F30027" t="str">
            <v>Uvas de mesa congeladas</v>
          </cell>
        </row>
        <row r="30028">
          <cell r="E30028">
            <v>503434</v>
          </cell>
          <cell r="F30028" t="str">
            <v>Uvas de mesa congeladas</v>
          </cell>
        </row>
        <row r="30029">
          <cell r="E30029">
            <v>503434</v>
          </cell>
          <cell r="F30029" t="str">
            <v>Uvas de mesa congeladas</v>
          </cell>
        </row>
        <row r="30030">
          <cell r="E30030">
            <v>503434</v>
          </cell>
          <cell r="F30030" t="str">
            <v>Uvas de mesa congeladas</v>
          </cell>
        </row>
        <row r="30031">
          <cell r="E30031">
            <v>503434</v>
          </cell>
          <cell r="F30031" t="str">
            <v>Uvas de mesa congeladas</v>
          </cell>
        </row>
        <row r="30032">
          <cell r="E30032">
            <v>503434</v>
          </cell>
          <cell r="F30032" t="str">
            <v>Uvas de mesa congeladas</v>
          </cell>
        </row>
        <row r="30033">
          <cell r="E30033">
            <v>503434</v>
          </cell>
          <cell r="F30033" t="str">
            <v>Uvas de mesa congeladas</v>
          </cell>
        </row>
        <row r="30034">
          <cell r="E30034">
            <v>503434</v>
          </cell>
          <cell r="F30034" t="str">
            <v>Uvas de mesa congeladas</v>
          </cell>
        </row>
        <row r="30035">
          <cell r="E30035">
            <v>503434</v>
          </cell>
          <cell r="F30035" t="str">
            <v>Uvas de mesa congeladas</v>
          </cell>
        </row>
        <row r="30036">
          <cell r="E30036">
            <v>503434</v>
          </cell>
          <cell r="F30036" t="str">
            <v>Uvas de mesa congeladas</v>
          </cell>
        </row>
        <row r="30037">
          <cell r="E30037">
            <v>503434</v>
          </cell>
          <cell r="F30037" t="str">
            <v>Uvas de mesa congeladas</v>
          </cell>
        </row>
        <row r="30038">
          <cell r="E30038">
            <v>503434</v>
          </cell>
          <cell r="F30038" t="str">
            <v>Uvas de mesa congeladas</v>
          </cell>
        </row>
        <row r="30039">
          <cell r="E30039">
            <v>503434</v>
          </cell>
          <cell r="F30039" t="str">
            <v>Uvas de mesa congeladas</v>
          </cell>
        </row>
        <row r="30040">
          <cell r="E30040">
            <v>503434</v>
          </cell>
          <cell r="F30040" t="str">
            <v>Uvas de mesa congeladas</v>
          </cell>
        </row>
        <row r="30041">
          <cell r="E30041">
            <v>503434</v>
          </cell>
          <cell r="F30041" t="str">
            <v>Uvas de mesa congeladas</v>
          </cell>
        </row>
        <row r="30042">
          <cell r="E30042">
            <v>503434</v>
          </cell>
          <cell r="F30042" t="str">
            <v>Uvas de mesa congeladas</v>
          </cell>
        </row>
        <row r="30043">
          <cell r="E30043">
            <v>503434</v>
          </cell>
          <cell r="F30043" t="str">
            <v>Uvas de mesa congeladas</v>
          </cell>
        </row>
        <row r="30044">
          <cell r="E30044">
            <v>503434</v>
          </cell>
          <cell r="F30044" t="str">
            <v>Uvas de mesa congeladas</v>
          </cell>
        </row>
        <row r="30045">
          <cell r="E30045">
            <v>503434</v>
          </cell>
          <cell r="F30045" t="str">
            <v>Uvas de mesa congeladas</v>
          </cell>
        </row>
        <row r="30046">
          <cell r="E30046">
            <v>503434</v>
          </cell>
          <cell r="F30046" t="str">
            <v>Uvas de mesa congeladas</v>
          </cell>
        </row>
        <row r="30047">
          <cell r="E30047">
            <v>503434</v>
          </cell>
          <cell r="F30047" t="str">
            <v>Uvas de mesa congeladas</v>
          </cell>
        </row>
        <row r="30048">
          <cell r="E30048">
            <v>503434</v>
          </cell>
          <cell r="F30048" t="str">
            <v>Uvas de mesa congeladas</v>
          </cell>
        </row>
        <row r="30049">
          <cell r="E30049">
            <v>503435</v>
          </cell>
          <cell r="F30049" t="str">
            <v>Uvas pasas congeladas</v>
          </cell>
        </row>
        <row r="30050">
          <cell r="E30050">
            <v>503435</v>
          </cell>
          <cell r="F30050" t="str">
            <v>Uvas pasas congeladas</v>
          </cell>
        </row>
        <row r="30051">
          <cell r="E30051">
            <v>503435</v>
          </cell>
          <cell r="F30051" t="str">
            <v>Uvas pasas congeladas</v>
          </cell>
        </row>
        <row r="30052">
          <cell r="E30052">
            <v>503435</v>
          </cell>
          <cell r="F30052" t="str">
            <v>Uvas pasas congeladas</v>
          </cell>
        </row>
        <row r="30053">
          <cell r="E30053">
            <v>503435</v>
          </cell>
          <cell r="F30053" t="str">
            <v>Uvas pasas congeladas</v>
          </cell>
        </row>
        <row r="30054">
          <cell r="E30054">
            <v>503435</v>
          </cell>
          <cell r="F30054" t="str">
            <v>Uvas pasas congeladas</v>
          </cell>
        </row>
        <row r="30055">
          <cell r="E30055">
            <v>503436</v>
          </cell>
          <cell r="F30055" t="str">
            <v>Uvas para vino congeladas</v>
          </cell>
        </row>
        <row r="30056">
          <cell r="E30056">
            <v>503436</v>
          </cell>
          <cell r="F30056" t="str">
            <v>Uvas para vino congeladas</v>
          </cell>
        </row>
        <row r="30057">
          <cell r="E30057">
            <v>503436</v>
          </cell>
          <cell r="F30057" t="str">
            <v>Uvas para vino congeladas</v>
          </cell>
        </row>
        <row r="30058">
          <cell r="E30058">
            <v>503436</v>
          </cell>
          <cell r="F30058" t="str">
            <v>Uvas para vino congeladas</v>
          </cell>
        </row>
        <row r="30059">
          <cell r="E30059">
            <v>503436</v>
          </cell>
          <cell r="F30059" t="str">
            <v>Uvas para vino congeladas</v>
          </cell>
        </row>
        <row r="30060">
          <cell r="E30060">
            <v>503436</v>
          </cell>
          <cell r="F30060" t="str">
            <v>Uvas para vino congeladas</v>
          </cell>
        </row>
        <row r="30061">
          <cell r="E30061">
            <v>503436</v>
          </cell>
          <cell r="F30061" t="str">
            <v>Uvas para vino congeladas</v>
          </cell>
        </row>
        <row r="30062">
          <cell r="E30062">
            <v>503436</v>
          </cell>
          <cell r="F30062" t="str">
            <v>Uvas para vino congeladas</v>
          </cell>
        </row>
        <row r="30063">
          <cell r="E30063">
            <v>503436</v>
          </cell>
          <cell r="F30063" t="str">
            <v>Uvas para vino congeladas</v>
          </cell>
        </row>
        <row r="30064">
          <cell r="E30064">
            <v>503436</v>
          </cell>
          <cell r="F30064" t="str">
            <v>Uvas para vino congeladas</v>
          </cell>
        </row>
        <row r="30065">
          <cell r="E30065">
            <v>503436</v>
          </cell>
          <cell r="F30065" t="str">
            <v>Uvas para vino congeladas</v>
          </cell>
        </row>
        <row r="30066">
          <cell r="E30066">
            <v>503436</v>
          </cell>
          <cell r="F30066" t="str">
            <v>Uvas para vino congeladas</v>
          </cell>
        </row>
        <row r="30067">
          <cell r="E30067">
            <v>503436</v>
          </cell>
          <cell r="F30067" t="str">
            <v>Uvas para vino congeladas</v>
          </cell>
        </row>
        <row r="30068">
          <cell r="E30068">
            <v>503436</v>
          </cell>
          <cell r="F30068" t="str">
            <v>Uvas para vino congeladas</v>
          </cell>
        </row>
        <row r="30069">
          <cell r="E30069">
            <v>503436</v>
          </cell>
          <cell r="F30069" t="str">
            <v>Uvas para vino congeladas</v>
          </cell>
        </row>
        <row r="30070">
          <cell r="E30070">
            <v>503436</v>
          </cell>
          <cell r="F30070" t="str">
            <v>Uvas para vino congeladas</v>
          </cell>
        </row>
        <row r="30071">
          <cell r="E30071">
            <v>503436</v>
          </cell>
          <cell r="F30071" t="str">
            <v>Uvas para vino congeladas</v>
          </cell>
        </row>
        <row r="30072">
          <cell r="E30072">
            <v>503436</v>
          </cell>
          <cell r="F30072" t="str">
            <v>Uvas para vino congeladas</v>
          </cell>
        </row>
        <row r="30073">
          <cell r="E30073">
            <v>503436</v>
          </cell>
          <cell r="F30073" t="str">
            <v>Uvas para vino congeladas</v>
          </cell>
        </row>
        <row r="30074">
          <cell r="E30074">
            <v>503436</v>
          </cell>
          <cell r="F30074" t="str">
            <v>Uvas para vino congeladas</v>
          </cell>
        </row>
        <row r="30075">
          <cell r="E30075">
            <v>503436</v>
          </cell>
          <cell r="F30075" t="str">
            <v>Uvas para vino congeladas</v>
          </cell>
        </row>
        <row r="30076">
          <cell r="E30076">
            <v>503436</v>
          </cell>
          <cell r="F30076" t="str">
            <v>Uvas para vino congeladas</v>
          </cell>
        </row>
        <row r="30077">
          <cell r="E30077">
            <v>503436</v>
          </cell>
          <cell r="F30077" t="str">
            <v>Uvas para vino congeladas</v>
          </cell>
        </row>
        <row r="30078">
          <cell r="E30078">
            <v>503436</v>
          </cell>
          <cell r="F30078" t="str">
            <v>Uvas para vino congeladas</v>
          </cell>
        </row>
        <row r="30079">
          <cell r="E30079">
            <v>503436</v>
          </cell>
          <cell r="F30079" t="str">
            <v>Uvas para vino congeladas</v>
          </cell>
        </row>
        <row r="30080">
          <cell r="E30080">
            <v>503436</v>
          </cell>
          <cell r="F30080" t="str">
            <v>Uvas para vino congeladas</v>
          </cell>
        </row>
        <row r="30081">
          <cell r="E30081">
            <v>503436</v>
          </cell>
          <cell r="F30081" t="str">
            <v>Uvas para vino congeladas</v>
          </cell>
        </row>
        <row r="30082">
          <cell r="E30082">
            <v>503436</v>
          </cell>
          <cell r="F30082" t="str">
            <v>Uvas para vino congeladas</v>
          </cell>
        </row>
        <row r="30083">
          <cell r="E30083">
            <v>503436</v>
          </cell>
          <cell r="F30083" t="str">
            <v>Uvas para vino congeladas</v>
          </cell>
        </row>
        <row r="30084">
          <cell r="E30084">
            <v>503436</v>
          </cell>
          <cell r="F30084" t="str">
            <v>Uvas para vino congeladas</v>
          </cell>
        </row>
        <row r="30085">
          <cell r="E30085">
            <v>503436</v>
          </cell>
          <cell r="F30085" t="str">
            <v>Uvas para vino congeladas</v>
          </cell>
        </row>
        <row r="30086">
          <cell r="E30086">
            <v>503436</v>
          </cell>
          <cell r="F30086" t="str">
            <v>Uvas para vino congeladas</v>
          </cell>
        </row>
        <row r="30087">
          <cell r="E30087">
            <v>503436</v>
          </cell>
          <cell r="F30087" t="str">
            <v>Uvas para vino congeladas</v>
          </cell>
        </row>
        <row r="30088">
          <cell r="E30088">
            <v>503436</v>
          </cell>
          <cell r="F30088" t="str">
            <v>Uvas para vino congeladas</v>
          </cell>
        </row>
        <row r="30089">
          <cell r="E30089">
            <v>503436</v>
          </cell>
          <cell r="F30089" t="str">
            <v>Uvas para vino congeladas</v>
          </cell>
        </row>
        <row r="30090">
          <cell r="E30090">
            <v>503436</v>
          </cell>
          <cell r="F30090" t="str">
            <v>Uvas para vino congeladas</v>
          </cell>
        </row>
        <row r="30091">
          <cell r="E30091">
            <v>503436</v>
          </cell>
          <cell r="F30091" t="str">
            <v>Uvas para vino congeladas</v>
          </cell>
        </row>
        <row r="30092">
          <cell r="E30092">
            <v>503436</v>
          </cell>
          <cell r="F30092" t="str">
            <v>Uvas para vino congeladas</v>
          </cell>
        </row>
        <row r="30093">
          <cell r="E30093">
            <v>503436</v>
          </cell>
          <cell r="F30093" t="str">
            <v>Uvas para vino congeladas</v>
          </cell>
        </row>
        <row r="30094">
          <cell r="E30094">
            <v>503436</v>
          </cell>
          <cell r="F30094" t="str">
            <v>Uvas para vino congeladas</v>
          </cell>
        </row>
        <row r="30095">
          <cell r="E30095">
            <v>503436</v>
          </cell>
          <cell r="F30095" t="str">
            <v>Uvas para vino congeladas</v>
          </cell>
        </row>
        <row r="30096">
          <cell r="E30096">
            <v>503436</v>
          </cell>
          <cell r="F30096" t="str">
            <v>Uvas para vino congeladas</v>
          </cell>
        </row>
        <row r="30097">
          <cell r="E30097">
            <v>503436</v>
          </cell>
          <cell r="F30097" t="str">
            <v>Uvas para vino congeladas</v>
          </cell>
        </row>
        <row r="30098">
          <cell r="E30098">
            <v>503436</v>
          </cell>
          <cell r="F30098" t="str">
            <v>Uvas para vino congeladas</v>
          </cell>
        </row>
        <row r="30099">
          <cell r="E30099">
            <v>503436</v>
          </cell>
          <cell r="F30099" t="str">
            <v>Uvas para vino congeladas</v>
          </cell>
        </row>
        <row r="30100">
          <cell r="E30100">
            <v>503436</v>
          </cell>
          <cell r="F30100" t="str">
            <v>Uvas para vino congeladas</v>
          </cell>
        </row>
        <row r="30101">
          <cell r="E30101">
            <v>503436</v>
          </cell>
          <cell r="F30101" t="str">
            <v>Uvas para vino congeladas</v>
          </cell>
        </row>
        <row r="30102">
          <cell r="E30102">
            <v>503436</v>
          </cell>
          <cell r="F30102" t="str">
            <v>Uvas para vino congeladas</v>
          </cell>
        </row>
        <row r="30103">
          <cell r="E30103">
            <v>503436</v>
          </cell>
          <cell r="F30103" t="str">
            <v>Uvas para vino congeladas</v>
          </cell>
        </row>
        <row r="30104">
          <cell r="E30104">
            <v>503436</v>
          </cell>
          <cell r="F30104" t="str">
            <v>Uvas para vino congeladas</v>
          </cell>
        </row>
        <row r="30105">
          <cell r="E30105">
            <v>503436</v>
          </cell>
          <cell r="F30105" t="str">
            <v>Uvas para vino congeladas</v>
          </cell>
        </row>
        <row r="30106">
          <cell r="E30106">
            <v>503436</v>
          </cell>
          <cell r="F30106" t="str">
            <v>Uvas para vino congeladas</v>
          </cell>
        </row>
        <row r="30107">
          <cell r="E30107">
            <v>503436</v>
          </cell>
          <cell r="F30107" t="str">
            <v>Uvas para vino congeladas</v>
          </cell>
        </row>
        <row r="30108">
          <cell r="E30108">
            <v>503436</v>
          </cell>
          <cell r="F30108" t="str">
            <v>Uvas para vino congeladas</v>
          </cell>
        </row>
        <row r="30109">
          <cell r="E30109">
            <v>503436</v>
          </cell>
          <cell r="F30109" t="str">
            <v>Uvas para vino congeladas</v>
          </cell>
        </row>
        <row r="30110">
          <cell r="E30110">
            <v>503436</v>
          </cell>
          <cell r="F30110" t="str">
            <v>Uvas para vino congeladas</v>
          </cell>
        </row>
        <row r="30111">
          <cell r="E30111">
            <v>503436</v>
          </cell>
          <cell r="F30111" t="str">
            <v>Uvas para vino congeladas</v>
          </cell>
        </row>
        <row r="30112">
          <cell r="E30112">
            <v>503436</v>
          </cell>
          <cell r="F30112" t="str">
            <v>Uvas para vino congeladas</v>
          </cell>
        </row>
        <row r="30113">
          <cell r="E30113">
            <v>503436</v>
          </cell>
          <cell r="F30113" t="str">
            <v>Uvas para vino congeladas</v>
          </cell>
        </row>
        <row r="30114">
          <cell r="E30114">
            <v>503436</v>
          </cell>
          <cell r="F30114" t="str">
            <v>Uvas para vino congeladas</v>
          </cell>
        </row>
        <row r="30115">
          <cell r="E30115">
            <v>503436</v>
          </cell>
          <cell r="F30115" t="str">
            <v>Uvas para vino congeladas</v>
          </cell>
        </row>
        <row r="30116">
          <cell r="E30116">
            <v>503436</v>
          </cell>
          <cell r="F30116" t="str">
            <v>Uvas para vino congeladas</v>
          </cell>
        </row>
        <row r="30117">
          <cell r="E30117">
            <v>503436</v>
          </cell>
          <cell r="F30117" t="str">
            <v>Uvas para vino congeladas</v>
          </cell>
        </row>
        <row r="30118">
          <cell r="E30118">
            <v>503436</v>
          </cell>
          <cell r="F30118" t="str">
            <v>Uvas para vino congeladas</v>
          </cell>
        </row>
        <row r="30119">
          <cell r="E30119">
            <v>503436</v>
          </cell>
          <cell r="F30119" t="str">
            <v>Uvas para vino congeladas</v>
          </cell>
        </row>
        <row r="30120">
          <cell r="E30120">
            <v>503437</v>
          </cell>
          <cell r="F30120" t="str">
            <v>Guayabas congeladas</v>
          </cell>
        </row>
        <row r="30121">
          <cell r="E30121">
            <v>503437</v>
          </cell>
          <cell r="F30121" t="str">
            <v>Guayabas congeladas</v>
          </cell>
        </row>
        <row r="30122">
          <cell r="E30122">
            <v>503437</v>
          </cell>
          <cell r="F30122" t="str">
            <v>Guayabas congeladas</v>
          </cell>
        </row>
        <row r="30123">
          <cell r="E30123">
            <v>503437</v>
          </cell>
          <cell r="F30123" t="str">
            <v>Guayabas congeladas</v>
          </cell>
        </row>
        <row r="30124">
          <cell r="E30124">
            <v>503438</v>
          </cell>
          <cell r="F30124" t="str">
            <v>Arándanos Huckleberry congelados</v>
          </cell>
        </row>
        <row r="30125">
          <cell r="E30125">
            <v>503438</v>
          </cell>
          <cell r="F30125" t="str">
            <v>Arándanos Huckleberry congelados</v>
          </cell>
        </row>
        <row r="30126">
          <cell r="E30126">
            <v>503438</v>
          </cell>
          <cell r="F30126" t="str">
            <v>Arándanos Huckleberry congelados</v>
          </cell>
        </row>
        <row r="30127">
          <cell r="E30127">
            <v>503438</v>
          </cell>
          <cell r="F30127" t="str">
            <v>Arándanos Huckleberry congelados</v>
          </cell>
        </row>
        <row r="30128">
          <cell r="E30128">
            <v>503438</v>
          </cell>
          <cell r="F30128" t="str">
            <v>Arándanos Huckleberry congelados</v>
          </cell>
        </row>
        <row r="30129">
          <cell r="E30129">
            <v>503439</v>
          </cell>
          <cell r="F30129" t="str">
            <v>Kiwis congelados</v>
          </cell>
        </row>
        <row r="30130">
          <cell r="E30130">
            <v>503439</v>
          </cell>
          <cell r="F30130" t="str">
            <v>Kiwis congelados</v>
          </cell>
        </row>
        <row r="30131">
          <cell r="E30131">
            <v>503439</v>
          </cell>
          <cell r="F30131" t="str">
            <v>Kiwis congelados</v>
          </cell>
        </row>
        <row r="30132">
          <cell r="E30132">
            <v>503439</v>
          </cell>
          <cell r="F30132" t="str">
            <v>Kiwis congelados</v>
          </cell>
        </row>
        <row r="30133">
          <cell r="E30133">
            <v>503439</v>
          </cell>
          <cell r="F30133" t="str">
            <v>Kiwis congelados</v>
          </cell>
        </row>
        <row r="30134">
          <cell r="E30134">
            <v>503439</v>
          </cell>
          <cell r="F30134" t="str">
            <v>Kiwis congelados</v>
          </cell>
        </row>
        <row r="30135">
          <cell r="E30135">
            <v>503440</v>
          </cell>
          <cell r="F30135" t="str">
            <v>Naranjos Chinos (kumquats) congelados</v>
          </cell>
        </row>
        <row r="30136">
          <cell r="E30136">
            <v>503440</v>
          </cell>
          <cell r="F30136" t="str">
            <v>Naranjos Chinos (kumquats) congelados</v>
          </cell>
        </row>
        <row r="30137">
          <cell r="E30137">
            <v>503440</v>
          </cell>
          <cell r="F30137" t="str">
            <v>Naranjos Chinos (kumquats) congelados</v>
          </cell>
        </row>
        <row r="30138">
          <cell r="E30138">
            <v>503440</v>
          </cell>
          <cell r="F30138" t="str">
            <v>Naranjos Chinos (kumquats) congelados</v>
          </cell>
        </row>
        <row r="30139">
          <cell r="E30139">
            <v>503440</v>
          </cell>
          <cell r="F30139" t="str">
            <v>Naranjos Chinos (kumquats) congelados</v>
          </cell>
        </row>
        <row r="30140">
          <cell r="E30140">
            <v>503440</v>
          </cell>
          <cell r="F30140" t="str">
            <v>Naranjos Chinos (kumquats) congelados</v>
          </cell>
        </row>
        <row r="30141">
          <cell r="E30141">
            <v>503441</v>
          </cell>
          <cell r="F30141" t="str">
            <v>Limones congelados</v>
          </cell>
        </row>
        <row r="30142">
          <cell r="E30142">
            <v>503441</v>
          </cell>
          <cell r="F30142" t="str">
            <v>Limones congelados</v>
          </cell>
        </row>
        <row r="30143">
          <cell r="E30143">
            <v>503441</v>
          </cell>
          <cell r="F30143" t="str">
            <v>Limones congelados</v>
          </cell>
        </row>
        <row r="30144">
          <cell r="E30144">
            <v>503441</v>
          </cell>
          <cell r="F30144" t="str">
            <v>Limones congelados</v>
          </cell>
        </row>
        <row r="30145">
          <cell r="E30145">
            <v>503441</v>
          </cell>
          <cell r="F30145" t="str">
            <v>Limones congelados</v>
          </cell>
        </row>
        <row r="30146">
          <cell r="E30146">
            <v>503441</v>
          </cell>
          <cell r="F30146" t="str">
            <v>Limones congelados</v>
          </cell>
        </row>
        <row r="30147">
          <cell r="E30147">
            <v>503441</v>
          </cell>
          <cell r="F30147" t="str">
            <v>Limones congelados</v>
          </cell>
        </row>
        <row r="30148">
          <cell r="E30148">
            <v>503441</v>
          </cell>
          <cell r="F30148" t="str">
            <v>Limones congelados</v>
          </cell>
        </row>
        <row r="30149">
          <cell r="E30149">
            <v>503442</v>
          </cell>
          <cell r="F30149" t="str">
            <v>Limas congeladas</v>
          </cell>
        </row>
        <row r="30150">
          <cell r="E30150">
            <v>503442</v>
          </cell>
          <cell r="F30150" t="str">
            <v>Limas congeladas</v>
          </cell>
        </row>
        <row r="30151">
          <cell r="E30151">
            <v>503442</v>
          </cell>
          <cell r="F30151" t="str">
            <v>Limas congeladas</v>
          </cell>
        </row>
        <row r="30152">
          <cell r="E30152">
            <v>503442</v>
          </cell>
          <cell r="F30152" t="str">
            <v>Limas congeladas</v>
          </cell>
        </row>
        <row r="30153">
          <cell r="E30153">
            <v>503442</v>
          </cell>
          <cell r="F30153" t="str">
            <v>Limas congeladas</v>
          </cell>
        </row>
        <row r="30154">
          <cell r="E30154">
            <v>503442</v>
          </cell>
          <cell r="F30154" t="str">
            <v>Limas congeladas</v>
          </cell>
        </row>
        <row r="30155">
          <cell r="E30155">
            <v>503442</v>
          </cell>
          <cell r="F30155" t="str">
            <v>Limas congeladas</v>
          </cell>
        </row>
        <row r="30156">
          <cell r="E30156">
            <v>503442</v>
          </cell>
          <cell r="F30156" t="str">
            <v>Limas congeladas</v>
          </cell>
        </row>
        <row r="30157">
          <cell r="E30157">
            <v>503443</v>
          </cell>
          <cell r="F30157" t="str">
            <v>Nísperos congelados</v>
          </cell>
        </row>
        <row r="30158">
          <cell r="E30158">
            <v>503443</v>
          </cell>
          <cell r="F30158" t="str">
            <v>Nísperos congelados</v>
          </cell>
        </row>
        <row r="30159">
          <cell r="E30159">
            <v>503443</v>
          </cell>
          <cell r="F30159" t="str">
            <v>Nísperos congelados</v>
          </cell>
        </row>
        <row r="30160">
          <cell r="E30160">
            <v>503443</v>
          </cell>
          <cell r="F30160" t="str">
            <v>Nísperos congelados</v>
          </cell>
        </row>
        <row r="30161">
          <cell r="E30161">
            <v>503443</v>
          </cell>
          <cell r="F30161" t="str">
            <v>Nísperos congelados</v>
          </cell>
        </row>
        <row r="30162">
          <cell r="E30162">
            <v>503443</v>
          </cell>
          <cell r="F30162" t="str">
            <v>Nísperos congelados</v>
          </cell>
        </row>
        <row r="30163">
          <cell r="E30163">
            <v>503443</v>
          </cell>
          <cell r="F30163" t="str">
            <v>Nísperos congelados</v>
          </cell>
        </row>
        <row r="30164">
          <cell r="E30164">
            <v>503443</v>
          </cell>
          <cell r="F30164" t="str">
            <v>Nísperos congelados</v>
          </cell>
        </row>
        <row r="30165">
          <cell r="E30165">
            <v>503443</v>
          </cell>
          <cell r="F30165" t="str">
            <v>Nísperos congelados</v>
          </cell>
        </row>
        <row r="30166">
          <cell r="E30166">
            <v>503443</v>
          </cell>
          <cell r="F30166" t="str">
            <v>Nísperos congelados</v>
          </cell>
        </row>
        <row r="30167">
          <cell r="E30167">
            <v>503443</v>
          </cell>
          <cell r="F30167" t="str">
            <v>Nísperos congelados</v>
          </cell>
        </row>
        <row r="30168">
          <cell r="E30168">
            <v>503443</v>
          </cell>
          <cell r="F30168" t="str">
            <v>Nísperos congelados</v>
          </cell>
        </row>
        <row r="30169">
          <cell r="E30169">
            <v>503443</v>
          </cell>
          <cell r="F30169" t="str">
            <v>Nísperos congelados</v>
          </cell>
        </row>
        <row r="30170">
          <cell r="E30170">
            <v>503444</v>
          </cell>
          <cell r="F30170" t="str">
            <v>Mandarinas congeladas</v>
          </cell>
        </row>
        <row r="30171">
          <cell r="E30171">
            <v>503444</v>
          </cell>
          <cell r="F30171" t="str">
            <v>Mandarinas congeladas</v>
          </cell>
        </row>
        <row r="30172">
          <cell r="E30172">
            <v>503444</v>
          </cell>
          <cell r="F30172" t="str">
            <v>Mandarinas congeladas</v>
          </cell>
        </row>
        <row r="30173">
          <cell r="E30173">
            <v>503444</v>
          </cell>
          <cell r="F30173" t="str">
            <v>Mandarinas congeladas</v>
          </cell>
        </row>
        <row r="30174">
          <cell r="E30174">
            <v>503444</v>
          </cell>
          <cell r="F30174" t="str">
            <v>Mandarinas congeladas</v>
          </cell>
        </row>
        <row r="30175">
          <cell r="E30175">
            <v>503444</v>
          </cell>
          <cell r="F30175" t="str">
            <v>Mandarinas congeladas</v>
          </cell>
        </row>
        <row r="30176">
          <cell r="E30176">
            <v>503444</v>
          </cell>
          <cell r="F30176" t="str">
            <v>Mandarinas congeladas</v>
          </cell>
        </row>
        <row r="30177">
          <cell r="E30177">
            <v>503444</v>
          </cell>
          <cell r="F30177" t="str">
            <v>Mandarinas congeladas</v>
          </cell>
        </row>
        <row r="30178">
          <cell r="E30178">
            <v>503444</v>
          </cell>
          <cell r="F30178" t="str">
            <v>Mandarinas congeladas</v>
          </cell>
        </row>
        <row r="30179">
          <cell r="E30179">
            <v>503444</v>
          </cell>
          <cell r="F30179" t="str">
            <v>Mandarinas congeladas</v>
          </cell>
        </row>
        <row r="30180">
          <cell r="E30180">
            <v>503444</v>
          </cell>
          <cell r="F30180" t="str">
            <v>Mandarinas congeladas</v>
          </cell>
        </row>
        <row r="30181">
          <cell r="E30181">
            <v>503444</v>
          </cell>
          <cell r="F30181" t="str">
            <v>Mandarinas congeladas</v>
          </cell>
        </row>
        <row r="30182">
          <cell r="E30182">
            <v>503444</v>
          </cell>
          <cell r="F30182" t="str">
            <v>Mandarinas congeladas</v>
          </cell>
        </row>
        <row r="30183">
          <cell r="E30183">
            <v>503444</v>
          </cell>
          <cell r="F30183" t="str">
            <v>Mandarinas congeladas</v>
          </cell>
        </row>
        <row r="30184">
          <cell r="E30184">
            <v>503444</v>
          </cell>
          <cell r="F30184" t="str">
            <v>Mandarinas congeladas</v>
          </cell>
        </row>
        <row r="30185">
          <cell r="E30185">
            <v>503444</v>
          </cell>
          <cell r="F30185" t="str">
            <v>Mandarinas congeladas</v>
          </cell>
        </row>
        <row r="30186">
          <cell r="E30186">
            <v>503444</v>
          </cell>
          <cell r="F30186" t="str">
            <v>Mandarinas congeladas</v>
          </cell>
        </row>
        <row r="30187">
          <cell r="E30187">
            <v>503444</v>
          </cell>
          <cell r="F30187" t="str">
            <v>Mandarinas congeladas</v>
          </cell>
        </row>
        <row r="30188">
          <cell r="E30188">
            <v>503444</v>
          </cell>
          <cell r="F30188" t="str">
            <v>Mandarinas congeladas</v>
          </cell>
        </row>
        <row r="30189">
          <cell r="E30189">
            <v>503444</v>
          </cell>
          <cell r="F30189" t="str">
            <v>Mandarinas congeladas</v>
          </cell>
        </row>
        <row r="30190">
          <cell r="E30190">
            <v>503444</v>
          </cell>
          <cell r="F30190" t="str">
            <v>Mandarinas congeladas</v>
          </cell>
        </row>
        <row r="30191">
          <cell r="E30191">
            <v>503444</v>
          </cell>
          <cell r="F30191" t="str">
            <v>Mandarinas congeladas</v>
          </cell>
        </row>
        <row r="30192">
          <cell r="E30192">
            <v>503444</v>
          </cell>
          <cell r="F30192" t="str">
            <v>Mandarinas congeladas</v>
          </cell>
        </row>
        <row r="30193">
          <cell r="E30193">
            <v>503444</v>
          </cell>
          <cell r="F30193" t="str">
            <v>Mandarinas congeladas</v>
          </cell>
        </row>
        <row r="30194">
          <cell r="E30194">
            <v>503444</v>
          </cell>
          <cell r="F30194" t="str">
            <v>Mandarinas congeladas</v>
          </cell>
        </row>
        <row r="30195">
          <cell r="E30195">
            <v>503444</v>
          </cell>
          <cell r="F30195" t="str">
            <v>Mandarinas congeladas</v>
          </cell>
        </row>
        <row r="30196">
          <cell r="E30196">
            <v>503444</v>
          </cell>
          <cell r="F30196" t="str">
            <v>Mandarinas congeladas</v>
          </cell>
        </row>
        <row r="30197">
          <cell r="E30197">
            <v>503444</v>
          </cell>
          <cell r="F30197" t="str">
            <v>Mandarinas congeladas</v>
          </cell>
        </row>
        <row r="30198">
          <cell r="E30198">
            <v>503444</v>
          </cell>
          <cell r="F30198" t="str">
            <v>Mandarinas congeladas</v>
          </cell>
        </row>
        <row r="30199">
          <cell r="E30199">
            <v>503444</v>
          </cell>
          <cell r="F30199" t="str">
            <v>Mandarinas congeladas</v>
          </cell>
        </row>
        <row r="30200">
          <cell r="E30200">
            <v>503444</v>
          </cell>
          <cell r="F30200" t="str">
            <v>Mandarinas congeladas</v>
          </cell>
        </row>
        <row r="30201">
          <cell r="E30201">
            <v>503444</v>
          </cell>
          <cell r="F30201" t="str">
            <v>Mandarinas congeladas</v>
          </cell>
        </row>
        <row r="30202">
          <cell r="E30202">
            <v>503444</v>
          </cell>
          <cell r="F30202" t="str">
            <v>Mandarinas congeladas</v>
          </cell>
        </row>
        <row r="30203">
          <cell r="E30203">
            <v>503444</v>
          </cell>
          <cell r="F30203" t="str">
            <v>Mandarinas congeladas</v>
          </cell>
        </row>
        <row r="30204">
          <cell r="E30204">
            <v>503444</v>
          </cell>
          <cell r="F30204" t="str">
            <v>Mandarinas congeladas</v>
          </cell>
        </row>
        <row r="30205">
          <cell r="E30205">
            <v>503444</v>
          </cell>
          <cell r="F30205" t="str">
            <v>Mandarinas congeladas</v>
          </cell>
        </row>
        <row r="30206">
          <cell r="E30206">
            <v>503444</v>
          </cell>
          <cell r="F30206" t="str">
            <v>Mandarinas congeladas</v>
          </cell>
        </row>
        <row r="30207">
          <cell r="E30207">
            <v>503444</v>
          </cell>
          <cell r="F30207" t="str">
            <v>Mandarinas congeladas</v>
          </cell>
        </row>
        <row r="30208">
          <cell r="E30208">
            <v>503444</v>
          </cell>
          <cell r="F30208" t="str">
            <v>Mandarinas congeladas</v>
          </cell>
        </row>
        <row r="30209">
          <cell r="E30209">
            <v>503444</v>
          </cell>
          <cell r="F30209" t="str">
            <v>Mandarinas congeladas</v>
          </cell>
        </row>
        <row r="30210">
          <cell r="E30210">
            <v>503444</v>
          </cell>
          <cell r="F30210" t="str">
            <v>Mandarinas congeladas</v>
          </cell>
        </row>
        <row r="30211">
          <cell r="E30211">
            <v>503444</v>
          </cell>
          <cell r="F30211" t="str">
            <v>Mandarinas congeladas</v>
          </cell>
        </row>
        <row r="30212">
          <cell r="E30212">
            <v>503444</v>
          </cell>
          <cell r="F30212" t="str">
            <v>Mandarinas congeladas</v>
          </cell>
        </row>
        <row r="30213">
          <cell r="E30213">
            <v>503444</v>
          </cell>
          <cell r="F30213" t="str">
            <v>Mandarinas congeladas</v>
          </cell>
        </row>
        <row r="30214">
          <cell r="E30214">
            <v>503444</v>
          </cell>
          <cell r="F30214" t="str">
            <v>Mandarinas congeladas</v>
          </cell>
        </row>
        <row r="30215">
          <cell r="E30215">
            <v>503444</v>
          </cell>
          <cell r="F30215" t="str">
            <v>Mandarinas congeladas</v>
          </cell>
        </row>
        <row r="30216">
          <cell r="E30216">
            <v>503445</v>
          </cell>
          <cell r="F30216" t="str">
            <v>Mangos congelados</v>
          </cell>
        </row>
        <row r="30217">
          <cell r="E30217">
            <v>503445</v>
          </cell>
          <cell r="F30217" t="str">
            <v>Mangos congelados</v>
          </cell>
        </row>
        <row r="30218">
          <cell r="E30218">
            <v>503445</v>
          </cell>
          <cell r="F30218" t="str">
            <v>Mangos congelados</v>
          </cell>
        </row>
        <row r="30219">
          <cell r="E30219">
            <v>503445</v>
          </cell>
          <cell r="F30219" t="str">
            <v>Mangos congelados</v>
          </cell>
        </row>
        <row r="30220">
          <cell r="E30220">
            <v>503445</v>
          </cell>
          <cell r="F30220" t="str">
            <v>Mangos congelados</v>
          </cell>
        </row>
        <row r="30221">
          <cell r="E30221">
            <v>503445</v>
          </cell>
          <cell r="F30221" t="str">
            <v>Mangos congelados</v>
          </cell>
        </row>
        <row r="30222">
          <cell r="E30222">
            <v>503445</v>
          </cell>
          <cell r="F30222" t="str">
            <v>Mangos congelados</v>
          </cell>
        </row>
        <row r="30223">
          <cell r="E30223">
            <v>503445</v>
          </cell>
          <cell r="F30223" t="str">
            <v>Mangos congelados</v>
          </cell>
        </row>
        <row r="30224">
          <cell r="E30224">
            <v>503445</v>
          </cell>
          <cell r="F30224" t="str">
            <v>Mangos congelados</v>
          </cell>
        </row>
        <row r="30225">
          <cell r="E30225">
            <v>503445</v>
          </cell>
          <cell r="F30225" t="str">
            <v>Mangos congelados</v>
          </cell>
        </row>
        <row r="30226">
          <cell r="E30226">
            <v>503445</v>
          </cell>
          <cell r="F30226" t="str">
            <v>Mangos congelados</v>
          </cell>
        </row>
        <row r="30227">
          <cell r="E30227">
            <v>503445</v>
          </cell>
          <cell r="F30227" t="str">
            <v>Mangos congelados</v>
          </cell>
        </row>
        <row r="30228">
          <cell r="E30228">
            <v>503445</v>
          </cell>
          <cell r="F30228" t="str">
            <v>Mangos congelados</v>
          </cell>
        </row>
        <row r="30229">
          <cell r="E30229">
            <v>503445</v>
          </cell>
          <cell r="F30229" t="str">
            <v>Mangos congelados</v>
          </cell>
        </row>
        <row r="30230">
          <cell r="E30230">
            <v>503445</v>
          </cell>
          <cell r="F30230" t="str">
            <v>Mangos congelados</v>
          </cell>
        </row>
        <row r="30231">
          <cell r="E30231">
            <v>503445</v>
          </cell>
          <cell r="F30231" t="str">
            <v>Mangos congelados</v>
          </cell>
        </row>
        <row r="30232">
          <cell r="E30232">
            <v>503445</v>
          </cell>
          <cell r="F30232" t="str">
            <v>Mangos congelados</v>
          </cell>
        </row>
        <row r="30233">
          <cell r="E30233">
            <v>503445</v>
          </cell>
          <cell r="F30233" t="str">
            <v>Mangos congelados</v>
          </cell>
        </row>
        <row r="30234">
          <cell r="E30234">
            <v>503445</v>
          </cell>
          <cell r="F30234" t="str">
            <v>Mangos congelados</v>
          </cell>
        </row>
        <row r="30235">
          <cell r="E30235">
            <v>503445</v>
          </cell>
          <cell r="F30235" t="str">
            <v>Mangos congelados</v>
          </cell>
        </row>
        <row r="30236">
          <cell r="E30236">
            <v>503445</v>
          </cell>
          <cell r="F30236" t="str">
            <v>Mangos congelados</v>
          </cell>
        </row>
        <row r="30237">
          <cell r="E30237">
            <v>503445</v>
          </cell>
          <cell r="F30237" t="str">
            <v>Mangos congelados</v>
          </cell>
        </row>
        <row r="30238">
          <cell r="E30238">
            <v>503445</v>
          </cell>
          <cell r="F30238" t="str">
            <v>Mangos congelados</v>
          </cell>
        </row>
        <row r="30239">
          <cell r="E30239">
            <v>503445</v>
          </cell>
          <cell r="F30239" t="str">
            <v>Mangos congelados</v>
          </cell>
        </row>
        <row r="30240">
          <cell r="E30240">
            <v>503445</v>
          </cell>
          <cell r="F30240" t="str">
            <v>Mangos congelados</v>
          </cell>
        </row>
        <row r="30241">
          <cell r="E30241">
            <v>503446</v>
          </cell>
          <cell r="F30241" t="str">
            <v>Melones congelados</v>
          </cell>
        </row>
        <row r="30242">
          <cell r="E30242">
            <v>503446</v>
          </cell>
          <cell r="F30242" t="str">
            <v>Melones congelados</v>
          </cell>
        </row>
        <row r="30243">
          <cell r="E30243">
            <v>503446</v>
          </cell>
          <cell r="F30243" t="str">
            <v>Melones congelados</v>
          </cell>
        </row>
        <row r="30244">
          <cell r="E30244">
            <v>503446</v>
          </cell>
          <cell r="F30244" t="str">
            <v>Melones congelados</v>
          </cell>
        </row>
        <row r="30245">
          <cell r="E30245">
            <v>503446</v>
          </cell>
          <cell r="F30245" t="str">
            <v>Melones congelados</v>
          </cell>
        </row>
        <row r="30246">
          <cell r="E30246">
            <v>503446</v>
          </cell>
          <cell r="F30246" t="str">
            <v>Melones congelados</v>
          </cell>
        </row>
        <row r="30247">
          <cell r="E30247">
            <v>503446</v>
          </cell>
          <cell r="F30247" t="str">
            <v>Melones congelados</v>
          </cell>
        </row>
        <row r="30248">
          <cell r="E30248">
            <v>503446</v>
          </cell>
          <cell r="F30248" t="str">
            <v>Melones congelados</v>
          </cell>
        </row>
        <row r="30249">
          <cell r="E30249">
            <v>503446</v>
          </cell>
          <cell r="F30249" t="str">
            <v>Melones congelados</v>
          </cell>
        </row>
        <row r="30250">
          <cell r="E30250">
            <v>503446</v>
          </cell>
          <cell r="F30250" t="str">
            <v>Melones congelados</v>
          </cell>
        </row>
        <row r="30251">
          <cell r="E30251">
            <v>503446</v>
          </cell>
          <cell r="F30251" t="str">
            <v>Melones congelados</v>
          </cell>
        </row>
        <row r="30252">
          <cell r="E30252">
            <v>503446</v>
          </cell>
          <cell r="F30252" t="str">
            <v>Melones congelados</v>
          </cell>
        </row>
        <row r="30253">
          <cell r="E30253">
            <v>503446</v>
          </cell>
          <cell r="F30253" t="str">
            <v>Melones congelados</v>
          </cell>
        </row>
        <row r="30254">
          <cell r="E30254">
            <v>503446</v>
          </cell>
          <cell r="F30254" t="str">
            <v>Melones congelados</v>
          </cell>
        </row>
        <row r="30255">
          <cell r="E30255">
            <v>503446</v>
          </cell>
          <cell r="F30255" t="str">
            <v>Melones congelados</v>
          </cell>
        </row>
        <row r="30256">
          <cell r="E30256">
            <v>503446</v>
          </cell>
          <cell r="F30256" t="str">
            <v>Melones congelados</v>
          </cell>
        </row>
        <row r="30257">
          <cell r="E30257">
            <v>503446</v>
          </cell>
          <cell r="F30257" t="str">
            <v>Melones congelados</v>
          </cell>
        </row>
        <row r="30258">
          <cell r="E30258">
            <v>503446</v>
          </cell>
          <cell r="F30258" t="str">
            <v>Melones congelados</v>
          </cell>
        </row>
        <row r="30259">
          <cell r="E30259">
            <v>503446</v>
          </cell>
          <cell r="F30259" t="str">
            <v>Melones congelados</v>
          </cell>
        </row>
        <row r="30260">
          <cell r="E30260">
            <v>503446</v>
          </cell>
          <cell r="F30260" t="str">
            <v>Melones congelados</v>
          </cell>
        </row>
        <row r="30261">
          <cell r="E30261">
            <v>503446</v>
          </cell>
          <cell r="F30261" t="str">
            <v>Melones congelados</v>
          </cell>
        </row>
        <row r="30262">
          <cell r="E30262">
            <v>503446</v>
          </cell>
          <cell r="F30262" t="str">
            <v>Melones congelados</v>
          </cell>
        </row>
        <row r="30263">
          <cell r="E30263">
            <v>503446</v>
          </cell>
          <cell r="F30263" t="str">
            <v>Melones congelados</v>
          </cell>
        </row>
        <row r="30264">
          <cell r="E30264">
            <v>503446</v>
          </cell>
          <cell r="F30264" t="str">
            <v>Melones congelados</v>
          </cell>
        </row>
        <row r="30265">
          <cell r="E30265">
            <v>503446</v>
          </cell>
          <cell r="F30265" t="str">
            <v>Melones congelados</v>
          </cell>
        </row>
        <row r="30266">
          <cell r="E30266">
            <v>503446</v>
          </cell>
          <cell r="F30266" t="str">
            <v>Melones congelados</v>
          </cell>
        </row>
        <row r="30267">
          <cell r="E30267">
            <v>503446</v>
          </cell>
          <cell r="F30267" t="str">
            <v>Melones congelados</v>
          </cell>
        </row>
        <row r="30268">
          <cell r="E30268">
            <v>503446</v>
          </cell>
          <cell r="F30268" t="str">
            <v>Melones congelados</v>
          </cell>
        </row>
        <row r="30269">
          <cell r="E30269">
            <v>503446</v>
          </cell>
          <cell r="F30269" t="str">
            <v>Melones congelados</v>
          </cell>
        </row>
        <row r="30270">
          <cell r="E30270">
            <v>503446</v>
          </cell>
          <cell r="F30270" t="str">
            <v>Melones congelados</v>
          </cell>
        </row>
        <row r="30271">
          <cell r="E30271">
            <v>503446</v>
          </cell>
          <cell r="F30271" t="str">
            <v>Melones congelados</v>
          </cell>
        </row>
        <row r="30272">
          <cell r="E30272">
            <v>503446</v>
          </cell>
          <cell r="F30272" t="str">
            <v>Melones congelados</v>
          </cell>
        </row>
        <row r="30273">
          <cell r="E30273">
            <v>503446</v>
          </cell>
          <cell r="F30273" t="str">
            <v>Melones congelados</v>
          </cell>
        </row>
        <row r="30274">
          <cell r="E30274">
            <v>503446</v>
          </cell>
          <cell r="F30274" t="str">
            <v>Melones congelados</v>
          </cell>
        </row>
        <row r="30275">
          <cell r="E30275">
            <v>503446</v>
          </cell>
          <cell r="F30275" t="str">
            <v>Melones congelados</v>
          </cell>
        </row>
        <row r="30276">
          <cell r="E30276">
            <v>503446</v>
          </cell>
          <cell r="F30276" t="str">
            <v>Melones congelados</v>
          </cell>
        </row>
        <row r="30277">
          <cell r="E30277">
            <v>503446</v>
          </cell>
          <cell r="F30277" t="str">
            <v>Melones congelados</v>
          </cell>
        </row>
        <row r="30278">
          <cell r="E30278">
            <v>503446</v>
          </cell>
          <cell r="F30278" t="str">
            <v>Melones congelados</v>
          </cell>
        </row>
        <row r="30279">
          <cell r="E30279">
            <v>503446</v>
          </cell>
          <cell r="F30279" t="str">
            <v>Melones congelados</v>
          </cell>
        </row>
        <row r="30280">
          <cell r="E30280">
            <v>503446</v>
          </cell>
          <cell r="F30280" t="str">
            <v>Melones congelados</v>
          </cell>
        </row>
        <row r="30281">
          <cell r="E30281">
            <v>503446</v>
          </cell>
          <cell r="F30281" t="str">
            <v>Melones congelados</v>
          </cell>
        </row>
        <row r="30282">
          <cell r="E30282">
            <v>503446</v>
          </cell>
          <cell r="F30282" t="str">
            <v>Melones congelados</v>
          </cell>
        </row>
        <row r="30283">
          <cell r="E30283">
            <v>503446</v>
          </cell>
          <cell r="F30283" t="str">
            <v>Melones congelados</v>
          </cell>
        </row>
        <row r="30284">
          <cell r="E30284">
            <v>503446</v>
          </cell>
          <cell r="F30284" t="str">
            <v>Melones congelados</v>
          </cell>
        </row>
        <row r="30285">
          <cell r="E30285">
            <v>503446</v>
          </cell>
          <cell r="F30285" t="str">
            <v>Melones congelados</v>
          </cell>
        </row>
        <row r="30286">
          <cell r="E30286">
            <v>503446</v>
          </cell>
          <cell r="F30286" t="str">
            <v>Melones congelados</v>
          </cell>
        </row>
        <row r="30287">
          <cell r="E30287">
            <v>503446</v>
          </cell>
          <cell r="F30287" t="str">
            <v>Melones congelados</v>
          </cell>
        </row>
        <row r="30288">
          <cell r="E30288">
            <v>503446</v>
          </cell>
          <cell r="F30288" t="str">
            <v>Melones congelados</v>
          </cell>
        </row>
        <row r="30289">
          <cell r="E30289">
            <v>503446</v>
          </cell>
          <cell r="F30289" t="str">
            <v>Melones congelados</v>
          </cell>
        </row>
        <row r="30290">
          <cell r="E30290">
            <v>503446</v>
          </cell>
          <cell r="F30290" t="str">
            <v>Melones congelados</v>
          </cell>
        </row>
        <row r="30291">
          <cell r="E30291">
            <v>503446</v>
          </cell>
          <cell r="F30291" t="str">
            <v>Melones congelados</v>
          </cell>
        </row>
        <row r="30292">
          <cell r="E30292">
            <v>503446</v>
          </cell>
          <cell r="F30292" t="str">
            <v>Melones congelados</v>
          </cell>
        </row>
        <row r="30293">
          <cell r="E30293">
            <v>503446</v>
          </cell>
          <cell r="F30293" t="str">
            <v>Melones congelados</v>
          </cell>
        </row>
        <row r="30294">
          <cell r="E30294">
            <v>503446</v>
          </cell>
          <cell r="F30294" t="str">
            <v>Melones congelados</v>
          </cell>
        </row>
        <row r="30295">
          <cell r="E30295">
            <v>503446</v>
          </cell>
          <cell r="F30295" t="str">
            <v>Melones congelados</v>
          </cell>
        </row>
        <row r="30296">
          <cell r="E30296">
            <v>503446</v>
          </cell>
          <cell r="F30296" t="str">
            <v>Melones congelados</v>
          </cell>
        </row>
        <row r="30297">
          <cell r="E30297">
            <v>503446</v>
          </cell>
          <cell r="F30297" t="str">
            <v>Melones congelados</v>
          </cell>
        </row>
        <row r="30298">
          <cell r="E30298">
            <v>503446</v>
          </cell>
          <cell r="F30298" t="str">
            <v>Melones congelados</v>
          </cell>
        </row>
        <row r="30299">
          <cell r="E30299">
            <v>503446</v>
          </cell>
          <cell r="F30299" t="str">
            <v>Melones congelados</v>
          </cell>
        </row>
        <row r="30300">
          <cell r="E30300">
            <v>503446</v>
          </cell>
          <cell r="F30300" t="str">
            <v>Melones congelados</v>
          </cell>
        </row>
        <row r="30301">
          <cell r="E30301">
            <v>503446</v>
          </cell>
          <cell r="F30301" t="str">
            <v>Melones congelados</v>
          </cell>
        </row>
        <row r="30302">
          <cell r="E30302">
            <v>503447</v>
          </cell>
          <cell r="F30302" t="str">
            <v>Moras mulberry congeladas</v>
          </cell>
        </row>
        <row r="30303">
          <cell r="E30303">
            <v>503447</v>
          </cell>
          <cell r="F30303" t="str">
            <v>Moras mulberry congeladas</v>
          </cell>
        </row>
        <row r="30304">
          <cell r="E30304">
            <v>503448</v>
          </cell>
          <cell r="F30304" t="str">
            <v>Mirtos congelados</v>
          </cell>
        </row>
        <row r="30305">
          <cell r="E30305">
            <v>503449</v>
          </cell>
          <cell r="F30305" t="str">
            <v>Nectarinas congelados</v>
          </cell>
        </row>
        <row r="30306">
          <cell r="E30306">
            <v>503449</v>
          </cell>
          <cell r="F30306" t="str">
            <v>Nectarinas congelados</v>
          </cell>
        </row>
        <row r="30307">
          <cell r="E30307">
            <v>503449</v>
          </cell>
          <cell r="F30307" t="str">
            <v>Nectarinas congelados</v>
          </cell>
        </row>
        <row r="30308">
          <cell r="E30308">
            <v>503449</v>
          </cell>
          <cell r="F30308" t="str">
            <v>Nectarinas congelados</v>
          </cell>
        </row>
        <row r="30309">
          <cell r="E30309">
            <v>503449</v>
          </cell>
          <cell r="F30309" t="str">
            <v>Nectarinas congelados</v>
          </cell>
        </row>
        <row r="30310">
          <cell r="E30310">
            <v>503449</v>
          </cell>
          <cell r="F30310" t="str">
            <v>Nectarinas congelados</v>
          </cell>
        </row>
        <row r="30311">
          <cell r="E30311">
            <v>503449</v>
          </cell>
          <cell r="F30311" t="str">
            <v>Nectarinas congelados</v>
          </cell>
        </row>
        <row r="30312">
          <cell r="E30312">
            <v>503449</v>
          </cell>
          <cell r="F30312" t="str">
            <v>Nectarinas congelados</v>
          </cell>
        </row>
        <row r="30313">
          <cell r="E30313">
            <v>503449</v>
          </cell>
          <cell r="F30313" t="str">
            <v>Nectarinas congelados</v>
          </cell>
        </row>
        <row r="30314">
          <cell r="E30314">
            <v>503449</v>
          </cell>
          <cell r="F30314" t="str">
            <v>Nectarinas congelados</v>
          </cell>
        </row>
        <row r="30315">
          <cell r="E30315">
            <v>503449</v>
          </cell>
          <cell r="F30315" t="str">
            <v>Nectarinas congelados</v>
          </cell>
        </row>
        <row r="30316">
          <cell r="E30316">
            <v>503449</v>
          </cell>
          <cell r="F30316" t="str">
            <v>Nectarinas congelados</v>
          </cell>
        </row>
        <row r="30317">
          <cell r="E30317">
            <v>503449</v>
          </cell>
          <cell r="F30317" t="str">
            <v>Nectarinas congelados</v>
          </cell>
        </row>
        <row r="30318">
          <cell r="E30318">
            <v>503449</v>
          </cell>
          <cell r="F30318" t="str">
            <v>Nectarinas congelados</v>
          </cell>
        </row>
        <row r="30319">
          <cell r="E30319">
            <v>503449</v>
          </cell>
          <cell r="F30319" t="str">
            <v>Nectarinas congelados</v>
          </cell>
        </row>
        <row r="30320">
          <cell r="E30320">
            <v>503449</v>
          </cell>
          <cell r="F30320" t="str">
            <v>Nectarinas congelados</v>
          </cell>
        </row>
        <row r="30321">
          <cell r="E30321">
            <v>503449</v>
          </cell>
          <cell r="F30321" t="str">
            <v>Nectarinas congelados</v>
          </cell>
        </row>
        <row r="30322">
          <cell r="E30322">
            <v>503449</v>
          </cell>
          <cell r="F30322" t="str">
            <v>Nectarinas congelados</v>
          </cell>
        </row>
        <row r="30323">
          <cell r="E30323">
            <v>503449</v>
          </cell>
          <cell r="F30323" t="str">
            <v>Nectarinas congelados</v>
          </cell>
        </row>
        <row r="30324">
          <cell r="E30324">
            <v>503449</v>
          </cell>
          <cell r="F30324" t="str">
            <v>Nectarinas congelados</v>
          </cell>
        </row>
        <row r="30325">
          <cell r="E30325">
            <v>503449</v>
          </cell>
          <cell r="F30325" t="str">
            <v>Nectarinas congelados</v>
          </cell>
        </row>
        <row r="30326">
          <cell r="E30326">
            <v>503449</v>
          </cell>
          <cell r="F30326" t="str">
            <v>Nectarinas congelados</v>
          </cell>
        </row>
        <row r="30327">
          <cell r="E30327">
            <v>503449</v>
          </cell>
          <cell r="F30327" t="str">
            <v>Nectarinas congelados</v>
          </cell>
        </row>
        <row r="30328">
          <cell r="E30328">
            <v>503449</v>
          </cell>
          <cell r="F30328" t="str">
            <v>Nectarinas congelados</v>
          </cell>
        </row>
        <row r="30329">
          <cell r="E30329">
            <v>503449</v>
          </cell>
          <cell r="F30329" t="str">
            <v>Nectarinas congelados</v>
          </cell>
        </row>
        <row r="30330">
          <cell r="E30330">
            <v>503449</v>
          </cell>
          <cell r="F30330" t="str">
            <v>Nectarinas congelados</v>
          </cell>
        </row>
        <row r="30331">
          <cell r="E30331">
            <v>503449</v>
          </cell>
          <cell r="F30331" t="str">
            <v>Nectarinas congelados</v>
          </cell>
        </row>
        <row r="30332">
          <cell r="E30332">
            <v>503449</v>
          </cell>
          <cell r="F30332" t="str">
            <v>Nectarinas congelados</v>
          </cell>
        </row>
        <row r="30333">
          <cell r="E30333">
            <v>503449</v>
          </cell>
          <cell r="F30333" t="str">
            <v>Nectarinas congelados</v>
          </cell>
        </row>
        <row r="30334">
          <cell r="E30334">
            <v>503449</v>
          </cell>
          <cell r="F30334" t="str">
            <v>Nectarinas congelados</v>
          </cell>
        </row>
        <row r="30335">
          <cell r="E30335">
            <v>503449</v>
          </cell>
          <cell r="F30335" t="str">
            <v>Nectarinas congelados</v>
          </cell>
        </row>
        <row r="30336">
          <cell r="E30336">
            <v>503449</v>
          </cell>
          <cell r="F30336" t="str">
            <v>Nectarinas congelados</v>
          </cell>
        </row>
        <row r="30337">
          <cell r="E30337">
            <v>503449</v>
          </cell>
          <cell r="F30337" t="str">
            <v>Nectarinas congelados</v>
          </cell>
        </row>
        <row r="30338">
          <cell r="E30338">
            <v>503449</v>
          </cell>
          <cell r="F30338" t="str">
            <v>Nectarinas congelados</v>
          </cell>
        </row>
        <row r="30339">
          <cell r="E30339">
            <v>503449</v>
          </cell>
          <cell r="F30339" t="str">
            <v>Nectarinas congelados</v>
          </cell>
        </row>
        <row r="30340">
          <cell r="E30340">
            <v>503449</v>
          </cell>
          <cell r="F30340" t="str">
            <v>Nectarinas congelados</v>
          </cell>
        </row>
        <row r="30341">
          <cell r="E30341">
            <v>503449</v>
          </cell>
          <cell r="F30341" t="str">
            <v>Nectarinas congelados</v>
          </cell>
        </row>
        <row r="30342">
          <cell r="E30342">
            <v>503449</v>
          </cell>
          <cell r="F30342" t="str">
            <v>Nectarinas congelados</v>
          </cell>
        </row>
        <row r="30343">
          <cell r="E30343">
            <v>503449</v>
          </cell>
          <cell r="F30343" t="str">
            <v>Nectarinas congelados</v>
          </cell>
        </row>
        <row r="30344">
          <cell r="E30344">
            <v>503449</v>
          </cell>
          <cell r="F30344" t="str">
            <v>Nectarinas congelados</v>
          </cell>
        </row>
        <row r="30345">
          <cell r="E30345">
            <v>503449</v>
          </cell>
          <cell r="F30345" t="str">
            <v>Nectarinas congelados</v>
          </cell>
        </row>
        <row r="30346">
          <cell r="E30346">
            <v>503449</v>
          </cell>
          <cell r="F30346" t="str">
            <v>Nectarinas congelados</v>
          </cell>
        </row>
        <row r="30347">
          <cell r="E30347">
            <v>503449</v>
          </cell>
          <cell r="F30347" t="str">
            <v>Nectarinas congelados</v>
          </cell>
        </row>
        <row r="30348">
          <cell r="E30348">
            <v>503449</v>
          </cell>
          <cell r="F30348" t="str">
            <v>Nectarinas congelados</v>
          </cell>
        </row>
        <row r="30349">
          <cell r="E30349">
            <v>503449</v>
          </cell>
          <cell r="F30349" t="str">
            <v>Nectarinas congelados</v>
          </cell>
        </row>
        <row r="30350">
          <cell r="E30350">
            <v>503449</v>
          </cell>
          <cell r="F30350" t="str">
            <v>Nectarinas congelados</v>
          </cell>
        </row>
        <row r="30351">
          <cell r="E30351">
            <v>503449</v>
          </cell>
          <cell r="F30351" t="str">
            <v>Nectarinas congelados</v>
          </cell>
        </row>
        <row r="30352">
          <cell r="E30352">
            <v>503449</v>
          </cell>
          <cell r="F30352" t="str">
            <v>Nectarinas congelados</v>
          </cell>
        </row>
        <row r="30353">
          <cell r="E30353">
            <v>503449</v>
          </cell>
          <cell r="F30353" t="str">
            <v>Nectarinas congelados</v>
          </cell>
        </row>
        <row r="30354">
          <cell r="E30354">
            <v>503449</v>
          </cell>
          <cell r="F30354" t="str">
            <v>Nectarinas congelados</v>
          </cell>
        </row>
        <row r="30355">
          <cell r="E30355">
            <v>503449</v>
          </cell>
          <cell r="F30355" t="str">
            <v>Nectarinas congelados</v>
          </cell>
        </row>
        <row r="30356">
          <cell r="E30356">
            <v>503449</v>
          </cell>
          <cell r="F30356" t="str">
            <v>Nectarinas congelados</v>
          </cell>
        </row>
        <row r="30357">
          <cell r="E30357">
            <v>503449</v>
          </cell>
          <cell r="F30357" t="str">
            <v>Nectarinas congelados</v>
          </cell>
        </row>
        <row r="30358">
          <cell r="E30358">
            <v>503449</v>
          </cell>
          <cell r="F30358" t="str">
            <v>Nectarinas congelados</v>
          </cell>
        </row>
        <row r="30359">
          <cell r="E30359">
            <v>503449</v>
          </cell>
          <cell r="F30359" t="str">
            <v>Nectarinas congelados</v>
          </cell>
        </row>
        <row r="30360">
          <cell r="E30360">
            <v>503449</v>
          </cell>
          <cell r="F30360" t="str">
            <v>Nectarinas congelados</v>
          </cell>
        </row>
        <row r="30361">
          <cell r="E30361">
            <v>503449</v>
          </cell>
          <cell r="F30361" t="str">
            <v>Nectarinas congelados</v>
          </cell>
        </row>
        <row r="30362">
          <cell r="E30362">
            <v>503450</v>
          </cell>
          <cell r="F30362" t="str">
            <v>Naranjas congeladas</v>
          </cell>
        </row>
        <row r="30363">
          <cell r="E30363">
            <v>503450</v>
          </cell>
          <cell r="F30363" t="str">
            <v>Naranjas congeladas</v>
          </cell>
        </row>
        <row r="30364">
          <cell r="E30364">
            <v>503450</v>
          </cell>
          <cell r="F30364" t="str">
            <v>Naranjas congeladas</v>
          </cell>
        </row>
        <row r="30365">
          <cell r="E30365">
            <v>503450</v>
          </cell>
          <cell r="F30365" t="str">
            <v>Naranjas congeladas</v>
          </cell>
        </row>
        <row r="30366">
          <cell r="E30366">
            <v>503450</v>
          </cell>
          <cell r="F30366" t="str">
            <v>Naranjas congeladas</v>
          </cell>
        </row>
        <row r="30367">
          <cell r="E30367">
            <v>503450</v>
          </cell>
          <cell r="F30367" t="str">
            <v>Naranjas congeladas</v>
          </cell>
        </row>
        <row r="30368">
          <cell r="E30368">
            <v>503450</v>
          </cell>
          <cell r="F30368" t="str">
            <v>Naranjas congeladas</v>
          </cell>
        </row>
        <row r="30369">
          <cell r="E30369">
            <v>503450</v>
          </cell>
          <cell r="F30369" t="str">
            <v>Naranjas congeladas</v>
          </cell>
        </row>
        <row r="30370">
          <cell r="E30370">
            <v>503450</v>
          </cell>
          <cell r="F30370" t="str">
            <v>Naranjas congeladas</v>
          </cell>
        </row>
        <row r="30371">
          <cell r="E30371">
            <v>503450</v>
          </cell>
          <cell r="F30371" t="str">
            <v>Naranjas congeladas</v>
          </cell>
        </row>
        <row r="30372">
          <cell r="E30372">
            <v>503450</v>
          </cell>
          <cell r="F30372" t="str">
            <v>Naranjas congeladas</v>
          </cell>
        </row>
        <row r="30373">
          <cell r="E30373">
            <v>503450</v>
          </cell>
          <cell r="F30373" t="str">
            <v>Naranjas congeladas</v>
          </cell>
        </row>
        <row r="30374">
          <cell r="E30374">
            <v>503450</v>
          </cell>
          <cell r="F30374" t="str">
            <v>Naranjas congeladas</v>
          </cell>
        </row>
        <row r="30375">
          <cell r="E30375">
            <v>503450</v>
          </cell>
          <cell r="F30375" t="str">
            <v>Naranjas congeladas</v>
          </cell>
        </row>
        <row r="30376">
          <cell r="E30376">
            <v>503450</v>
          </cell>
          <cell r="F30376" t="str">
            <v>Naranjas congeladas</v>
          </cell>
        </row>
        <row r="30377">
          <cell r="E30377">
            <v>503450</v>
          </cell>
          <cell r="F30377" t="str">
            <v>Naranjas congeladas</v>
          </cell>
        </row>
        <row r="30378">
          <cell r="E30378">
            <v>503450</v>
          </cell>
          <cell r="F30378" t="str">
            <v>Naranjas congeladas</v>
          </cell>
        </row>
        <row r="30379">
          <cell r="E30379">
            <v>503450</v>
          </cell>
          <cell r="F30379" t="str">
            <v>Naranjas congeladas</v>
          </cell>
        </row>
        <row r="30380">
          <cell r="E30380">
            <v>503450</v>
          </cell>
          <cell r="F30380" t="str">
            <v>Naranjas congeladas</v>
          </cell>
        </row>
        <row r="30381">
          <cell r="E30381">
            <v>503450</v>
          </cell>
          <cell r="F30381" t="str">
            <v>Naranjas congeladas</v>
          </cell>
        </row>
        <row r="30382">
          <cell r="E30382">
            <v>503450</v>
          </cell>
          <cell r="F30382" t="str">
            <v>Naranjas congeladas</v>
          </cell>
        </row>
        <row r="30383">
          <cell r="E30383">
            <v>503450</v>
          </cell>
          <cell r="F30383" t="str">
            <v>Naranjas congeladas</v>
          </cell>
        </row>
        <row r="30384">
          <cell r="E30384">
            <v>503450</v>
          </cell>
          <cell r="F30384" t="str">
            <v>Naranjas congeladas</v>
          </cell>
        </row>
        <row r="30385">
          <cell r="E30385">
            <v>503450</v>
          </cell>
          <cell r="F30385" t="str">
            <v>Naranjas congeladas</v>
          </cell>
        </row>
        <row r="30386">
          <cell r="E30386">
            <v>503450</v>
          </cell>
          <cell r="F30386" t="str">
            <v>Naranjas congeladas</v>
          </cell>
        </row>
        <row r="30387">
          <cell r="E30387">
            <v>503450</v>
          </cell>
          <cell r="F30387" t="str">
            <v>Naranjas congeladas</v>
          </cell>
        </row>
        <row r="30388">
          <cell r="E30388">
            <v>503450</v>
          </cell>
          <cell r="F30388" t="str">
            <v>Naranjas congeladas</v>
          </cell>
        </row>
        <row r="30389">
          <cell r="E30389">
            <v>503450</v>
          </cell>
          <cell r="F30389" t="str">
            <v>Naranjas congeladas</v>
          </cell>
        </row>
        <row r="30390">
          <cell r="E30390">
            <v>503450</v>
          </cell>
          <cell r="F30390" t="str">
            <v>Naranjas congeladas</v>
          </cell>
        </row>
        <row r="30391">
          <cell r="E30391">
            <v>503450</v>
          </cell>
          <cell r="F30391" t="str">
            <v>Naranjas congeladas</v>
          </cell>
        </row>
        <row r="30392">
          <cell r="E30392">
            <v>503450</v>
          </cell>
          <cell r="F30392" t="str">
            <v>Naranjas congeladas</v>
          </cell>
        </row>
        <row r="30393">
          <cell r="E30393">
            <v>503450</v>
          </cell>
          <cell r="F30393" t="str">
            <v>Naranjas congeladas</v>
          </cell>
        </row>
        <row r="30394">
          <cell r="E30394">
            <v>503450</v>
          </cell>
          <cell r="F30394" t="str">
            <v>Naranjas congeladas</v>
          </cell>
        </row>
        <row r="30395">
          <cell r="E30395">
            <v>503450</v>
          </cell>
          <cell r="F30395" t="str">
            <v>Naranjas congeladas</v>
          </cell>
        </row>
        <row r="30396">
          <cell r="E30396">
            <v>503450</v>
          </cell>
          <cell r="F30396" t="str">
            <v>Naranjas congeladas</v>
          </cell>
        </row>
        <row r="30397">
          <cell r="E30397">
            <v>503450</v>
          </cell>
          <cell r="F30397" t="str">
            <v>Naranjas congeladas</v>
          </cell>
        </row>
        <row r="30398">
          <cell r="E30398">
            <v>503450</v>
          </cell>
          <cell r="F30398" t="str">
            <v>Naranjas congeladas</v>
          </cell>
        </row>
        <row r="30399">
          <cell r="E30399">
            <v>503450</v>
          </cell>
          <cell r="F30399" t="str">
            <v>Naranjas congeladas</v>
          </cell>
        </row>
        <row r="30400">
          <cell r="E30400">
            <v>503450</v>
          </cell>
          <cell r="F30400" t="str">
            <v>Naranjas congeladas</v>
          </cell>
        </row>
        <row r="30401">
          <cell r="E30401">
            <v>503450</v>
          </cell>
          <cell r="F30401" t="str">
            <v>Naranjas congeladas</v>
          </cell>
        </row>
        <row r="30402">
          <cell r="E30402">
            <v>503450</v>
          </cell>
          <cell r="F30402" t="str">
            <v>Naranjas congeladas</v>
          </cell>
        </row>
        <row r="30403">
          <cell r="E30403">
            <v>503450</v>
          </cell>
          <cell r="F30403" t="str">
            <v>Naranjas congeladas</v>
          </cell>
        </row>
        <row r="30404">
          <cell r="E30404">
            <v>503450</v>
          </cell>
          <cell r="F30404" t="str">
            <v>Naranjas congeladas</v>
          </cell>
        </row>
        <row r="30405">
          <cell r="E30405">
            <v>503450</v>
          </cell>
          <cell r="F30405" t="str">
            <v>Naranjas congeladas</v>
          </cell>
        </row>
        <row r="30406">
          <cell r="E30406">
            <v>503451</v>
          </cell>
          <cell r="F30406" t="str">
            <v>Papayas congeladas</v>
          </cell>
        </row>
        <row r="30407">
          <cell r="E30407">
            <v>503451</v>
          </cell>
          <cell r="F30407" t="str">
            <v>Papayas congeladas</v>
          </cell>
        </row>
        <row r="30408">
          <cell r="E30408">
            <v>503451</v>
          </cell>
          <cell r="F30408" t="str">
            <v>Papayas congeladas</v>
          </cell>
        </row>
        <row r="30409">
          <cell r="E30409">
            <v>503451</v>
          </cell>
          <cell r="F30409" t="str">
            <v>Papayas congeladas</v>
          </cell>
        </row>
        <row r="30410">
          <cell r="E30410">
            <v>503451</v>
          </cell>
          <cell r="F30410" t="str">
            <v>Papayas congeladas</v>
          </cell>
        </row>
        <row r="30411">
          <cell r="E30411">
            <v>503451</v>
          </cell>
          <cell r="F30411" t="str">
            <v>Papayas congeladas</v>
          </cell>
        </row>
        <row r="30412">
          <cell r="E30412">
            <v>503452</v>
          </cell>
          <cell r="F30412" t="str">
            <v>Maracuyás congeladas</v>
          </cell>
        </row>
        <row r="30413">
          <cell r="E30413">
            <v>503452</v>
          </cell>
          <cell r="F30413" t="str">
            <v>Maracuyás congeladas</v>
          </cell>
        </row>
        <row r="30414">
          <cell r="E30414">
            <v>503452</v>
          </cell>
          <cell r="F30414" t="str">
            <v>Maracuyás congeladas</v>
          </cell>
        </row>
        <row r="30415">
          <cell r="E30415">
            <v>503452</v>
          </cell>
          <cell r="F30415" t="str">
            <v>Maracuyás congeladas</v>
          </cell>
        </row>
        <row r="30416">
          <cell r="E30416">
            <v>503452</v>
          </cell>
          <cell r="F30416" t="str">
            <v>Maracuyás congeladas</v>
          </cell>
        </row>
        <row r="30417">
          <cell r="E30417">
            <v>503452</v>
          </cell>
          <cell r="F30417" t="str">
            <v>Maracuyás congeladas</v>
          </cell>
        </row>
        <row r="30418">
          <cell r="E30418">
            <v>503452</v>
          </cell>
          <cell r="F30418" t="str">
            <v>Maracuyás congeladas</v>
          </cell>
        </row>
        <row r="30419">
          <cell r="E30419">
            <v>503452</v>
          </cell>
          <cell r="F30419" t="str">
            <v>Maracuyás congeladas</v>
          </cell>
        </row>
        <row r="30420">
          <cell r="E30420">
            <v>503452</v>
          </cell>
          <cell r="F30420" t="str">
            <v>Maracuyás congeladas</v>
          </cell>
        </row>
        <row r="30421">
          <cell r="E30421">
            <v>503452</v>
          </cell>
          <cell r="F30421" t="str">
            <v>Maracuyás congeladas</v>
          </cell>
        </row>
        <row r="30422">
          <cell r="E30422">
            <v>503453</v>
          </cell>
          <cell r="F30422" t="str">
            <v>Duraznos congelados</v>
          </cell>
        </row>
        <row r="30423">
          <cell r="E30423">
            <v>503453</v>
          </cell>
          <cell r="F30423" t="str">
            <v>Duraznos congelados</v>
          </cell>
        </row>
        <row r="30424">
          <cell r="E30424">
            <v>503453</v>
          </cell>
          <cell r="F30424" t="str">
            <v>Duraznos congelados</v>
          </cell>
        </row>
        <row r="30425">
          <cell r="E30425">
            <v>503453</v>
          </cell>
          <cell r="F30425" t="str">
            <v>Duraznos congelados</v>
          </cell>
        </row>
        <row r="30426">
          <cell r="E30426">
            <v>503453</v>
          </cell>
          <cell r="F30426" t="str">
            <v>Duraznos congelados</v>
          </cell>
        </row>
        <row r="30427">
          <cell r="E30427">
            <v>503453</v>
          </cell>
          <cell r="F30427" t="str">
            <v>Duraznos congelados</v>
          </cell>
        </row>
        <row r="30428">
          <cell r="E30428">
            <v>503453</v>
          </cell>
          <cell r="F30428" t="str">
            <v>Duraznos congelados</v>
          </cell>
        </row>
        <row r="30429">
          <cell r="E30429">
            <v>503453</v>
          </cell>
          <cell r="F30429" t="str">
            <v>Duraznos congelados</v>
          </cell>
        </row>
        <row r="30430">
          <cell r="E30430">
            <v>503453</v>
          </cell>
          <cell r="F30430" t="str">
            <v>Duraznos congelados</v>
          </cell>
        </row>
        <row r="30431">
          <cell r="E30431">
            <v>503453</v>
          </cell>
          <cell r="F30431" t="str">
            <v>Duraznos congelados</v>
          </cell>
        </row>
        <row r="30432">
          <cell r="E30432">
            <v>503453</v>
          </cell>
          <cell r="F30432" t="str">
            <v>Duraznos congelados</v>
          </cell>
        </row>
        <row r="30433">
          <cell r="E30433">
            <v>503453</v>
          </cell>
          <cell r="F30433" t="str">
            <v>Duraznos congelados</v>
          </cell>
        </row>
        <row r="30434">
          <cell r="E30434">
            <v>503453</v>
          </cell>
          <cell r="F30434" t="str">
            <v>Duraznos congelados</v>
          </cell>
        </row>
        <row r="30435">
          <cell r="E30435">
            <v>503453</v>
          </cell>
          <cell r="F30435" t="str">
            <v>Duraznos congelados</v>
          </cell>
        </row>
        <row r="30436">
          <cell r="E30436">
            <v>503453</v>
          </cell>
          <cell r="F30436" t="str">
            <v>Duraznos congelados</v>
          </cell>
        </row>
        <row r="30437">
          <cell r="E30437">
            <v>503453</v>
          </cell>
          <cell r="F30437" t="str">
            <v>Duraznos congelados</v>
          </cell>
        </row>
        <row r="30438">
          <cell r="E30438">
            <v>503453</v>
          </cell>
          <cell r="F30438" t="str">
            <v>Duraznos congelados</v>
          </cell>
        </row>
        <row r="30439">
          <cell r="E30439">
            <v>503453</v>
          </cell>
          <cell r="F30439" t="str">
            <v>Duraznos congelados</v>
          </cell>
        </row>
        <row r="30440">
          <cell r="E30440">
            <v>503453</v>
          </cell>
          <cell r="F30440" t="str">
            <v>Duraznos congelados</v>
          </cell>
        </row>
        <row r="30441">
          <cell r="E30441">
            <v>503453</v>
          </cell>
          <cell r="F30441" t="str">
            <v>Duraznos congelados</v>
          </cell>
        </row>
        <row r="30442">
          <cell r="E30442">
            <v>503453</v>
          </cell>
          <cell r="F30442" t="str">
            <v>Duraznos congelados</v>
          </cell>
        </row>
        <row r="30443">
          <cell r="E30443">
            <v>503453</v>
          </cell>
          <cell r="F30443" t="str">
            <v>Duraznos congelados</v>
          </cell>
        </row>
        <row r="30444">
          <cell r="E30444">
            <v>503453</v>
          </cell>
          <cell r="F30444" t="str">
            <v>Duraznos congelados</v>
          </cell>
        </row>
        <row r="30445">
          <cell r="E30445">
            <v>503453</v>
          </cell>
          <cell r="F30445" t="str">
            <v>Duraznos congelados</v>
          </cell>
        </row>
        <row r="30446">
          <cell r="E30446">
            <v>503453</v>
          </cell>
          <cell r="F30446" t="str">
            <v>Duraznos congelados</v>
          </cell>
        </row>
        <row r="30447">
          <cell r="E30447">
            <v>503453</v>
          </cell>
          <cell r="F30447" t="str">
            <v>Duraznos congelados</v>
          </cell>
        </row>
        <row r="30448">
          <cell r="E30448">
            <v>503453</v>
          </cell>
          <cell r="F30448" t="str">
            <v>Duraznos congelados</v>
          </cell>
        </row>
        <row r="30449">
          <cell r="E30449">
            <v>503453</v>
          </cell>
          <cell r="F30449" t="str">
            <v>Duraznos congelados</v>
          </cell>
        </row>
        <row r="30450">
          <cell r="E30450">
            <v>503453</v>
          </cell>
          <cell r="F30450" t="str">
            <v>Duraznos congelados</v>
          </cell>
        </row>
        <row r="30451">
          <cell r="E30451">
            <v>503453</v>
          </cell>
          <cell r="F30451" t="str">
            <v>Duraznos congelados</v>
          </cell>
        </row>
        <row r="30452">
          <cell r="E30452">
            <v>503453</v>
          </cell>
          <cell r="F30452" t="str">
            <v>Duraznos congelados</v>
          </cell>
        </row>
        <row r="30453">
          <cell r="E30453">
            <v>503453</v>
          </cell>
          <cell r="F30453" t="str">
            <v>Duraznos congelados</v>
          </cell>
        </row>
        <row r="30454">
          <cell r="E30454">
            <v>503453</v>
          </cell>
          <cell r="F30454" t="str">
            <v>Duraznos congelados</v>
          </cell>
        </row>
        <row r="30455">
          <cell r="E30455">
            <v>503453</v>
          </cell>
          <cell r="F30455" t="str">
            <v>Duraznos congelados</v>
          </cell>
        </row>
        <row r="30456">
          <cell r="E30456">
            <v>503453</v>
          </cell>
          <cell r="F30456" t="str">
            <v>Duraznos congelados</v>
          </cell>
        </row>
        <row r="30457">
          <cell r="E30457">
            <v>503453</v>
          </cell>
          <cell r="F30457" t="str">
            <v>Duraznos congelados</v>
          </cell>
        </row>
        <row r="30458">
          <cell r="E30458">
            <v>503453</v>
          </cell>
          <cell r="F30458" t="str">
            <v>Duraznos congelados</v>
          </cell>
        </row>
        <row r="30459">
          <cell r="E30459">
            <v>503453</v>
          </cell>
          <cell r="F30459" t="str">
            <v>Duraznos congelados</v>
          </cell>
        </row>
        <row r="30460">
          <cell r="E30460">
            <v>503453</v>
          </cell>
          <cell r="F30460" t="str">
            <v>Duraznos congelados</v>
          </cell>
        </row>
        <row r="30461">
          <cell r="E30461">
            <v>503453</v>
          </cell>
          <cell r="F30461" t="str">
            <v>Duraznos congelados</v>
          </cell>
        </row>
        <row r="30462">
          <cell r="E30462">
            <v>503453</v>
          </cell>
          <cell r="F30462" t="str">
            <v>Duraznos congelados</v>
          </cell>
        </row>
        <row r="30463">
          <cell r="E30463">
            <v>503453</v>
          </cell>
          <cell r="F30463" t="str">
            <v>Duraznos congelados</v>
          </cell>
        </row>
        <row r="30464">
          <cell r="E30464">
            <v>503453</v>
          </cell>
          <cell r="F30464" t="str">
            <v>Duraznos congelados</v>
          </cell>
        </row>
        <row r="30465">
          <cell r="E30465">
            <v>503453</v>
          </cell>
          <cell r="F30465" t="str">
            <v>Duraznos congelados</v>
          </cell>
        </row>
        <row r="30466">
          <cell r="E30466">
            <v>503453</v>
          </cell>
          <cell r="F30466" t="str">
            <v>Duraznos congelados</v>
          </cell>
        </row>
        <row r="30467">
          <cell r="E30467">
            <v>503453</v>
          </cell>
          <cell r="F30467" t="str">
            <v>Duraznos congelados</v>
          </cell>
        </row>
        <row r="30468">
          <cell r="E30468">
            <v>503453</v>
          </cell>
          <cell r="F30468" t="str">
            <v>Duraznos congelados</v>
          </cell>
        </row>
        <row r="30469">
          <cell r="E30469">
            <v>503453</v>
          </cell>
          <cell r="F30469" t="str">
            <v>Duraznos congelados</v>
          </cell>
        </row>
        <row r="30470">
          <cell r="E30470">
            <v>503453</v>
          </cell>
          <cell r="F30470" t="str">
            <v>Duraznos congelados</v>
          </cell>
        </row>
        <row r="30471">
          <cell r="E30471">
            <v>503453</v>
          </cell>
          <cell r="F30471" t="str">
            <v>Duraznos congelados</v>
          </cell>
        </row>
        <row r="30472">
          <cell r="E30472">
            <v>503453</v>
          </cell>
          <cell r="F30472" t="str">
            <v>Duraznos congelados</v>
          </cell>
        </row>
        <row r="30473">
          <cell r="E30473">
            <v>503453</v>
          </cell>
          <cell r="F30473" t="str">
            <v>Duraznos congelados</v>
          </cell>
        </row>
        <row r="30474">
          <cell r="E30474">
            <v>503453</v>
          </cell>
          <cell r="F30474" t="str">
            <v>Duraznos congelados</v>
          </cell>
        </row>
        <row r="30475">
          <cell r="E30475">
            <v>503453</v>
          </cell>
          <cell r="F30475" t="str">
            <v>Duraznos congelados</v>
          </cell>
        </row>
        <row r="30476">
          <cell r="E30476">
            <v>503453</v>
          </cell>
          <cell r="F30476" t="str">
            <v>Duraznos congelados</v>
          </cell>
        </row>
        <row r="30477">
          <cell r="E30477">
            <v>503453</v>
          </cell>
          <cell r="F30477" t="str">
            <v>Duraznos congelados</v>
          </cell>
        </row>
        <row r="30478">
          <cell r="E30478">
            <v>503453</v>
          </cell>
          <cell r="F30478" t="str">
            <v>Duraznos congelados</v>
          </cell>
        </row>
        <row r="30479">
          <cell r="E30479">
            <v>503453</v>
          </cell>
          <cell r="F30479" t="str">
            <v>Duraznos congelados</v>
          </cell>
        </row>
        <row r="30480">
          <cell r="E30480">
            <v>503453</v>
          </cell>
          <cell r="F30480" t="str">
            <v>Duraznos congelados</v>
          </cell>
        </row>
        <row r="30481">
          <cell r="E30481">
            <v>503453</v>
          </cell>
          <cell r="F30481" t="str">
            <v>Duraznos congelados</v>
          </cell>
        </row>
        <row r="30482">
          <cell r="E30482">
            <v>503453</v>
          </cell>
          <cell r="F30482" t="str">
            <v>Duraznos congelados</v>
          </cell>
        </row>
        <row r="30483">
          <cell r="E30483">
            <v>503453</v>
          </cell>
          <cell r="F30483" t="str">
            <v>Duraznos congelados</v>
          </cell>
        </row>
        <row r="30484">
          <cell r="E30484">
            <v>503453</v>
          </cell>
          <cell r="F30484" t="str">
            <v>Duraznos congelados</v>
          </cell>
        </row>
        <row r="30485">
          <cell r="E30485">
            <v>503453</v>
          </cell>
          <cell r="F30485" t="str">
            <v>Duraznos congelados</v>
          </cell>
        </row>
        <row r="30486">
          <cell r="E30486">
            <v>503453</v>
          </cell>
          <cell r="F30486" t="str">
            <v>Duraznos congelados</v>
          </cell>
        </row>
        <row r="30487">
          <cell r="E30487">
            <v>503453</v>
          </cell>
          <cell r="F30487" t="str">
            <v>Duraznos congelados</v>
          </cell>
        </row>
        <row r="30488">
          <cell r="E30488">
            <v>503453</v>
          </cell>
          <cell r="F30488" t="str">
            <v>Duraznos congelados</v>
          </cell>
        </row>
        <row r="30489">
          <cell r="E30489">
            <v>503453</v>
          </cell>
          <cell r="F30489" t="str">
            <v>Duraznos congelados</v>
          </cell>
        </row>
        <row r="30490">
          <cell r="E30490">
            <v>503453</v>
          </cell>
          <cell r="F30490" t="str">
            <v>Duraznos congelados</v>
          </cell>
        </row>
        <row r="30491">
          <cell r="E30491">
            <v>503453</v>
          </cell>
          <cell r="F30491" t="str">
            <v>Duraznos congelados</v>
          </cell>
        </row>
        <row r="30492">
          <cell r="E30492">
            <v>503453</v>
          </cell>
          <cell r="F30492" t="str">
            <v>Duraznos congelados</v>
          </cell>
        </row>
        <row r="30493">
          <cell r="E30493">
            <v>503454</v>
          </cell>
          <cell r="F30493" t="str">
            <v>Peras congeladas</v>
          </cell>
        </row>
        <row r="30494">
          <cell r="E30494">
            <v>503454</v>
          </cell>
          <cell r="F30494" t="str">
            <v>Peras congeladas</v>
          </cell>
        </row>
        <row r="30495">
          <cell r="E30495">
            <v>503454</v>
          </cell>
          <cell r="F30495" t="str">
            <v>Peras congeladas</v>
          </cell>
        </row>
        <row r="30496">
          <cell r="E30496">
            <v>503454</v>
          </cell>
          <cell r="F30496" t="str">
            <v>Peras congeladas</v>
          </cell>
        </row>
        <row r="30497">
          <cell r="E30497">
            <v>503454</v>
          </cell>
          <cell r="F30497" t="str">
            <v>Peras congeladas</v>
          </cell>
        </row>
        <row r="30498">
          <cell r="E30498">
            <v>503454</v>
          </cell>
          <cell r="F30498" t="str">
            <v>Peras congeladas</v>
          </cell>
        </row>
        <row r="30499">
          <cell r="E30499">
            <v>503454</v>
          </cell>
          <cell r="F30499" t="str">
            <v>Peras congeladas</v>
          </cell>
        </row>
        <row r="30500">
          <cell r="E30500">
            <v>503454</v>
          </cell>
          <cell r="F30500" t="str">
            <v>Peras congeladas</v>
          </cell>
        </row>
        <row r="30501">
          <cell r="E30501">
            <v>503454</v>
          </cell>
          <cell r="F30501" t="str">
            <v>Peras congeladas</v>
          </cell>
        </row>
        <row r="30502">
          <cell r="E30502">
            <v>503454</v>
          </cell>
          <cell r="F30502" t="str">
            <v>Peras congeladas</v>
          </cell>
        </row>
        <row r="30503">
          <cell r="E30503">
            <v>503454</v>
          </cell>
          <cell r="F30503" t="str">
            <v>Peras congeladas</v>
          </cell>
        </row>
        <row r="30504">
          <cell r="E30504">
            <v>503454</v>
          </cell>
          <cell r="F30504" t="str">
            <v>Peras congeladas</v>
          </cell>
        </row>
        <row r="30505">
          <cell r="E30505">
            <v>503454</v>
          </cell>
          <cell r="F30505" t="str">
            <v>Peras congeladas</v>
          </cell>
        </row>
        <row r="30506">
          <cell r="E30506">
            <v>503454</v>
          </cell>
          <cell r="F30506" t="str">
            <v>Peras congeladas</v>
          </cell>
        </row>
        <row r="30507">
          <cell r="E30507">
            <v>503454</v>
          </cell>
          <cell r="F30507" t="str">
            <v>Peras congeladas</v>
          </cell>
        </row>
        <row r="30508">
          <cell r="E30508">
            <v>503454</v>
          </cell>
          <cell r="F30508" t="str">
            <v>Peras congeladas</v>
          </cell>
        </row>
        <row r="30509">
          <cell r="E30509">
            <v>503454</v>
          </cell>
          <cell r="F30509" t="str">
            <v>Peras congeladas</v>
          </cell>
        </row>
        <row r="30510">
          <cell r="E30510">
            <v>503454</v>
          </cell>
          <cell r="F30510" t="str">
            <v>Peras congeladas</v>
          </cell>
        </row>
        <row r="30511">
          <cell r="E30511">
            <v>503454</v>
          </cell>
          <cell r="F30511" t="str">
            <v>Peras congeladas</v>
          </cell>
        </row>
        <row r="30512">
          <cell r="E30512">
            <v>503454</v>
          </cell>
          <cell r="F30512" t="str">
            <v>Peras congeladas</v>
          </cell>
        </row>
        <row r="30513">
          <cell r="E30513">
            <v>503454</v>
          </cell>
          <cell r="F30513" t="str">
            <v>Peras congeladas</v>
          </cell>
        </row>
        <row r="30514">
          <cell r="E30514">
            <v>503454</v>
          </cell>
          <cell r="F30514" t="str">
            <v>Peras congeladas</v>
          </cell>
        </row>
        <row r="30515">
          <cell r="E30515">
            <v>503454</v>
          </cell>
          <cell r="F30515" t="str">
            <v>Peras congeladas</v>
          </cell>
        </row>
        <row r="30516">
          <cell r="E30516">
            <v>503454</v>
          </cell>
          <cell r="F30516" t="str">
            <v>Peras congeladas</v>
          </cell>
        </row>
        <row r="30517">
          <cell r="E30517">
            <v>503454</v>
          </cell>
          <cell r="F30517" t="str">
            <v>Peras congeladas</v>
          </cell>
        </row>
        <row r="30518">
          <cell r="E30518">
            <v>503454</v>
          </cell>
          <cell r="F30518" t="str">
            <v>Peras congeladas</v>
          </cell>
        </row>
        <row r="30519">
          <cell r="E30519">
            <v>503454</v>
          </cell>
          <cell r="F30519" t="str">
            <v>Peras congeladas</v>
          </cell>
        </row>
        <row r="30520">
          <cell r="E30520">
            <v>503454</v>
          </cell>
          <cell r="F30520" t="str">
            <v>Peras congeladas</v>
          </cell>
        </row>
        <row r="30521">
          <cell r="E30521">
            <v>503454</v>
          </cell>
          <cell r="F30521" t="str">
            <v>Peras congeladas</v>
          </cell>
        </row>
        <row r="30522">
          <cell r="E30522">
            <v>503454</v>
          </cell>
          <cell r="F30522" t="str">
            <v>Peras congeladas</v>
          </cell>
        </row>
        <row r="30523">
          <cell r="E30523">
            <v>503454</v>
          </cell>
          <cell r="F30523" t="str">
            <v>Peras congeladas</v>
          </cell>
        </row>
        <row r="30524">
          <cell r="E30524">
            <v>503454</v>
          </cell>
          <cell r="F30524" t="str">
            <v>Peras congeladas</v>
          </cell>
        </row>
        <row r="30525">
          <cell r="E30525">
            <v>503454</v>
          </cell>
          <cell r="F30525" t="str">
            <v>Peras congeladas</v>
          </cell>
        </row>
        <row r="30526">
          <cell r="E30526">
            <v>503454</v>
          </cell>
          <cell r="F30526" t="str">
            <v>Peras congeladas</v>
          </cell>
        </row>
        <row r="30527">
          <cell r="E30527">
            <v>503454</v>
          </cell>
          <cell r="F30527" t="str">
            <v>Peras congeladas</v>
          </cell>
        </row>
        <row r="30528">
          <cell r="E30528">
            <v>503454</v>
          </cell>
          <cell r="F30528" t="str">
            <v>Peras congeladas</v>
          </cell>
        </row>
        <row r="30529">
          <cell r="E30529">
            <v>503454</v>
          </cell>
          <cell r="F30529" t="str">
            <v>Peras congeladas</v>
          </cell>
        </row>
        <row r="30530">
          <cell r="E30530">
            <v>503454</v>
          </cell>
          <cell r="F30530" t="str">
            <v>Peras congeladas</v>
          </cell>
        </row>
        <row r="30531">
          <cell r="E30531">
            <v>503454</v>
          </cell>
          <cell r="F30531" t="str">
            <v>Peras congeladas</v>
          </cell>
        </row>
        <row r="30532">
          <cell r="E30532">
            <v>503454</v>
          </cell>
          <cell r="F30532" t="str">
            <v>Peras congeladas</v>
          </cell>
        </row>
        <row r="30533">
          <cell r="E30533">
            <v>503454</v>
          </cell>
          <cell r="F30533" t="str">
            <v>Peras congeladas</v>
          </cell>
        </row>
        <row r="30534">
          <cell r="E30534">
            <v>503454</v>
          </cell>
          <cell r="F30534" t="str">
            <v>Peras congeladas</v>
          </cell>
        </row>
        <row r="30535">
          <cell r="E30535">
            <v>503454</v>
          </cell>
          <cell r="F30535" t="str">
            <v>Peras congeladas</v>
          </cell>
        </row>
        <row r="30536">
          <cell r="E30536">
            <v>503454</v>
          </cell>
          <cell r="F30536" t="str">
            <v>Peras congeladas</v>
          </cell>
        </row>
        <row r="30537">
          <cell r="E30537">
            <v>503454</v>
          </cell>
          <cell r="F30537" t="str">
            <v>Peras congeladas</v>
          </cell>
        </row>
        <row r="30538">
          <cell r="E30538">
            <v>503454</v>
          </cell>
          <cell r="F30538" t="str">
            <v>Peras congeladas</v>
          </cell>
        </row>
        <row r="30539">
          <cell r="E30539">
            <v>503454</v>
          </cell>
          <cell r="F30539" t="str">
            <v>Peras congeladas</v>
          </cell>
        </row>
        <row r="30540">
          <cell r="E30540">
            <v>503454</v>
          </cell>
          <cell r="F30540" t="str">
            <v>Peras congeladas</v>
          </cell>
        </row>
        <row r="30541">
          <cell r="E30541">
            <v>503454</v>
          </cell>
          <cell r="F30541" t="str">
            <v>Peras congeladas</v>
          </cell>
        </row>
        <row r="30542">
          <cell r="E30542">
            <v>503454</v>
          </cell>
          <cell r="F30542" t="str">
            <v>Peras congeladas</v>
          </cell>
        </row>
        <row r="30543">
          <cell r="E30543">
            <v>503454</v>
          </cell>
          <cell r="F30543" t="str">
            <v>Peras congeladas</v>
          </cell>
        </row>
        <row r="30544">
          <cell r="E30544">
            <v>503454</v>
          </cell>
          <cell r="F30544" t="str">
            <v>Peras congeladas</v>
          </cell>
        </row>
        <row r="30545">
          <cell r="E30545">
            <v>503454</v>
          </cell>
          <cell r="F30545" t="str">
            <v>Peras congeladas</v>
          </cell>
        </row>
        <row r="30546">
          <cell r="E30546">
            <v>503454</v>
          </cell>
          <cell r="F30546" t="str">
            <v>Peras congeladas</v>
          </cell>
        </row>
        <row r="30547">
          <cell r="E30547">
            <v>503454</v>
          </cell>
          <cell r="F30547" t="str">
            <v>Peras congeladas</v>
          </cell>
        </row>
        <row r="30548">
          <cell r="E30548">
            <v>503454</v>
          </cell>
          <cell r="F30548" t="str">
            <v>Peras congeladas</v>
          </cell>
        </row>
        <row r="30549">
          <cell r="E30549">
            <v>503454</v>
          </cell>
          <cell r="F30549" t="str">
            <v>Peras congeladas</v>
          </cell>
        </row>
        <row r="30550">
          <cell r="E30550">
            <v>503454</v>
          </cell>
          <cell r="F30550" t="str">
            <v>Peras congeladas</v>
          </cell>
        </row>
        <row r="30551">
          <cell r="E30551">
            <v>503454</v>
          </cell>
          <cell r="F30551" t="str">
            <v>Peras congeladas</v>
          </cell>
        </row>
        <row r="30552">
          <cell r="E30552">
            <v>503454</v>
          </cell>
          <cell r="F30552" t="str">
            <v>Peras congeladas</v>
          </cell>
        </row>
        <row r="30553">
          <cell r="E30553">
            <v>503455</v>
          </cell>
          <cell r="F30553" t="str">
            <v>Caquis congelados</v>
          </cell>
        </row>
        <row r="30554">
          <cell r="E30554">
            <v>503455</v>
          </cell>
          <cell r="F30554" t="str">
            <v>Caquis congelados</v>
          </cell>
        </row>
        <row r="30555">
          <cell r="E30555">
            <v>503455</v>
          </cell>
          <cell r="F30555" t="str">
            <v>Caquis congelados</v>
          </cell>
        </row>
        <row r="30556">
          <cell r="E30556">
            <v>503455</v>
          </cell>
          <cell r="F30556" t="str">
            <v>Caquis congelados</v>
          </cell>
        </row>
        <row r="30557">
          <cell r="E30557">
            <v>503455</v>
          </cell>
          <cell r="F30557" t="str">
            <v>Caquis congelados</v>
          </cell>
        </row>
        <row r="30558">
          <cell r="E30558">
            <v>503455</v>
          </cell>
          <cell r="F30558" t="str">
            <v>Caquis congelados</v>
          </cell>
        </row>
        <row r="30559">
          <cell r="E30559">
            <v>503455</v>
          </cell>
          <cell r="F30559" t="str">
            <v>Caquis congelados</v>
          </cell>
        </row>
        <row r="30560">
          <cell r="E30560">
            <v>503455</v>
          </cell>
          <cell r="F30560" t="str">
            <v>Caquis congelados</v>
          </cell>
        </row>
        <row r="30561">
          <cell r="E30561">
            <v>503455</v>
          </cell>
          <cell r="F30561" t="str">
            <v>Caquis congelados</v>
          </cell>
        </row>
        <row r="30562">
          <cell r="E30562">
            <v>503455</v>
          </cell>
          <cell r="F30562" t="str">
            <v>Caquis congelados</v>
          </cell>
        </row>
        <row r="30563">
          <cell r="E30563">
            <v>503455</v>
          </cell>
          <cell r="F30563" t="str">
            <v>Caquis congelados</v>
          </cell>
        </row>
        <row r="30564">
          <cell r="E30564">
            <v>503455</v>
          </cell>
          <cell r="F30564" t="str">
            <v>Caquis congelados</v>
          </cell>
        </row>
        <row r="30565">
          <cell r="E30565">
            <v>503456</v>
          </cell>
          <cell r="F30565" t="str">
            <v>Piñas congeladas</v>
          </cell>
        </row>
        <row r="30566">
          <cell r="E30566">
            <v>503456</v>
          </cell>
          <cell r="F30566" t="str">
            <v>Piñas congeladas</v>
          </cell>
        </row>
        <row r="30567">
          <cell r="E30567">
            <v>503456</v>
          </cell>
          <cell r="F30567" t="str">
            <v>Piñas congeladas</v>
          </cell>
        </row>
        <row r="30568">
          <cell r="E30568">
            <v>503456</v>
          </cell>
          <cell r="F30568" t="str">
            <v>Piñas congeladas</v>
          </cell>
        </row>
        <row r="30569">
          <cell r="E30569">
            <v>503456</v>
          </cell>
          <cell r="F30569" t="str">
            <v>Piñas congeladas</v>
          </cell>
        </row>
        <row r="30570">
          <cell r="E30570">
            <v>503456</v>
          </cell>
          <cell r="F30570" t="str">
            <v>Piñas congeladas</v>
          </cell>
        </row>
        <row r="30571">
          <cell r="E30571">
            <v>503456</v>
          </cell>
          <cell r="F30571" t="str">
            <v>Piñas congeladas</v>
          </cell>
        </row>
        <row r="30572">
          <cell r="E30572">
            <v>503456</v>
          </cell>
          <cell r="F30572" t="str">
            <v>Piñas congeladas</v>
          </cell>
        </row>
        <row r="30573">
          <cell r="E30573">
            <v>503456</v>
          </cell>
          <cell r="F30573" t="str">
            <v>Piñas congeladas</v>
          </cell>
        </row>
        <row r="30574">
          <cell r="E30574">
            <v>503456</v>
          </cell>
          <cell r="F30574" t="str">
            <v>Piñas congeladas</v>
          </cell>
        </row>
        <row r="30575">
          <cell r="E30575">
            <v>503457</v>
          </cell>
          <cell r="F30575" t="str">
            <v>Ciruelos Damascos congelados</v>
          </cell>
        </row>
        <row r="30576">
          <cell r="E30576">
            <v>503457</v>
          </cell>
          <cell r="F30576" t="str">
            <v>Ciruelos Damascos congelados</v>
          </cell>
        </row>
        <row r="30577">
          <cell r="E30577">
            <v>503457</v>
          </cell>
          <cell r="F30577" t="str">
            <v>Ciruelos Damascos congelados</v>
          </cell>
        </row>
        <row r="30578">
          <cell r="E30578">
            <v>503457</v>
          </cell>
          <cell r="F30578" t="str">
            <v>Ciruelos Damascos congelados</v>
          </cell>
        </row>
        <row r="30579">
          <cell r="E30579">
            <v>503457</v>
          </cell>
          <cell r="F30579" t="str">
            <v>Ciruelos Damascos congelados</v>
          </cell>
        </row>
        <row r="30580">
          <cell r="E30580">
            <v>503457</v>
          </cell>
          <cell r="F30580" t="str">
            <v>Ciruelos Damascos congelados</v>
          </cell>
        </row>
        <row r="30581">
          <cell r="E30581">
            <v>503457</v>
          </cell>
          <cell r="F30581" t="str">
            <v>Ciruelos Damascos congelados</v>
          </cell>
        </row>
        <row r="30582">
          <cell r="E30582">
            <v>503457</v>
          </cell>
          <cell r="F30582" t="str">
            <v>Ciruelos Damascos congelados</v>
          </cell>
        </row>
        <row r="30583">
          <cell r="E30583">
            <v>503457</v>
          </cell>
          <cell r="F30583" t="str">
            <v>Ciruelos Damascos congelados</v>
          </cell>
        </row>
        <row r="30584">
          <cell r="E30584">
            <v>503457</v>
          </cell>
          <cell r="F30584" t="str">
            <v>Ciruelos Damascos congelados</v>
          </cell>
        </row>
        <row r="30585">
          <cell r="E30585">
            <v>503457</v>
          </cell>
          <cell r="F30585" t="str">
            <v>Ciruelos Damascos congelados</v>
          </cell>
        </row>
        <row r="30586">
          <cell r="E30586">
            <v>503457</v>
          </cell>
          <cell r="F30586" t="str">
            <v>Ciruelos Damascos congelados</v>
          </cell>
        </row>
        <row r="30587">
          <cell r="E30587">
            <v>503457</v>
          </cell>
          <cell r="F30587" t="str">
            <v>Ciruelos Damascos congelados</v>
          </cell>
        </row>
        <row r="30588">
          <cell r="E30588">
            <v>503457</v>
          </cell>
          <cell r="F30588" t="str">
            <v>Ciruelos Damascos congelados</v>
          </cell>
        </row>
        <row r="30589">
          <cell r="E30589">
            <v>503457</v>
          </cell>
          <cell r="F30589" t="str">
            <v>Ciruelos Damascos congelados</v>
          </cell>
        </row>
        <row r="30590">
          <cell r="E30590">
            <v>503457</v>
          </cell>
          <cell r="F30590" t="str">
            <v>Ciruelos Damascos congelados</v>
          </cell>
        </row>
        <row r="30591">
          <cell r="E30591">
            <v>503457</v>
          </cell>
          <cell r="F30591" t="str">
            <v>Ciruelos Damascos congelados</v>
          </cell>
        </row>
        <row r="30592">
          <cell r="E30592">
            <v>503457</v>
          </cell>
          <cell r="F30592" t="str">
            <v>Ciruelos Damascos congelados</v>
          </cell>
        </row>
        <row r="30593">
          <cell r="E30593">
            <v>503457</v>
          </cell>
          <cell r="F30593" t="str">
            <v>Ciruelos Damascos congelados</v>
          </cell>
        </row>
        <row r="30594">
          <cell r="E30594">
            <v>503457</v>
          </cell>
          <cell r="F30594" t="str">
            <v>Ciruelos Damascos congelados</v>
          </cell>
        </row>
        <row r="30595">
          <cell r="E30595">
            <v>503457</v>
          </cell>
          <cell r="F30595" t="str">
            <v>Ciruelos Damascos congelados</v>
          </cell>
        </row>
        <row r="30596">
          <cell r="E30596">
            <v>503457</v>
          </cell>
          <cell r="F30596" t="str">
            <v>Ciruelos Damascos congelados</v>
          </cell>
        </row>
        <row r="30597">
          <cell r="E30597">
            <v>503457</v>
          </cell>
          <cell r="F30597" t="str">
            <v>Ciruelos Damascos congelados</v>
          </cell>
        </row>
        <row r="30598">
          <cell r="E30598">
            <v>503458</v>
          </cell>
          <cell r="F30598" t="str">
            <v>Ciruelas congeladas</v>
          </cell>
        </row>
        <row r="30599">
          <cell r="E30599">
            <v>503458</v>
          </cell>
          <cell r="F30599" t="str">
            <v>Ciruelas congeladas</v>
          </cell>
        </row>
        <row r="30600">
          <cell r="E30600">
            <v>503458</v>
          </cell>
          <cell r="F30600" t="str">
            <v>Ciruelas congeladas</v>
          </cell>
        </row>
        <row r="30601">
          <cell r="E30601">
            <v>503458</v>
          </cell>
          <cell r="F30601" t="str">
            <v>Ciruelas congeladas</v>
          </cell>
        </row>
        <row r="30602">
          <cell r="E30602">
            <v>503458</v>
          </cell>
          <cell r="F30602" t="str">
            <v>Ciruelas congeladas</v>
          </cell>
        </row>
        <row r="30603">
          <cell r="E30603">
            <v>503458</v>
          </cell>
          <cell r="F30603" t="str">
            <v>Ciruelas congeladas</v>
          </cell>
        </row>
        <row r="30604">
          <cell r="E30604">
            <v>503458</v>
          </cell>
          <cell r="F30604" t="str">
            <v>Ciruelas congeladas</v>
          </cell>
        </row>
        <row r="30605">
          <cell r="E30605">
            <v>503458</v>
          </cell>
          <cell r="F30605" t="str">
            <v>Ciruelas congeladas</v>
          </cell>
        </row>
        <row r="30606">
          <cell r="E30606">
            <v>503458</v>
          </cell>
          <cell r="F30606" t="str">
            <v>Ciruelas congeladas</v>
          </cell>
        </row>
        <row r="30607">
          <cell r="E30607">
            <v>503458</v>
          </cell>
          <cell r="F30607" t="str">
            <v>Ciruelas congeladas</v>
          </cell>
        </row>
        <row r="30608">
          <cell r="E30608">
            <v>503458</v>
          </cell>
          <cell r="F30608" t="str">
            <v>Ciruelas congeladas</v>
          </cell>
        </row>
        <row r="30609">
          <cell r="E30609">
            <v>503458</v>
          </cell>
          <cell r="F30609" t="str">
            <v>Ciruelas congeladas</v>
          </cell>
        </row>
        <row r="30610">
          <cell r="E30610">
            <v>503458</v>
          </cell>
          <cell r="F30610" t="str">
            <v>Ciruelas congeladas</v>
          </cell>
        </row>
        <row r="30611">
          <cell r="E30611">
            <v>503458</v>
          </cell>
          <cell r="F30611" t="str">
            <v>Ciruelas congeladas</v>
          </cell>
        </row>
        <row r="30612">
          <cell r="E30612">
            <v>503458</v>
          </cell>
          <cell r="F30612" t="str">
            <v>Ciruelas congeladas</v>
          </cell>
        </row>
        <row r="30613">
          <cell r="E30613">
            <v>503458</v>
          </cell>
          <cell r="F30613" t="str">
            <v>Ciruelas congeladas</v>
          </cell>
        </row>
        <row r="30614">
          <cell r="E30614">
            <v>503458</v>
          </cell>
          <cell r="F30614" t="str">
            <v>Ciruelas congeladas</v>
          </cell>
        </row>
        <row r="30615">
          <cell r="E30615">
            <v>503458</v>
          </cell>
          <cell r="F30615" t="str">
            <v>Ciruelas congeladas</v>
          </cell>
        </row>
        <row r="30616">
          <cell r="E30616">
            <v>503458</v>
          </cell>
          <cell r="F30616" t="str">
            <v>Ciruelas congeladas</v>
          </cell>
        </row>
        <row r="30617">
          <cell r="E30617">
            <v>503458</v>
          </cell>
          <cell r="F30617" t="str">
            <v>Ciruelas congeladas</v>
          </cell>
        </row>
        <row r="30618">
          <cell r="E30618">
            <v>503458</v>
          </cell>
          <cell r="F30618" t="str">
            <v>Ciruelas congeladas</v>
          </cell>
        </row>
        <row r="30619">
          <cell r="E30619">
            <v>503458</v>
          </cell>
          <cell r="F30619" t="str">
            <v>Ciruelas congeladas</v>
          </cell>
        </row>
        <row r="30620">
          <cell r="E30620">
            <v>503458</v>
          </cell>
          <cell r="F30620" t="str">
            <v>Ciruelas congeladas</v>
          </cell>
        </row>
        <row r="30621">
          <cell r="E30621">
            <v>503458</v>
          </cell>
          <cell r="F30621" t="str">
            <v>Ciruelas congeladas</v>
          </cell>
        </row>
        <row r="30622">
          <cell r="E30622">
            <v>503458</v>
          </cell>
          <cell r="F30622" t="str">
            <v>Ciruelas congeladas</v>
          </cell>
        </row>
        <row r="30623">
          <cell r="E30623">
            <v>503458</v>
          </cell>
          <cell r="F30623" t="str">
            <v>Ciruelas congeladas</v>
          </cell>
        </row>
        <row r="30624">
          <cell r="E30624">
            <v>503458</v>
          </cell>
          <cell r="F30624" t="str">
            <v>Ciruelas congeladas</v>
          </cell>
        </row>
        <row r="30625">
          <cell r="E30625">
            <v>503458</v>
          </cell>
          <cell r="F30625" t="str">
            <v>Ciruelas congeladas</v>
          </cell>
        </row>
        <row r="30626">
          <cell r="E30626">
            <v>503458</v>
          </cell>
          <cell r="F30626" t="str">
            <v>Ciruelas congeladas</v>
          </cell>
        </row>
        <row r="30627">
          <cell r="E30627">
            <v>503458</v>
          </cell>
          <cell r="F30627" t="str">
            <v>Ciruelas congeladas</v>
          </cell>
        </row>
        <row r="30628">
          <cell r="E30628">
            <v>503458</v>
          </cell>
          <cell r="F30628" t="str">
            <v>Ciruelas congeladas</v>
          </cell>
        </row>
        <row r="30629">
          <cell r="E30629">
            <v>503458</v>
          </cell>
          <cell r="F30629" t="str">
            <v>Ciruelas congeladas</v>
          </cell>
        </row>
        <row r="30630">
          <cell r="E30630">
            <v>503458</v>
          </cell>
          <cell r="F30630" t="str">
            <v>Ciruelas congeladas</v>
          </cell>
        </row>
        <row r="30631">
          <cell r="E30631">
            <v>503458</v>
          </cell>
          <cell r="F30631" t="str">
            <v>Ciruelas congeladas</v>
          </cell>
        </row>
        <row r="30632">
          <cell r="E30632">
            <v>503458</v>
          </cell>
          <cell r="F30632" t="str">
            <v>Ciruelas congeladas</v>
          </cell>
        </row>
        <row r="30633">
          <cell r="E30633">
            <v>503458</v>
          </cell>
          <cell r="F30633" t="str">
            <v>Ciruelas congeladas</v>
          </cell>
        </row>
        <row r="30634">
          <cell r="E30634">
            <v>503458</v>
          </cell>
          <cell r="F30634" t="str">
            <v>Ciruelas congeladas</v>
          </cell>
        </row>
        <row r="30635">
          <cell r="E30635">
            <v>503458</v>
          </cell>
          <cell r="F30635" t="str">
            <v>Ciruelas congeladas</v>
          </cell>
        </row>
        <row r="30636">
          <cell r="E30636">
            <v>503458</v>
          </cell>
          <cell r="F30636" t="str">
            <v>Ciruelas congeladas</v>
          </cell>
        </row>
        <row r="30637">
          <cell r="E30637">
            <v>503458</v>
          </cell>
          <cell r="F30637" t="str">
            <v>Ciruelas congeladas</v>
          </cell>
        </row>
        <row r="30638">
          <cell r="E30638">
            <v>503458</v>
          </cell>
          <cell r="F30638" t="str">
            <v>Ciruelas congeladas</v>
          </cell>
        </row>
        <row r="30639">
          <cell r="E30639">
            <v>503458</v>
          </cell>
          <cell r="F30639" t="str">
            <v>Ciruelas congeladas</v>
          </cell>
        </row>
        <row r="30640">
          <cell r="E30640">
            <v>503458</v>
          </cell>
          <cell r="F30640" t="str">
            <v>Ciruelas congeladas</v>
          </cell>
        </row>
        <row r="30641">
          <cell r="E30641">
            <v>503458</v>
          </cell>
          <cell r="F30641" t="str">
            <v>Ciruelas congeladas</v>
          </cell>
        </row>
        <row r="30642">
          <cell r="E30642">
            <v>503458</v>
          </cell>
          <cell r="F30642" t="str">
            <v>Ciruelas congeladas</v>
          </cell>
        </row>
        <row r="30643">
          <cell r="E30643">
            <v>503458</v>
          </cell>
          <cell r="F30643" t="str">
            <v>Ciruelas congeladas</v>
          </cell>
        </row>
        <row r="30644">
          <cell r="E30644">
            <v>503458</v>
          </cell>
          <cell r="F30644" t="str">
            <v>Ciruelas congeladas</v>
          </cell>
        </row>
        <row r="30645">
          <cell r="E30645">
            <v>503458</v>
          </cell>
          <cell r="F30645" t="str">
            <v>Ciruelas congeladas</v>
          </cell>
        </row>
        <row r="30646">
          <cell r="E30646">
            <v>503458</v>
          </cell>
          <cell r="F30646" t="str">
            <v>Ciruelas congeladas</v>
          </cell>
        </row>
        <row r="30647">
          <cell r="E30647">
            <v>503458</v>
          </cell>
          <cell r="F30647" t="str">
            <v>Ciruelas congeladas</v>
          </cell>
        </row>
        <row r="30648">
          <cell r="E30648">
            <v>503458</v>
          </cell>
          <cell r="F30648" t="str">
            <v>Ciruelas congeladas</v>
          </cell>
        </row>
        <row r="30649">
          <cell r="E30649">
            <v>503458</v>
          </cell>
          <cell r="F30649" t="str">
            <v>Ciruelas congeladas</v>
          </cell>
        </row>
        <row r="30650">
          <cell r="E30650">
            <v>503458</v>
          </cell>
          <cell r="F30650" t="str">
            <v>Ciruelas congeladas</v>
          </cell>
        </row>
        <row r="30651">
          <cell r="E30651">
            <v>503458</v>
          </cell>
          <cell r="F30651" t="str">
            <v>Ciruelas congeladas</v>
          </cell>
        </row>
        <row r="30652">
          <cell r="E30652">
            <v>503458</v>
          </cell>
          <cell r="F30652" t="str">
            <v>Ciruelas congeladas</v>
          </cell>
        </row>
        <row r="30653">
          <cell r="E30653">
            <v>503458</v>
          </cell>
          <cell r="F30653" t="str">
            <v>Ciruelas congeladas</v>
          </cell>
        </row>
        <row r="30654">
          <cell r="E30654">
            <v>503458</v>
          </cell>
          <cell r="F30654" t="str">
            <v>Ciruelas congeladas</v>
          </cell>
        </row>
        <row r="30655">
          <cell r="E30655">
            <v>503458</v>
          </cell>
          <cell r="F30655" t="str">
            <v>Ciruelas congeladas</v>
          </cell>
        </row>
        <row r="30656">
          <cell r="E30656">
            <v>503458</v>
          </cell>
          <cell r="F30656" t="str">
            <v>Ciruelas congeladas</v>
          </cell>
        </row>
        <row r="30657">
          <cell r="E30657">
            <v>503458</v>
          </cell>
          <cell r="F30657" t="str">
            <v>Ciruelas congeladas</v>
          </cell>
        </row>
        <row r="30658">
          <cell r="E30658">
            <v>503458</v>
          </cell>
          <cell r="F30658" t="str">
            <v>Ciruelas congeladas</v>
          </cell>
        </row>
        <row r="30659">
          <cell r="E30659">
            <v>503458</v>
          </cell>
          <cell r="F30659" t="str">
            <v>Ciruelas congeladas</v>
          </cell>
        </row>
        <row r="30660">
          <cell r="E30660">
            <v>503458</v>
          </cell>
          <cell r="F30660" t="str">
            <v>Ciruelas congeladas</v>
          </cell>
        </row>
        <row r="30661">
          <cell r="E30661">
            <v>503458</v>
          </cell>
          <cell r="F30661" t="str">
            <v>Ciruelas congeladas</v>
          </cell>
        </row>
        <row r="30662">
          <cell r="E30662">
            <v>503458</v>
          </cell>
          <cell r="F30662" t="str">
            <v>Ciruelas congeladas</v>
          </cell>
        </row>
        <row r="30663">
          <cell r="E30663">
            <v>503458</v>
          </cell>
          <cell r="F30663" t="str">
            <v>Ciruelas congeladas</v>
          </cell>
        </row>
        <row r="30664">
          <cell r="E30664">
            <v>503458</v>
          </cell>
          <cell r="F30664" t="str">
            <v>Ciruelas congeladas</v>
          </cell>
        </row>
        <row r="30665">
          <cell r="E30665">
            <v>503458</v>
          </cell>
          <cell r="F30665" t="str">
            <v>Ciruelas congeladas</v>
          </cell>
        </row>
        <row r="30666">
          <cell r="E30666">
            <v>503458</v>
          </cell>
          <cell r="F30666" t="str">
            <v>Ciruelas congeladas</v>
          </cell>
        </row>
        <row r="30667">
          <cell r="E30667">
            <v>503458</v>
          </cell>
          <cell r="F30667" t="str">
            <v>Ciruelas congeladas</v>
          </cell>
        </row>
        <row r="30668">
          <cell r="E30668">
            <v>503458</v>
          </cell>
          <cell r="F30668" t="str">
            <v>Ciruelas congeladas</v>
          </cell>
        </row>
        <row r="30669">
          <cell r="E30669">
            <v>503458</v>
          </cell>
          <cell r="F30669" t="str">
            <v>Ciruelas congeladas</v>
          </cell>
        </row>
        <row r="30670">
          <cell r="E30670">
            <v>503458</v>
          </cell>
          <cell r="F30670" t="str">
            <v>Ciruelas congeladas</v>
          </cell>
        </row>
        <row r="30671">
          <cell r="E30671">
            <v>503458</v>
          </cell>
          <cell r="F30671" t="str">
            <v>Ciruelas congeladas</v>
          </cell>
        </row>
        <row r="30672">
          <cell r="E30672">
            <v>503458</v>
          </cell>
          <cell r="F30672" t="str">
            <v>Ciruelas congeladas</v>
          </cell>
        </row>
        <row r="30673">
          <cell r="E30673">
            <v>503458</v>
          </cell>
          <cell r="F30673" t="str">
            <v>Ciruelas congeladas</v>
          </cell>
        </row>
        <row r="30674">
          <cell r="E30674">
            <v>503458</v>
          </cell>
          <cell r="F30674" t="str">
            <v>Ciruelas congeladas</v>
          </cell>
        </row>
        <row r="30675">
          <cell r="E30675">
            <v>503459</v>
          </cell>
          <cell r="F30675" t="str">
            <v>Granadas congeladas</v>
          </cell>
        </row>
        <row r="30676">
          <cell r="E30676">
            <v>503459</v>
          </cell>
          <cell r="F30676" t="str">
            <v>Granadas congeladas</v>
          </cell>
        </row>
        <row r="30677">
          <cell r="E30677">
            <v>503459</v>
          </cell>
          <cell r="F30677" t="str">
            <v>Granadas congeladas</v>
          </cell>
        </row>
        <row r="30678">
          <cell r="E30678">
            <v>503459</v>
          </cell>
          <cell r="F30678" t="str">
            <v>Granadas congeladas</v>
          </cell>
        </row>
        <row r="30679">
          <cell r="E30679">
            <v>503459</v>
          </cell>
          <cell r="F30679" t="str">
            <v>Granadas congeladas</v>
          </cell>
        </row>
        <row r="30680">
          <cell r="E30680">
            <v>503459</v>
          </cell>
          <cell r="F30680" t="str">
            <v>Granadas congeladas</v>
          </cell>
        </row>
        <row r="30681">
          <cell r="E30681">
            <v>503459</v>
          </cell>
          <cell r="F30681" t="str">
            <v>Granadas congeladas</v>
          </cell>
        </row>
        <row r="30682">
          <cell r="E30682">
            <v>503459</v>
          </cell>
          <cell r="F30682" t="str">
            <v>Granadas congeladas</v>
          </cell>
        </row>
        <row r="30683">
          <cell r="E30683">
            <v>503460</v>
          </cell>
          <cell r="F30683" t="str">
            <v>Pomelos congelados</v>
          </cell>
        </row>
        <row r="30684">
          <cell r="E30684">
            <v>503460</v>
          </cell>
          <cell r="F30684" t="str">
            <v>Pomelos congelados</v>
          </cell>
        </row>
        <row r="30685">
          <cell r="E30685">
            <v>503460</v>
          </cell>
          <cell r="F30685" t="str">
            <v>Pomelos congelados</v>
          </cell>
        </row>
        <row r="30686">
          <cell r="E30686">
            <v>503460</v>
          </cell>
          <cell r="F30686" t="str">
            <v>Pomelos congelados</v>
          </cell>
        </row>
        <row r="30687">
          <cell r="E30687">
            <v>503460</v>
          </cell>
          <cell r="F30687" t="str">
            <v>Pomelos congelados</v>
          </cell>
        </row>
        <row r="30688">
          <cell r="E30688">
            <v>503460</v>
          </cell>
          <cell r="F30688" t="str">
            <v>Pomelos congelados</v>
          </cell>
        </row>
        <row r="30689">
          <cell r="E30689">
            <v>503460</v>
          </cell>
          <cell r="F30689" t="str">
            <v>Pomelos congelados</v>
          </cell>
        </row>
        <row r="30690">
          <cell r="E30690">
            <v>503460</v>
          </cell>
          <cell r="F30690" t="str">
            <v>Pomelos congelados</v>
          </cell>
        </row>
        <row r="30691">
          <cell r="E30691">
            <v>503461</v>
          </cell>
          <cell r="F30691" t="str">
            <v>Membrillos congelados</v>
          </cell>
        </row>
        <row r="30692">
          <cell r="E30692">
            <v>503461</v>
          </cell>
          <cell r="F30692" t="str">
            <v>Membrillos congelados</v>
          </cell>
        </row>
        <row r="30693">
          <cell r="E30693">
            <v>503461</v>
          </cell>
          <cell r="F30693" t="str">
            <v>Membrillos congelados</v>
          </cell>
        </row>
        <row r="30694">
          <cell r="E30694">
            <v>503462</v>
          </cell>
          <cell r="F30694" t="str">
            <v>Frambuesas congeladas</v>
          </cell>
        </row>
        <row r="30695">
          <cell r="E30695">
            <v>503462</v>
          </cell>
          <cell r="F30695" t="str">
            <v>Frambuesas congeladas</v>
          </cell>
        </row>
        <row r="30696">
          <cell r="E30696">
            <v>503462</v>
          </cell>
          <cell r="F30696" t="str">
            <v>Frambuesas congeladas</v>
          </cell>
        </row>
        <row r="30697">
          <cell r="E30697">
            <v>503462</v>
          </cell>
          <cell r="F30697" t="str">
            <v>Frambuesas congeladas</v>
          </cell>
        </row>
        <row r="30698">
          <cell r="E30698">
            <v>503462</v>
          </cell>
          <cell r="F30698" t="str">
            <v>Frambuesas congeladas</v>
          </cell>
        </row>
        <row r="30699">
          <cell r="E30699">
            <v>503462</v>
          </cell>
          <cell r="F30699" t="str">
            <v>Frambuesas congeladas</v>
          </cell>
        </row>
        <row r="30700">
          <cell r="E30700">
            <v>503462</v>
          </cell>
          <cell r="F30700" t="str">
            <v>Frambuesas congeladas</v>
          </cell>
        </row>
        <row r="30701">
          <cell r="E30701">
            <v>503462</v>
          </cell>
          <cell r="F30701" t="str">
            <v>Frambuesas congeladas</v>
          </cell>
        </row>
        <row r="30702">
          <cell r="E30702">
            <v>503462</v>
          </cell>
          <cell r="F30702" t="str">
            <v>Frambuesas congeladas</v>
          </cell>
        </row>
        <row r="30703">
          <cell r="E30703">
            <v>503462</v>
          </cell>
          <cell r="F30703" t="str">
            <v>Frambuesas congeladas</v>
          </cell>
        </row>
        <row r="30704">
          <cell r="E30704">
            <v>503462</v>
          </cell>
          <cell r="F30704" t="str">
            <v>Frambuesas congeladas</v>
          </cell>
        </row>
        <row r="30705">
          <cell r="E30705">
            <v>503462</v>
          </cell>
          <cell r="F30705" t="str">
            <v>Frambuesas congeladas</v>
          </cell>
        </row>
        <row r="30706">
          <cell r="E30706">
            <v>503462</v>
          </cell>
          <cell r="F30706" t="str">
            <v>Frambuesas congeladas</v>
          </cell>
        </row>
        <row r="30707">
          <cell r="E30707">
            <v>503462</v>
          </cell>
          <cell r="F30707" t="str">
            <v>Frambuesas congeladas</v>
          </cell>
        </row>
        <row r="30708">
          <cell r="E30708">
            <v>503462</v>
          </cell>
          <cell r="F30708" t="str">
            <v>Frambuesas congeladas</v>
          </cell>
        </row>
        <row r="30709">
          <cell r="E30709">
            <v>503462</v>
          </cell>
          <cell r="F30709" t="str">
            <v>Frambuesas congeladas</v>
          </cell>
        </row>
        <row r="30710">
          <cell r="E30710">
            <v>503462</v>
          </cell>
          <cell r="F30710" t="str">
            <v>Frambuesas congeladas</v>
          </cell>
        </row>
        <row r="30711">
          <cell r="E30711">
            <v>503462</v>
          </cell>
          <cell r="F30711" t="str">
            <v>Frambuesas congeladas</v>
          </cell>
        </row>
        <row r="30712">
          <cell r="E30712">
            <v>503462</v>
          </cell>
          <cell r="F30712" t="str">
            <v>Frambuesas congeladas</v>
          </cell>
        </row>
        <row r="30713">
          <cell r="E30713">
            <v>503462</v>
          </cell>
          <cell r="F30713" t="str">
            <v>Frambuesas congeladas</v>
          </cell>
        </row>
        <row r="30714">
          <cell r="E30714">
            <v>503462</v>
          </cell>
          <cell r="F30714" t="str">
            <v>Frambuesas congeladas</v>
          </cell>
        </row>
        <row r="30715">
          <cell r="E30715">
            <v>503462</v>
          </cell>
          <cell r="F30715" t="str">
            <v>Frambuesas congeladas</v>
          </cell>
        </row>
        <row r="30716">
          <cell r="E30716">
            <v>503462</v>
          </cell>
          <cell r="F30716" t="str">
            <v>Frambuesas congeladas</v>
          </cell>
        </row>
        <row r="30717">
          <cell r="E30717">
            <v>503462</v>
          </cell>
          <cell r="F30717" t="str">
            <v>Frambuesas congeladas</v>
          </cell>
        </row>
        <row r="30718">
          <cell r="E30718">
            <v>503462</v>
          </cell>
          <cell r="F30718" t="str">
            <v>Frambuesas congeladas</v>
          </cell>
        </row>
        <row r="30719">
          <cell r="E30719">
            <v>503462</v>
          </cell>
          <cell r="F30719" t="str">
            <v>Frambuesas congeladas</v>
          </cell>
        </row>
        <row r="30720">
          <cell r="E30720">
            <v>503462</v>
          </cell>
          <cell r="F30720" t="str">
            <v>Frambuesas congeladas</v>
          </cell>
        </row>
        <row r="30721">
          <cell r="E30721">
            <v>503462</v>
          </cell>
          <cell r="F30721" t="str">
            <v>Frambuesas congeladas</v>
          </cell>
        </row>
        <row r="30722">
          <cell r="E30722">
            <v>503462</v>
          </cell>
          <cell r="F30722" t="str">
            <v>Frambuesas congeladas</v>
          </cell>
        </row>
        <row r="30723">
          <cell r="E30723">
            <v>503463</v>
          </cell>
          <cell r="F30723" t="str">
            <v>Ruibarbos congelados</v>
          </cell>
        </row>
        <row r="30724">
          <cell r="E30724">
            <v>503463</v>
          </cell>
          <cell r="F30724" t="str">
            <v>Ruibarbos congelados</v>
          </cell>
        </row>
        <row r="30725">
          <cell r="E30725">
            <v>503463</v>
          </cell>
          <cell r="F30725" t="str">
            <v>Ruibarbos congelados</v>
          </cell>
        </row>
        <row r="30726">
          <cell r="E30726">
            <v>503463</v>
          </cell>
          <cell r="F30726" t="str">
            <v>Ruibarbos congelados</v>
          </cell>
        </row>
        <row r="30727">
          <cell r="E30727">
            <v>503463</v>
          </cell>
          <cell r="F30727" t="str">
            <v>Ruibarbos congelados</v>
          </cell>
        </row>
        <row r="30728">
          <cell r="E30728">
            <v>503463</v>
          </cell>
          <cell r="F30728" t="str">
            <v>Ruibarbos congelados</v>
          </cell>
        </row>
        <row r="30729">
          <cell r="E30729">
            <v>503463</v>
          </cell>
          <cell r="F30729" t="str">
            <v>Ruibarbos congelados</v>
          </cell>
        </row>
        <row r="30730">
          <cell r="E30730">
            <v>503463</v>
          </cell>
          <cell r="F30730" t="str">
            <v>Ruibarbos congelados</v>
          </cell>
        </row>
        <row r="30731">
          <cell r="E30731">
            <v>503463</v>
          </cell>
          <cell r="F30731" t="str">
            <v>Ruibarbos congelados</v>
          </cell>
        </row>
        <row r="30732">
          <cell r="E30732">
            <v>503463</v>
          </cell>
          <cell r="F30732" t="str">
            <v>Ruibarbos congelados</v>
          </cell>
        </row>
        <row r="30733">
          <cell r="E30733">
            <v>503464</v>
          </cell>
          <cell r="F30733" t="str">
            <v>Escaramujos congelados</v>
          </cell>
        </row>
        <row r="30734">
          <cell r="E30734">
            <v>503464</v>
          </cell>
          <cell r="F30734" t="str">
            <v>Escaramujos congelados</v>
          </cell>
        </row>
        <row r="30735">
          <cell r="E30735">
            <v>503464</v>
          </cell>
          <cell r="F30735" t="str">
            <v>Escaramujos congelados</v>
          </cell>
        </row>
        <row r="30736">
          <cell r="E30736">
            <v>503464</v>
          </cell>
          <cell r="F30736" t="str">
            <v>Escaramujos congelados</v>
          </cell>
        </row>
        <row r="30737">
          <cell r="E30737">
            <v>503465</v>
          </cell>
          <cell r="F30737" t="str">
            <v>Sapotes congelados</v>
          </cell>
        </row>
        <row r="30738">
          <cell r="E30738">
            <v>503465</v>
          </cell>
          <cell r="F30738" t="str">
            <v>Sapotes congelados</v>
          </cell>
        </row>
        <row r="30739">
          <cell r="E30739">
            <v>503466</v>
          </cell>
          <cell r="F30739" t="str">
            <v>Bayas saskatoon congeladas</v>
          </cell>
        </row>
        <row r="30740">
          <cell r="E30740">
            <v>503466</v>
          </cell>
          <cell r="F30740" t="str">
            <v>Bayas saskatoon congeladas</v>
          </cell>
        </row>
        <row r="30741">
          <cell r="E30741">
            <v>503466</v>
          </cell>
          <cell r="F30741" t="str">
            <v>Bayas saskatoon congeladas</v>
          </cell>
        </row>
        <row r="30742">
          <cell r="E30742">
            <v>503466</v>
          </cell>
          <cell r="F30742" t="str">
            <v>Bayas saskatoon congeladas</v>
          </cell>
        </row>
        <row r="30743">
          <cell r="E30743">
            <v>503467</v>
          </cell>
          <cell r="F30743" t="str">
            <v>Fresas congeladas</v>
          </cell>
        </row>
        <row r="30744">
          <cell r="E30744">
            <v>503467</v>
          </cell>
          <cell r="F30744" t="str">
            <v>Fresas congeladas</v>
          </cell>
        </row>
        <row r="30745">
          <cell r="E30745">
            <v>503467</v>
          </cell>
          <cell r="F30745" t="str">
            <v>Fresas congeladas</v>
          </cell>
        </row>
        <row r="30746">
          <cell r="E30746">
            <v>503468</v>
          </cell>
          <cell r="F30746" t="str">
            <v>Manzanas dulces congeladas</v>
          </cell>
        </row>
        <row r="30747">
          <cell r="E30747">
            <v>503468</v>
          </cell>
          <cell r="F30747" t="str">
            <v>Manzanas dulces congeladas</v>
          </cell>
        </row>
        <row r="30748">
          <cell r="E30748">
            <v>503468</v>
          </cell>
          <cell r="F30748" t="str">
            <v>Manzanas dulces congeladas</v>
          </cell>
        </row>
        <row r="30749">
          <cell r="E30749">
            <v>503469</v>
          </cell>
          <cell r="F30749" t="str">
            <v>Tamarillos congelados</v>
          </cell>
        </row>
        <row r="30750">
          <cell r="E30750">
            <v>503469</v>
          </cell>
          <cell r="F30750" t="str">
            <v>Tamarillos congelados</v>
          </cell>
        </row>
        <row r="30751">
          <cell r="E30751">
            <v>503469</v>
          </cell>
          <cell r="F30751" t="str">
            <v>Tamarillos congelados</v>
          </cell>
        </row>
        <row r="30752">
          <cell r="E30752">
            <v>503469</v>
          </cell>
          <cell r="F30752" t="str">
            <v>Tamarillos congelados</v>
          </cell>
        </row>
        <row r="30753">
          <cell r="E30753">
            <v>503469</v>
          </cell>
          <cell r="F30753" t="str">
            <v>Tamarillos congelados</v>
          </cell>
        </row>
        <row r="30754">
          <cell r="E30754">
            <v>503469</v>
          </cell>
          <cell r="F30754" t="str">
            <v>Tamarillos congelados</v>
          </cell>
        </row>
        <row r="30755">
          <cell r="E30755">
            <v>503470</v>
          </cell>
          <cell r="F30755" t="str">
            <v>Frutas Nominant congeladas</v>
          </cell>
        </row>
        <row r="30756">
          <cell r="E30756">
            <v>503470</v>
          </cell>
          <cell r="F30756" t="str">
            <v>Frutas Nominant congeladas</v>
          </cell>
        </row>
        <row r="30757">
          <cell r="E30757">
            <v>503470</v>
          </cell>
          <cell r="F30757" t="str">
            <v>Frutas Nominant congeladas</v>
          </cell>
        </row>
        <row r="30758">
          <cell r="E30758">
            <v>503470</v>
          </cell>
          <cell r="F30758" t="str">
            <v>Frutas Nominant congeladas</v>
          </cell>
        </row>
        <row r="30759">
          <cell r="E30759">
            <v>503470</v>
          </cell>
          <cell r="F30759" t="str">
            <v>Frutas Nominant congeladas</v>
          </cell>
        </row>
        <row r="30760">
          <cell r="E30760">
            <v>503470</v>
          </cell>
          <cell r="F30760" t="str">
            <v>Frutas Nominant congeladas</v>
          </cell>
        </row>
        <row r="30761">
          <cell r="E30761">
            <v>503470</v>
          </cell>
          <cell r="F30761" t="str">
            <v>Frutas Nominant congeladas</v>
          </cell>
        </row>
        <row r="30762">
          <cell r="E30762">
            <v>503470</v>
          </cell>
          <cell r="F30762" t="str">
            <v>Frutas Nominant congeladas</v>
          </cell>
        </row>
        <row r="30763">
          <cell r="E30763">
            <v>503470</v>
          </cell>
          <cell r="F30763" t="str">
            <v>Frutas Nominant congeladas</v>
          </cell>
        </row>
        <row r="30764">
          <cell r="E30764">
            <v>503470</v>
          </cell>
          <cell r="F30764" t="str">
            <v>Frutas Nominant congeladas</v>
          </cell>
        </row>
        <row r="30765">
          <cell r="E30765">
            <v>503470</v>
          </cell>
          <cell r="F30765" t="str">
            <v>Frutas Nominant congeladas</v>
          </cell>
        </row>
        <row r="30766">
          <cell r="E30766">
            <v>503470</v>
          </cell>
          <cell r="F30766" t="str">
            <v>Frutas Nominant congeladas</v>
          </cell>
        </row>
        <row r="30767">
          <cell r="E30767">
            <v>503470</v>
          </cell>
          <cell r="F30767" t="str">
            <v>Frutas Nominant congeladas</v>
          </cell>
        </row>
        <row r="30768">
          <cell r="E30768">
            <v>503470</v>
          </cell>
          <cell r="F30768" t="str">
            <v>Frutas Nominant congeladas</v>
          </cell>
        </row>
        <row r="30769">
          <cell r="E30769">
            <v>503470</v>
          </cell>
          <cell r="F30769" t="str">
            <v>Frutas Nominant congeladas</v>
          </cell>
        </row>
        <row r="30770">
          <cell r="E30770">
            <v>503470</v>
          </cell>
          <cell r="F30770" t="str">
            <v>Frutas Nominant congeladas</v>
          </cell>
        </row>
        <row r="30771">
          <cell r="E30771">
            <v>503470</v>
          </cell>
          <cell r="F30771" t="str">
            <v>Frutas Nominant congeladas</v>
          </cell>
        </row>
        <row r="30772">
          <cell r="E30772">
            <v>503470</v>
          </cell>
          <cell r="F30772" t="str">
            <v>Frutas Nominant congeladas</v>
          </cell>
        </row>
        <row r="30773">
          <cell r="E30773">
            <v>503470</v>
          </cell>
          <cell r="F30773" t="str">
            <v>Frutas Nominant congeladas</v>
          </cell>
        </row>
        <row r="30774">
          <cell r="E30774">
            <v>503470</v>
          </cell>
          <cell r="F30774" t="str">
            <v>Frutas Nominant congeladas</v>
          </cell>
        </row>
        <row r="30775">
          <cell r="E30775">
            <v>503470</v>
          </cell>
          <cell r="F30775" t="str">
            <v>Frutas Nominant congeladas</v>
          </cell>
        </row>
        <row r="30776">
          <cell r="E30776">
            <v>503470</v>
          </cell>
          <cell r="F30776" t="str">
            <v>Frutas Nominant congeladas</v>
          </cell>
        </row>
        <row r="30777">
          <cell r="E30777">
            <v>503470</v>
          </cell>
          <cell r="F30777" t="str">
            <v>Frutas Nominant congeladas</v>
          </cell>
        </row>
        <row r="30778">
          <cell r="E30778">
            <v>503470</v>
          </cell>
          <cell r="F30778" t="str">
            <v>Frutas Nominant congeladas</v>
          </cell>
        </row>
        <row r="30779">
          <cell r="E30779">
            <v>503470</v>
          </cell>
          <cell r="F30779" t="str">
            <v>Frutas Nominant congeladas</v>
          </cell>
        </row>
        <row r="30780">
          <cell r="E30780">
            <v>503470</v>
          </cell>
          <cell r="F30780" t="str">
            <v>Frutas Nominant congeladas</v>
          </cell>
        </row>
        <row r="30781">
          <cell r="E30781">
            <v>503470</v>
          </cell>
          <cell r="F30781" t="str">
            <v>Frutas Nominant congeladas</v>
          </cell>
        </row>
        <row r="30782">
          <cell r="E30782">
            <v>503470</v>
          </cell>
          <cell r="F30782" t="str">
            <v>Frutas Nominant congeladas</v>
          </cell>
        </row>
        <row r="30783">
          <cell r="E30783">
            <v>503470</v>
          </cell>
          <cell r="F30783" t="str">
            <v>Frutas Nominant congeladas</v>
          </cell>
        </row>
        <row r="30784">
          <cell r="E30784">
            <v>503470</v>
          </cell>
          <cell r="F30784" t="str">
            <v>Frutas Nominant congeladas</v>
          </cell>
        </row>
        <row r="30785">
          <cell r="E30785">
            <v>503470</v>
          </cell>
          <cell r="F30785" t="str">
            <v>Frutas Nominant congeladas</v>
          </cell>
        </row>
        <row r="30786">
          <cell r="E30786">
            <v>503470</v>
          </cell>
          <cell r="F30786" t="str">
            <v>Frutas Nominant congeladas</v>
          </cell>
        </row>
        <row r="30787">
          <cell r="E30787">
            <v>503470</v>
          </cell>
          <cell r="F30787" t="str">
            <v>Frutas Nominant congeladas</v>
          </cell>
        </row>
        <row r="30788">
          <cell r="E30788">
            <v>503470</v>
          </cell>
          <cell r="F30788" t="str">
            <v>Frutas Nominant congeladas</v>
          </cell>
        </row>
        <row r="30789">
          <cell r="E30789">
            <v>503470</v>
          </cell>
          <cell r="F30789" t="str">
            <v>Frutas Nominant congeladas</v>
          </cell>
        </row>
        <row r="30790">
          <cell r="E30790">
            <v>503470</v>
          </cell>
          <cell r="F30790" t="str">
            <v>Frutas Nominant congeladas</v>
          </cell>
        </row>
        <row r="30791">
          <cell r="E30791">
            <v>503470</v>
          </cell>
          <cell r="F30791" t="str">
            <v>Frutas Nominant congeladas</v>
          </cell>
        </row>
        <row r="30792">
          <cell r="E30792">
            <v>503471</v>
          </cell>
          <cell r="F30792" t="str">
            <v>Aronias congeladas</v>
          </cell>
        </row>
        <row r="30793">
          <cell r="E30793">
            <v>503471</v>
          </cell>
          <cell r="F30793" t="str">
            <v>Aronias congeladas</v>
          </cell>
        </row>
        <row r="30794">
          <cell r="E30794">
            <v>503471</v>
          </cell>
          <cell r="F30794" t="str">
            <v>Aronias congeladas</v>
          </cell>
        </row>
        <row r="30795">
          <cell r="E30795">
            <v>503471</v>
          </cell>
          <cell r="F30795" t="str">
            <v>Aronias congeladas</v>
          </cell>
        </row>
        <row r="30796">
          <cell r="E30796">
            <v>503472</v>
          </cell>
          <cell r="F30796" t="str">
            <v>Aceitunas congeladas</v>
          </cell>
        </row>
        <row r="30797">
          <cell r="E30797">
            <v>503472</v>
          </cell>
          <cell r="F30797" t="str">
            <v>Aceitunas congeladas</v>
          </cell>
        </row>
        <row r="30798">
          <cell r="E30798">
            <v>503472</v>
          </cell>
          <cell r="F30798" t="str">
            <v>Aceitunas congeladas</v>
          </cell>
        </row>
        <row r="30799">
          <cell r="E30799">
            <v>503472</v>
          </cell>
          <cell r="F30799" t="str">
            <v>Aceitunas congeladas</v>
          </cell>
        </row>
        <row r="30800">
          <cell r="E30800">
            <v>503472</v>
          </cell>
          <cell r="F30800" t="str">
            <v>Aceitunas congeladas</v>
          </cell>
        </row>
        <row r="30801">
          <cell r="E30801">
            <v>503472</v>
          </cell>
          <cell r="F30801" t="str">
            <v>Aceitunas congeladas</v>
          </cell>
        </row>
        <row r="30802">
          <cell r="E30802">
            <v>503472</v>
          </cell>
          <cell r="F30802" t="str">
            <v>Aceitunas congeladas</v>
          </cell>
        </row>
        <row r="30803">
          <cell r="E30803">
            <v>503472</v>
          </cell>
          <cell r="F30803" t="str">
            <v>Aceitunas congeladas</v>
          </cell>
        </row>
        <row r="30804">
          <cell r="E30804">
            <v>503472</v>
          </cell>
          <cell r="F30804" t="str">
            <v>Aceitunas congeladas</v>
          </cell>
        </row>
        <row r="30805">
          <cell r="E30805">
            <v>503472</v>
          </cell>
          <cell r="F30805" t="str">
            <v>Aceitunas congeladas</v>
          </cell>
        </row>
        <row r="30806">
          <cell r="E30806">
            <v>503472</v>
          </cell>
          <cell r="F30806" t="str">
            <v>Aceitunas congeladas</v>
          </cell>
        </row>
        <row r="30807">
          <cell r="E30807">
            <v>503472</v>
          </cell>
          <cell r="F30807" t="str">
            <v>Aceitunas congeladas</v>
          </cell>
        </row>
        <row r="30808">
          <cell r="E30808">
            <v>503472</v>
          </cell>
          <cell r="F30808" t="str">
            <v>Aceitunas congeladas</v>
          </cell>
        </row>
        <row r="30809">
          <cell r="E30809">
            <v>503472</v>
          </cell>
          <cell r="F30809" t="str">
            <v>Aceitunas congeladas</v>
          </cell>
        </row>
        <row r="30810">
          <cell r="E30810">
            <v>503472</v>
          </cell>
          <cell r="F30810" t="str">
            <v>Aceitunas congeladas</v>
          </cell>
        </row>
        <row r="30811">
          <cell r="E30811">
            <v>503472</v>
          </cell>
          <cell r="F30811" t="str">
            <v>Aceitunas congeladas</v>
          </cell>
        </row>
        <row r="30812">
          <cell r="E30812">
            <v>503472</v>
          </cell>
          <cell r="F30812" t="str">
            <v>Aceitunas congeladas</v>
          </cell>
        </row>
        <row r="30813">
          <cell r="E30813">
            <v>503472</v>
          </cell>
          <cell r="F30813" t="str">
            <v>Aceitunas congeladas</v>
          </cell>
        </row>
        <row r="30814">
          <cell r="E30814">
            <v>503472</v>
          </cell>
          <cell r="F30814" t="str">
            <v>Aceitunas congeladas</v>
          </cell>
        </row>
        <row r="30815">
          <cell r="E30815">
            <v>503472</v>
          </cell>
          <cell r="F30815" t="str">
            <v>Aceitunas congeladas</v>
          </cell>
        </row>
        <row r="30816">
          <cell r="E30816">
            <v>503472</v>
          </cell>
          <cell r="F30816" t="str">
            <v>Aceitunas congeladas</v>
          </cell>
        </row>
        <row r="30817">
          <cell r="E30817">
            <v>503472</v>
          </cell>
          <cell r="F30817" t="str">
            <v>Aceitunas congeladas</v>
          </cell>
        </row>
        <row r="30818">
          <cell r="E30818">
            <v>503472</v>
          </cell>
          <cell r="F30818" t="str">
            <v>Aceitunas congeladas</v>
          </cell>
        </row>
        <row r="30819">
          <cell r="E30819">
            <v>503472</v>
          </cell>
          <cell r="F30819" t="str">
            <v>Aceitunas congeladas</v>
          </cell>
        </row>
        <row r="30820">
          <cell r="E30820">
            <v>503472</v>
          </cell>
          <cell r="F30820" t="str">
            <v>Aceitunas congeladas</v>
          </cell>
        </row>
        <row r="30821">
          <cell r="E30821">
            <v>503472</v>
          </cell>
          <cell r="F30821" t="str">
            <v>Aceitunas congeladas</v>
          </cell>
        </row>
        <row r="30822">
          <cell r="E30822">
            <v>503472</v>
          </cell>
          <cell r="F30822" t="str">
            <v>Aceitunas congeladas</v>
          </cell>
        </row>
        <row r="30823">
          <cell r="E30823">
            <v>503472</v>
          </cell>
          <cell r="F30823" t="str">
            <v>Aceitunas congeladas</v>
          </cell>
        </row>
        <row r="30824">
          <cell r="E30824">
            <v>503472</v>
          </cell>
          <cell r="F30824" t="str">
            <v>Aceitunas congeladas</v>
          </cell>
        </row>
        <row r="30825">
          <cell r="E30825">
            <v>503472</v>
          </cell>
          <cell r="F30825" t="str">
            <v>Aceitunas congeladas</v>
          </cell>
        </row>
        <row r="30826">
          <cell r="E30826">
            <v>503515</v>
          </cell>
          <cell r="F30826" t="str">
            <v>Manzanas orgánicas congeladas</v>
          </cell>
        </row>
        <row r="30827">
          <cell r="E30827">
            <v>503515</v>
          </cell>
          <cell r="F30827" t="str">
            <v>Manzanas orgánicas congeladas</v>
          </cell>
        </row>
        <row r="30828">
          <cell r="E30828">
            <v>503515</v>
          </cell>
          <cell r="F30828" t="str">
            <v>Manzanas orgánicas congeladas</v>
          </cell>
        </row>
        <row r="30829">
          <cell r="E30829">
            <v>503515</v>
          </cell>
          <cell r="F30829" t="str">
            <v>Manzanas orgánicas congeladas</v>
          </cell>
        </row>
        <row r="30830">
          <cell r="E30830">
            <v>503515</v>
          </cell>
          <cell r="F30830" t="str">
            <v>Manzanas orgánicas congeladas</v>
          </cell>
        </row>
        <row r="30831">
          <cell r="E30831">
            <v>503515</v>
          </cell>
          <cell r="F30831" t="str">
            <v>Manzanas orgánicas congeladas</v>
          </cell>
        </row>
        <row r="30832">
          <cell r="E30832">
            <v>503515</v>
          </cell>
          <cell r="F30832" t="str">
            <v>Manzanas orgánicas congeladas</v>
          </cell>
        </row>
        <row r="30833">
          <cell r="E30833">
            <v>503515</v>
          </cell>
          <cell r="F30833" t="str">
            <v>Manzanas orgánicas congeladas</v>
          </cell>
        </row>
        <row r="30834">
          <cell r="E30834">
            <v>503515</v>
          </cell>
          <cell r="F30834" t="str">
            <v>Manzanas orgánicas congeladas</v>
          </cell>
        </row>
        <row r="30835">
          <cell r="E30835">
            <v>503515</v>
          </cell>
          <cell r="F30835" t="str">
            <v>Manzanas orgánicas congeladas</v>
          </cell>
        </row>
        <row r="30836">
          <cell r="E30836">
            <v>503515</v>
          </cell>
          <cell r="F30836" t="str">
            <v>Manzanas orgánicas congeladas</v>
          </cell>
        </row>
        <row r="30837">
          <cell r="E30837">
            <v>503515</v>
          </cell>
          <cell r="F30837" t="str">
            <v>Manzanas orgánicas congeladas</v>
          </cell>
        </row>
        <row r="30838">
          <cell r="E30838">
            <v>503515</v>
          </cell>
          <cell r="F30838" t="str">
            <v>Manzanas orgánicas congeladas</v>
          </cell>
        </row>
        <row r="30839">
          <cell r="E30839">
            <v>503515</v>
          </cell>
          <cell r="F30839" t="str">
            <v>Manzanas orgánicas congeladas</v>
          </cell>
        </row>
        <row r="30840">
          <cell r="E30840">
            <v>503515</v>
          </cell>
          <cell r="F30840" t="str">
            <v>Manzanas orgánicas congeladas</v>
          </cell>
        </row>
        <row r="30841">
          <cell r="E30841">
            <v>503515</v>
          </cell>
          <cell r="F30841" t="str">
            <v>Manzanas orgánicas congeladas</v>
          </cell>
        </row>
        <row r="30842">
          <cell r="E30842">
            <v>503515</v>
          </cell>
          <cell r="F30842" t="str">
            <v>Manzanas orgánicas congeladas</v>
          </cell>
        </row>
        <row r="30843">
          <cell r="E30843">
            <v>503515</v>
          </cell>
          <cell r="F30843" t="str">
            <v>Manzanas orgánicas congeladas</v>
          </cell>
        </row>
        <row r="30844">
          <cell r="E30844">
            <v>503515</v>
          </cell>
          <cell r="F30844" t="str">
            <v>Manzanas orgánicas congeladas</v>
          </cell>
        </row>
        <row r="30845">
          <cell r="E30845">
            <v>503515</v>
          </cell>
          <cell r="F30845" t="str">
            <v>Manzanas orgánicas congeladas</v>
          </cell>
        </row>
        <row r="30846">
          <cell r="E30846">
            <v>503515</v>
          </cell>
          <cell r="F30846" t="str">
            <v>Manzanas orgánicas congeladas</v>
          </cell>
        </row>
        <row r="30847">
          <cell r="E30847">
            <v>503515</v>
          </cell>
          <cell r="F30847" t="str">
            <v>Manzanas orgánicas congeladas</v>
          </cell>
        </row>
        <row r="30848">
          <cell r="E30848">
            <v>503515</v>
          </cell>
          <cell r="F30848" t="str">
            <v>Manzanas orgánicas congeladas</v>
          </cell>
        </row>
        <row r="30849">
          <cell r="E30849">
            <v>503515</v>
          </cell>
          <cell r="F30849" t="str">
            <v>Manzanas orgánicas congeladas</v>
          </cell>
        </row>
        <row r="30850">
          <cell r="E30850">
            <v>503515</v>
          </cell>
          <cell r="F30850" t="str">
            <v>Manzanas orgánicas congeladas</v>
          </cell>
        </row>
        <row r="30851">
          <cell r="E30851">
            <v>503515</v>
          </cell>
          <cell r="F30851" t="str">
            <v>Manzanas orgánicas congeladas</v>
          </cell>
        </row>
        <row r="30852">
          <cell r="E30852">
            <v>503515</v>
          </cell>
          <cell r="F30852" t="str">
            <v>Manzanas orgánicas congeladas</v>
          </cell>
        </row>
        <row r="30853">
          <cell r="E30853">
            <v>503515</v>
          </cell>
          <cell r="F30853" t="str">
            <v>Manzanas orgánicas congeladas</v>
          </cell>
        </row>
        <row r="30854">
          <cell r="E30854">
            <v>503515</v>
          </cell>
          <cell r="F30854" t="str">
            <v>Manzanas orgánicas congeladas</v>
          </cell>
        </row>
        <row r="30855">
          <cell r="E30855">
            <v>503515</v>
          </cell>
          <cell r="F30855" t="str">
            <v>Manzanas orgánicas congeladas</v>
          </cell>
        </row>
        <row r="30856">
          <cell r="E30856">
            <v>503515</v>
          </cell>
          <cell r="F30856" t="str">
            <v>Manzanas orgánicas congeladas</v>
          </cell>
        </row>
        <row r="30857">
          <cell r="E30857">
            <v>503515</v>
          </cell>
          <cell r="F30857" t="str">
            <v>Manzanas orgánicas congeladas</v>
          </cell>
        </row>
        <row r="30858">
          <cell r="E30858">
            <v>503515</v>
          </cell>
          <cell r="F30858" t="str">
            <v>Manzanas orgánicas congeladas</v>
          </cell>
        </row>
        <row r="30859">
          <cell r="E30859">
            <v>503515</v>
          </cell>
          <cell r="F30859" t="str">
            <v>Manzanas orgánicas congeladas</v>
          </cell>
        </row>
        <row r="30860">
          <cell r="E30860">
            <v>503515</v>
          </cell>
          <cell r="F30860" t="str">
            <v>Manzanas orgánicas congeladas</v>
          </cell>
        </row>
        <row r="30861">
          <cell r="E30861">
            <v>503515</v>
          </cell>
          <cell r="F30861" t="str">
            <v>Manzanas orgánicas congeladas</v>
          </cell>
        </row>
        <row r="30862">
          <cell r="E30862">
            <v>503515</v>
          </cell>
          <cell r="F30862" t="str">
            <v>Manzanas orgánicas congeladas</v>
          </cell>
        </row>
        <row r="30863">
          <cell r="E30863">
            <v>503515</v>
          </cell>
          <cell r="F30863" t="str">
            <v>Manzanas orgánicas congeladas</v>
          </cell>
        </row>
        <row r="30864">
          <cell r="E30864">
            <v>503515</v>
          </cell>
          <cell r="F30864" t="str">
            <v>Manzanas orgánicas congeladas</v>
          </cell>
        </row>
        <row r="30865">
          <cell r="E30865">
            <v>503515</v>
          </cell>
          <cell r="F30865" t="str">
            <v>Manzanas orgánicas congeladas</v>
          </cell>
        </row>
        <row r="30866">
          <cell r="E30866">
            <v>503515</v>
          </cell>
          <cell r="F30866" t="str">
            <v>Manzanas orgánicas congeladas</v>
          </cell>
        </row>
        <row r="30867">
          <cell r="E30867">
            <v>503515</v>
          </cell>
          <cell r="F30867" t="str">
            <v>Manzanas orgánicas congeladas</v>
          </cell>
        </row>
        <row r="30868">
          <cell r="E30868">
            <v>503515</v>
          </cell>
          <cell r="F30868" t="str">
            <v>Manzanas orgánicas congeladas</v>
          </cell>
        </row>
        <row r="30869">
          <cell r="E30869">
            <v>503515</v>
          </cell>
          <cell r="F30869" t="str">
            <v>Manzanas orgánicas congeladas</v>
          </cell>
        </row>
        <row r="30870">
          <cell r="E30870">
            <v>503515</v>
          </cell>
          <cell r="F30870" t="str">
            <v>Manzanas orgánicas congeladas</v>
          </cell>
        </row>
        <row r="30871">
          <cell r="E30871">
            <v>503515</v>
          </cell>
          <cell r="F30871" t="str">
            <v>Manzanas orgánicas congeladas</v>
          </cell>
        </row>
        <row r="30872">
          <cell r="E30872">
            <v>503515</v>
          </cell>
          <cell r="F30872" t="str">
            <v>Manzanas orgánicas congeladas</v>
          </cell>
        </row>
        <row r="30873">
          <cell r="E30873">
            <v>503515</v>
          </cell>
          <cell r="F30873" t="str">
            <v>Manzanas orgánicas congeladas</v>
          </cell>
        </row>
        <row r="30874">
          <cell r="E30874">
            <v>503515</v>
          </cell>
          <cell r="F30874" t="str">
            <v>Manzanas orgánicas congeladas</v>
          </cell>
        </row>
        <row r="30875">
          <cell r="E30875">
            <v>503515</v>
          </cell>
          <cell r="F30875" t="str">
            <v>Manzanas orgánicas congeladas</v>
          </cell>
        </row>
        <row r="30876">
          <cell r="E30876">
            <v>503515</v>
          </cell>
          <cell r="F30876" t="str">
            <v>Manzanas orgánicas congeladas</v>
          </cell>
        </row>
        <row r="30877">
          <cell r="E30877">
            <v>503515</v>
          </cell>
          <cell r="F30877" t="str">
            <v>Manzanas orgánicas congeladas</v>
          </cell>
        </row>
        <row r="30878">
          <cell r="E30878">
            <v>503515</v>
          </cell>
          <cell r="F30878" t="str">
            <v>Manzanas orgánicas congeladas</v>
          </cell>
        </row>
        <row r="30879">
          <cell r="E30879">
            <v>503515</v>
          </cell>
          <cell r="F30879" t="str">
            <v>Manzanas orgánicas congeladas</v>
          </cell>
        </row>
        <row r="30880">
          <cell r="E30880">
            <v>503515</v>
          </cell>
          <cell r="F30880" t="str">
            <v>Manzanas orgánicas congeladas</v>
          </cell>
        </row>
        <row r="30881">
          <cell r="E30881">
            <v>503515</v>
          </cell>
          <cell r="F30881" t="str">
            <v>Manzanas orgánicas congeladas</v>
          </cell>
        </row>
        <row r="30882">
          <cell r="E30882">
            <v>503515</v>
          </cell>
          <cell r="F30882" t="str">
            <v>Manzanas orgánicas congeladas</v>
          </cell>
        </row>
        <row r="30883">
          <cell r="E30883">
            <v>503515</v>
          </cell>
          <cell r="F30883" t="str">
            <v>Manzanas orgánicas congeladas</v>
          </cell>
        </row>
        <row r="30884">
          <cell r="E30884">
            <v>503515</v>
          </cell>
          <cell r="F30884" t="str">
            <v>Manzanas orgánicas congeladas</v>
          </cell>
        </row>
        <row r="30885">
          <cell r="E30885">
            <v>503515</v>
          </cell>
          <cell r="F30885" t="str">
            <v>Manzanas orgánicas congeladas</v>
          </cell>
        </row>
        <row r="30886">
          <cell r="E30886">
            <v>503515</v>
          </cell>
          <cell r="F30886" t="str">
            <v>Manzanas orgánicas congeladas</v>
          </cell>
        </row>
        <row r="30887">
          <cell r="E30887">
            <v>503515</v>
          </cell>
          <cell r="F30887" t="str">
            <v>Manzanas orgánicas congeladas</v>
          </cell>
        </row>
        <row r="30888">
          <cell r="E30888">
            <v>503515</v>
          </cell>
          <cell r="F30888" t="str">
            <v>Manzanas orgánicas congeladas</v>
          </cell>
        </row>
        <row r="30889">
          <cell r="E30889">
            <v>503515</v>
          </cell>
          <cell r="F30889" t="str">
            <v>Manzanas orgánicas congeladas</v>
          </cell>
        </row>
        <row r="30890">
          <cell r="E30890">
            <v>503515</v>
          </cell>
          <cell r="F30890" t="str">
            <v>Manzanas orgánicas congeladas</v>
          </cell>
        </row>
        <row r="30891">
          <cell r="E30891">
            <v>503515</v>
          </cell>
          <cell r="F30891" t="str">
            <v>Manzanas orgánicas congeladas</v>
          </cell>
        </row>
        <row r="30892">
          <cell r="E30892">
            <v>503515</v>
          </cell>
          <cell r="F30892" t="str">
            <v>Manzanas orgánicas congeladas</v>
          </cell>
        </row>
        <row r="30893">
          <cell r="E30893">
            <v>503515</v>
          </cell>
          <cell r="F30893" t="str">
            <v>Manzanas orgánicas congeladas</v>
          </cell>
        </row>
        <row r="30894">
          <cell r="E30894">
            <v>503515</v>
          </cell>
          <cell r="F30894" t="str">
            <v>Manzanas orgánicas congeladas</v>
          </cell>
        </row>
        <row r="30895">
          <cell r="E30895">
            <v>503515</v>
          </cell>
          <cell r="F30895" t="str">
            <v>Manzanas orgánicas congeladas</v>
          </cell>
        </row>
        <row r="30896">
          <cell r="E30896">
            <v>503515</v>
          </cell>
          <cell r="F30896" t="str">
            <v>Manzanas orgánicas congeladas</v>
          </cell>
        </row>
        <row r="30897">
          <cell r="E30897">
            <v>503515</v>
          </cell>
          <cell r="F30897" t="str">
            <v>Manzanas orgánicas congeladas</v>
          </cell>
        </row>
        <row r="30898">
          <cell r="E30898">
            <v>503515</v>
          </cell>
          <cell r="F30898" t="str">
            <v>Manzanas orgánicas congeladas</v>
          </cell>
        </row>
        <row r="30899">
          <cell r="E30899">
            <v>503515</v>
          </cell>
          <cell r="F30899" t="str">
            <v>Manzanas orgánicas congeladas</v>
          </cell>
        </row>
        <row r="30900">
          <cell r="E30900">
            <v>503515</v>
          </cell>
          <cell r="F30900" t="str">
            <v>Manzanas orgánicas congeladas</v>
          </cell>
        </row>
        <row r="30901">
          <cell r="E30901">
            <v>503515</v>
          </cell>
          <cell r="F30901" t="str">
            <v>Manzanas orgánicas congeladas</v>
          </cell>
        </row>
        <row r="30902">
          <cell r="E30902">
            <v>503515</v>
          </cell>
          <cell r="F30902" t="str">
            <v>Manzanas orgánicas congeladas</v>
          </cell>
        </row>
        <row r="30903">
          <cell r="E30903">
            <v>503515</v>
          </cell>
          <cell r="F30903" t="str">
            <v>Manzanas orgánicas congeladas</v>
          </cell>
        </row>
        <row r="30904">
          <cell r="E30904">
            <v>503515</v>
          </cell>
          <cell r="F30904" t="str">
            <v>Manzanas orgánicas congeladas</v>
          </cell>
        </row>
        <row r="30905">
          <cell r="E30905">
            <v>503515</v>
          </cell>
          <cell r="F30905" t="str">
            <v>Manzanas orgánicas congeladas</v>
          </cell>
        </row>
        <row r="30906">
          <cell r="E30906">
            <v>503515</v>
          </cell>
          <cell r="F30906" t="str">
            <v>Manzanas orgánicas congeladas</v>
          </cell>
        </row>
        <row r="30907">
          <cell r="E30907">
            <v>503515</v>
          </cell>
          <cell r="F30907" t="str">
            <v>Manzanas orgánicas congeladas</v>
          </cell>
        </row>
        <row r="30908">
          <cell r="E30908">
            <v>503515</v>
          </cell>
          <cell r="F30908" t="str">
            <v>Manzanas orgánicas congeladas</v>
          </cell>
        </row>
        <row r="30909">
          <cell r="E30909">
            <v>503515</v>
          </cell>
          <cell r="F30909" t="str">
            <v>Manzanas orgánicas congeladas</v>
          </cell>
        </row>
        <row r="30910">
          <cell r="E30910">
            <v>503515</v>
          </cell>
          <cell r="F30910" t="str">
            <v>Manzanas orgánicas congeladas</v>
          </cell>
        </row>
        <row r="30911">
          <cell r="E30911">
            <v>503515</v>
          </cell>
          <cell r="F30911" t="str">
            <v>Manzanas orgánicas congeladas</v>
          </cell>
        </row>
        <row r="30912">
          <cell r="E30912">
            <v>503515</v>
          </cell>
          <cell r="F30912" t="str">
            <v>Manzanas orgánicas congeladas</v>
          </cell>
        </row>
        <row r="30913">
          <cell r="E30913">
            <v>503515</v>
          </cell>
          <cell r="F30913" t="str">
            <v>Manzanas orgánicas congeladas</v>
          </cell>
        </row>
        <row r="30914">
          <cell r="E30914">
            <v>503515</v>
          </cell>
          <cell r="F30914" t="str">
            <v>Manzanas orgánicas congeladas</v>
          </cell>
        </row>
        <row r="30915">
          <cell r="E30915">
            <v>503515</v>
          </cell>
          <cell r="F30915" t="str">
            <v>Manzanas orgánicas congeladas</v>
          </cell>
        </row>
        <row r="30916">
          <cell r="E30916">
            <v>503515</v>
          </cell>
          <cell r="F30916" t="str">
            <v>Manzanas orgánicas congeladas</v>
          </cell>
        </row>
        <row r="30917">
          <cell r="E30917">
            <v>503515</v>
          </cell>
          <cell r="F30917" t="str">
            <v>Manzanas orgánicas congeladas</v>
          </cell>
        </row>
        <row r="30918">
          <cell r="E30918">
            <v>503515</v>
          </cell>
          <cell r="F30918" t="str">
            <v>Manzanas orgánicas congeladas</v>
          </cell>
        </row>
        <row r="30919">
          <cell r="E30919">
            <v>503515</v>
          </cell>
          <cell r="F30919" t="str">
            <v>Manzanas orgánicas congeladas</v>
          </cell>
        </row>
        <row r="30920">
          <cell r="E30920">
            <v>503515</v>
          </cell>
          <cell r="F30920" t="str">
            <v>Manzanas orgánicas congeladas</v>
          </cell>
        </row>
        <row r="30921">
          <cell r="E30921">
            <v>503515</v>
          </cell>
          <cell r="F30921" t="str">
            <v>Manzanas orgánicas congeladas</v>
          </cell>
        </row>
        <row r="30922">
          <cell r="E30922">
            <v>503516</v>
          </cell>
          <cell r="F30922" t="str">
            <v>Albaricoques orgánicos congelados</v>
          </cell>
        </row>
        <row r="30923">
          <cell r="E30923">
            <v>503516</v>
          </cell>
          <cell r="F30923" t="str">
            <v>Albaricoques orgánicos congelados</v>
          </cell>
        </row>
        <row r="30924">
          <cell r="E30924">
            <v>503516</v>
          </cell>
          <cell r="F30924" t="str">
            <v>Albaricoques orgánicos congelados</v>
          </cell>
        </row>
        <row r="30925">
          <cell r="E30925">
            <v>503516</v>
          </cell>
          <cell r="F30925" t="str">
            <v>Albaricoques orgánicos congelados</v>
          </cell>
        </row>
        <row r="30926">
          <cell r="E30926">
            <v>503516</v>
          </cell>
          <cell r="F30926" t="str">
            <v>Albaricoques orgánicos congelados</v>
          </cell>
        </row>
        <row r="30927">
          <cell r="E30927">
            <v>503516</v>
          </cell>
          <cell r="F30927" t="str">
            <v>Albaricoques orgánicos congelados</v>
          </cell>
        </row>
        <row r="30928">
          <cell r="E30928">
            <v>503516</v>
          </cell>
          <cell r="F30928" t="str">
            <v>Albaricoques orgánicos congelados</v>
          </cell>
        </row>
        <row r="30929">
          <cell r="E30929">
            <v>503516</v>
          </cell>
          <cell r="F30929" t="str">
            <v>Albaricoques orgánicos congelados</v>
          </cell>
        </row>
        <row r="30930">
          <cell r="E30930">
            <v>503516</v>
          </cell>
          <cell r="F30930" t="str">
            <v>Albaricoques orgánicos congelados</v>
          </cell>
        </row>
        <row r="30931">
          <cell r="E30931">
            <v>503516</v>
          </cell>
          <cell r="F30931" t="str">
            <v>Albaricoques orgánicos congelados</v>
          </cell>
        </row>
        <row r="30932">
          <cell r="E30932">
            <v>503516</v>
          </cell>
          <cell r="F30932" t="str">
            <v>Albaricoques orgánicos congelados</v>
          </cell>
        </row>
        <row r="30933">
          <cell r="E30933">
            <v>503516</v>
          </cell>
          <cell r="F30933" t="str">
            <v>Albaricoques orgánicos congelados</v>
          </cell>
        </row>
        <row r="30934">
          <cell r="E30934">
            <v>503516</v>
          </cell>
          <cell r="F30934" t="str">
            <v>Albaricoques orgánicos congelados</v>
          </cell>
        </row>
        <row r="30935">
          <cell r="E30935">
            <v>503516</v>
          </cell>
          <cell r="F30935" t="str">
            <v>Albaricoques orgánicos congelados</v>
          </cell>
        </row>
        <row r="30936">
          <cell r="E30936">
            <v>503516</v>
          </cell>
          <cell r="F30936" t="str">
            <v>Albaricoques orgánicos congelados</v>
          </cell>
        </row>
        <row r="30937">
          <cell r="E30937">
            <v>503516</v>
          </cell>
          <cell r="F30937" t="str">
            <v>Albaricoques orgánicos congelados</v>
          </cell>
        </row>
        <row r="30938">
          <cell r="E30938">
            <v>503516</v>
          </cell>
          <cell r="F30938" t="str">
            <v>Albaricoques orgánicos congelados</v>
          </cell>
        </row>
        <row r="30939">
          <cell r="E30939">
            <v>503516</v>
          </cell>
          <cell r="F30939" t="str">
            <v>Albaricoques orgánicos congelados</v>
          </cell>
        </row>
        <row r="30940">
          <cell r="E30940">
            <v>503516</v>
          </cell>
          <cell r="F30940" t="str">
            <v>Albaricoques orgánicos congelados</v>
          </cell>
        </row>
        <row r="30941">
          <cell r="E30941">
            <v>503516</v>
          </cell>
          <cell r="F30941" t="str">
            <v>Albaricoques orgánicos congelados</v>
          </cell>
        </row>
        <row r="30942">
          <cell r="E30942">
            <v>503516</v>
          </cell>
          <cell r="F30942" t="str">
            <v>Albaricoques orgánicos congelados</v>
          </cell>
        </row>
        <row r="30943">
          <cell r="E30943">
            <v>503516</v>
          </cell>
          <cell r="F30943" t="str">
            <v>Albaricoques orgánicos congelados</v>
          </cell>
        </row>
        <row r="30944">
          <cell r="E30944">
            <v>503516</v>
          </cell>
          <cell r="F30944" t="str">
            <v>Albaricoques orgánicos congelados</v>
          </cell>
        </row>
        <row r="30945">
          <cell r="E30945">
            <v>503516</v>
          </cell>
          <cell r="F30945" t="str">
            <v>Albaricoques orgánicos congelados</v>
          </cell>
        </row>
        <row r="30946">
          <cell r="E30946">
            <v>503516</v>
          </cell>
          <cell r="F30946" t="str">
            <v>Albaricoques orgánicos congelados</v>
          </cell>
        </row>
        <row r="30947">
          <cell r="E30947">
            <v>503516</v>
          </cell>
          <cell r="F30947" t="str">
            <v>Albaricoques orgánicos congelados</v>
          </cell>
        </row>
        <row r="30948">
          <cell r="E30948">
            <v>503516</v>
          </cell>
          <cell r="F30948" t="str">
            <v>Albaricoques orgánicos congelados</v>
          </cell>
        </row>
        <row r="30949">
          <cell r="E30949">
            <v>503516</v>
          </cell>
          <cell r="F30949" t="str">
            <v>Albaricoques orgánicos congelados</v>
          </cell>
        </row>
        <row r="30950">
          <cell r="E30950">
            <v>503516</v>
          </cell>
          <cell r="F30950" t="str">
            <v>Albaricoques orgánicos congelados</v>
          </cell>
        </row>
        <row r="30951">
          <cell r="E30951">
            <v>503516</v>
          </cell>
          <cell r="F30951" t="str">
            <v>Albaricoques orgánicos congelados</v>
          </cell>
        </row>
        <row r="30952">
          <cell r="E30952">
            <v>503516</v>
          </cell>
          <cell r="F30952" t="str">
            <v>Albaricoques orgánicos congelados</v>
          </cell>
        </row>
        <row r="30953">
          <cell r="E30953">
            <v>503516</v>
          </cell>
          <cell r="F30953" t="str">
            <v>Albaricoques orgánicos congelados</v>
          </cell>
        </row>
        <row r="30954">
          <cell r="E30954">
            <v>503516</v>
          </cell>
          <cell r="F30954" t="str">
            <v>Albaricoques orgánicos congelados</v>
          </cell>
        </row>
        <row r="30955">
          <cell r="E30955">
            <v>503516</v>
          </cell>
          <cell r="F30955" t="str">
            <v>Albaricoques orgánicos congelados</v>
          </cell>
        </row>
        <row r="30956">
          <cell r="E30956">
            <v>503516</v>
          </cell>
          <cell r="F30956" t="str">
            <v>Albaricoques orgánicos congelados</v>
          </cell>
        </row>
        <row r="30957">
          <cell r="E30957">
            <v>503516</v>
          </cell>
          <cell r="F30957" t="str">
            <v>Albaricoques orgánicos congelados</v>
          </cell>
        </row>
        <row r="30958">
          <cell r="E30958">
            <v>503516</v>
          </cell>
          <cell r="F30958" t="str">
            <v>Albaricoques orgánicos congelados</v>
          </cell>
        </row>
        <row r="30959">
          <cell r="E30959">
            <v>503516</v>
          </cell>
          <cell r="F30959" t="str">
            <v>Albaricoques orgánicos congelados</v>
          </cell>
        </row>
        <row r="30960">
          <cell r="E30960">
            <v>503516</v>
          </cell>
          <cell r="F30960" t="str">
            <v>Albaricoques orgánicos congelados</v>
          </cell>
        </row>
        <row r="30961">
          <cell r="E30961">
            <v>503516</v>
          </cell>
          <cell r="F30961" t="str">
            <v>Albaricoques orgánicos congelados</v>
          </cell>
        </row>
        <row r="30962">
          <cell r="E30962">
            <v>503516</v>
          </cell>
          <cell r="F30962" t="str">
            <v>Albaricoques orgánicos congelados</v>
          </cell>
        </row>
        <row r="30963">
          <cell r="E30963">
            <v>503516</v>
          </cell>
          <cell r="F30963" t="str">
            <v>Albaricoques orgánicos congelados</v>
          </cell>
        </row>
        <row r="30964">
          <cell r="E30964">
            <v>503516</v>
          </cell>
          <cell r="F30964" t="str">
            <v>Albaricoques orgánicos congelados</v>
          </cell>
        </row>
        <row r="30965">
          <cell r="E30965">
            <v>503516</v>
          </cell>
          <cell r="F30965" t="str">
            <v>Albaricoques orgánicos congelados</v>
          </cell>
        </row>
        <row r="30966">
          <cell r="E30966">
            <v>503516</v>
          </cell>
          <cell r="F30966" t="str">
            <v>Albaricoques orgánicos congelados</v>
          </cell>
        </row>
        <row r="30967">
          <cell r="E30967">
            <v>503516</v>
          </cell>
          <cell r="F30967" t="str">
            <v>Albaricoques orgánicos congelados</v>
          </cell>
        </row>
        <row r="30968">
          <cell r="E30968">
            <v>503516</v>
          </cell>
          <cell r="F30968" t="str">
            <v>Albaricoques orgánicos congelados</v>
          </cell>
        </row>
        <row r="30969">
          <cell r="E30969">
            <v>503516</v>
          </cell>
          <cell r="F30969" t="str">
            <v>Albaricoques orgánicos congelados</v>
          </cell>
        </row>
        <row r="30970">
          <cell r="E30970">
            <v>503516</v>
          </cell>
          <cell r="F30970" t="str">
            <v>Albaricoques orgánicos congelados</v>
          </cell>
        </row>
        <row r="30971">
          <cell r="E30971">
            <v>503516</v>
          </cell>
          <cell r="F30971" t="str">
            <v>Albaricoques orgánicos congelados</v>
          </cell>
        </row>
        <row r="30972">
          <cell r="E30972">
            <v>503516</v>
          </cell>
          <cell r="F30972" t="str">
            <v>Albaricoques orgánicos congelados</v>
          </cell>
        </row>
        <row r="30973">
          <cell r="E30973">
            <v>503516</v>
          </cell>
          <cell r="F30973" t="str">
            <v>Albaricoques orgánicos congelados</v>
          </cell>
        </row>
        <row r="30974">
          <cell r="E30974">
            <v>503516</v>
          </cell>
          <cell r="F30974" t="str">
            <v>Albaricoques orgánicos congelados</v>
          </cell>
        </row>
        <row r="30975">
          <cell r="E30975">
            <v>503516</v>
          </cell>
          <cell r="F30975" t="str">
            <v>Albaricoques orgánicos congelados</v>
          </cell>
        </row>
        <row r="30976">
          <cell r="E30976">
            <v>503516</v>
          </cell>
          <cell r="F30976" t="str">
            <v>Albaricoques orgánicos congelados</v>
          </cell>
        </row>
        <row r="30977">
          <cell r="E30977">
            <v>503517</v>
          </cell>
          <cell r="F30977" t="str">
            <v>Bananos orgánicos congelados</v>
          </cell>
        </row>
        <row r="30978">
          <cell r="E30978">
            <v>503517</v>
          </cell>
          <cell r="F30978" t="str">
            <v>Bananos orgánicos congelados</v>
          </cell>
        </row>
        <row r="30979">
          <cell r="E30979">
            <v>503517</v>
          </cell>
          <cell r="F30979" t="str">
            <v>Bananos orgánicos congelados</v>
          </cell>
        </row>
        <row r="30980">
          <cell r="E30980">
            <v>503517</v>
          </cell>
          <cell r="F30980" t="str">
            <v>Bananos orgánicos congelados</v>
          </cell>
        </row>
        <row r="30981">
          <cell r="E30981">
            <v>503517</v>
          </cell>
          <cell r="F30981" t="str">
            <v>Bananos orgánicos congelados</v>
          </cell>
        </row>
        <row r="30982">
          <cell r="E30982">
            <v>503517</v>
          </cell>
          <cell r="F30982" t="str">
            <v>Bananos orgánicos congelados</v>
          </cell>
        </row>
        <row r="30983">
          <cell r="E30983">
            <v>503517</v>
          </cell>
          <cell r="F30983" t="str">
            <v>Bananos orgánicos congelados</v>
          </cell>
        </row>
        <row r="30984">
          <cell r="E30984">
            <v>503517</v>
          </cell>
          <cell r="F30984" t="str">
            <v>Bananos orgánicos congelados</v>
          </cell>
        </row>
        <row r="30985">
          <cell r="E30985">
            <v>503517</v>
          </cell>
          <cell r="F30985" t="str">
            <v>Bananos orgánicos congelados</v>
          </cell>
        </row>
        <row r="30986">
          <cell r="E30986">
            <v>503517</v>
          </cell>
          <cell r="F30986" t="str">
            <v>Bananos orgánicos congelados</v>
          </cell>
        </row>
        <row r="30987">
          <cell r="E30987">
            <v>503517</v>
          </cell>
          <cell r="F30987" t="str">
            <v>Bananos orgánicos congelados</v>
          </cell>
        </row>
        <row r="30988">
          <cell r="E30988">
            <v>503517</v>
          </cell>
          <cell r="F30988" t="str">
            <v>Bananos orgánicos congelados</v>
          </cell>
        </row>
        <row r="30989">
          <cell r="E30989">
            <v>503517</v>
          </cell>
          <cell r="F30989" t="str">
            <v>Bananos orgánicos congelados</v>
          </cell>
        </row>
        <row r="30990">
          <cell r="E30990">
            <v>503517</v>
          </cell>
          <cell r="F30990" t="str">
            <v>Bananos orgánicos congelados</v>
          </cell>
        </row>
        <row r="30991">
          <cell r="E30991">
            <v>503517</v>
          </cell>
          <cell r="F30991" t="str">
            <v>Bananos orgánicos congelados</v>
          </cell>
        </row>
        <row r="30992">
          <cell r="E30992">
            <v>503518</v>
          </cell>
          <cell r="F30992" t="str">
            <v>Barberries orgánicos congelados</v>
          </cell>
        </row>
        <row r="30993">
          <cell r="E30993">
            <v>503518</v>
          </cell>
          <cell r="F30993" t="str">
            <v>Barberries orgánicos congelados</v>
          </cell>
        </row>
        <row r="30994">
          <cell r="E30994">
            <v>503518</v>
          </cell>
          <cell r="F30994" t="str">
            <v>Barberries orgánicos congelados</v>
          </cell>
        </row>
        <row r="30995">
          <cell r="E30995">
            <v>503518</v>
          </cell>
          <cell r="F30995" t="str">
            <v>Barberries orgánicos congelados</v>
          </cell>
        </row>
        <row r="30996">
          <cell r="E30996">
            <v>503518</v>
          </cell>
          <cell r="F30996" t="str">
            <v>Barberries orgánicos congelados</v>
          </cell>
        </row>
        <row r="30997">
          <cell r="E30997">
            <v>503518</v>
          </cell>
          <cell r="F30997" t="str">
            <v>Barberries orgánicos congelados</v>
          </cell>
        </row>
        <row r="30998">
          <cell r="E30998">
            <v>503518</v>
          </cell>
          <cell r="F30998" t="str">
            <v>Barberries orgánicos congelados</v>
          </cell>
        </row>
        <row r="30999">
          <cell r="E30999">
            <v>503518</v>
          </cell>
          <cell r="F30999" t="str">
            <v>Barberries orgánicos congelados</v>
          </cell>
        </row>
        <row r="31000">
          <cell r="E31000">
            <v>503518</v>
          </cell>
          <cell r="F31000" t="str">
            <v>Barberries orgánicos congelados</v>
          </cell>
        </row>
        <row r="31001">
          <cell r="E31001">
            <v>503518</v>
          </cell>
          <cell r="F31001" t="str">
            <v>Barberries orgánicos congelados</v>
          </cell>
        </row>
        <row r="31002">
          <cell r="E31002">
            <v>503518</v>
          </cell>
          <cell r="F31002" t="str">
            <v>Barberries orgánicos congelados</v>
          </cell>
        </row>
        <row r="31003">
          <cell r="E31003">
            <v>503518</v>
          </cell>
          <cell r="F31003" t="str">
            <v>Barberries orgánicos congelados</v>
          </cell>
        </row>
        <row r="31004">
          <cell r="E31004">
            <v>503518</v>
          </cell>
          <cell r="F31004" t="str">
            <v>Barberries orgánicos congelados</v>
          </cell>
        </row>
        <row r="31005">
          <cell r="E31005">
            <v>503518</v>
          </cell>
          <cell r="F31005" t="str">
            <v>Barberries orgánicos congelados</v>
          </cell>
        </row>
        <row r="31006">
          <cell r="E31006">
            <v>503519</v>
          </cell>
          <cell r="F31006" t="str">
            <v>Gayubas orgánicas congeladas</v>
          </cell>
        </row>
        <row r="31007">
          <cell r="E31007">
            <v>503519</v>
          </cell>
          <cell r="F31007" t="str">
            <v>Gayubas orgánicas congeladas</v>
          </cell>
        </row>
        <row r="31008">
          <cell r="E31008">
            <v>503519</v>
          </cell>
          <cell r="F31008" t="str">
            <v>Gayubas orgánicas congeladas</v>
          </cell>
        </row>
        <row r="31009">
          <cell r="E31009">
            <v>503520</v>
          </cell>
          <cell r="F31009" t="str">
            <v>Moras orgánicas congeladas</v>
          </cell>
        </row>
        <row r="31010">
          <cell r="E31010">
            <v>503520</v>
          </cell>
          <cell r="F31010" t="str">
            <v>Moras orgánicas congeladas</v>
          </cell>
        </row>
        <row r="31011">
          <cell r="E31011">
            <v>503520</v>
          </cell>
          <cell r="F31011" t="str">
            <v>Moras orgánicas congeladas</v>
          </cell>
        </row>
        <row r="31012">
          <cell r="E31012">
            <v>503520</v>
          </cell>
          <cell r="F31012" t="str">
            <v>Moras orgánicas congeladas</v>
          </cell>
        </row>
        <row r="31013">
          <cell r="E31013">
            <v>503520</v>
          </cell>
          <cell r="F31013" t="str">
            <v>Moras orgánicas congeladas</v>
          </cell>
        </row>
        <row r="31014">
          <cell r="E31014">
            <v>503520</v>
          </cell>
          <cell r="F31014" t="str">
            <v>Moras orgánicas congeladas</v>
          </cell>
        </row>
        <row r="31015">
          <cell r="E31015">
            <v>503520</v>
          </cell>
          <cell r="F31015" t="str">
            <v>Moras orgánicas congeladas</v>
          </cell>
        </row>
        <row r="31016">
          <cell r="E31016">
            <v>503520</v>
          </cell>
          <cell r="F31016" t="str">
            <v>Moras orgánicas congeladas</v>
          </cell>
        </row>
        <row r="31017">
          <cell r="E31017">
            <v>503520</v>
          </cell>
          <cell r="F31017" t="str">
            <v>Moras orgánicas congeladas</v>
          </cell>
        </row>
        <row r="31018">
          <cell r="E31018">
            <v>503520</v>
          </cell>
          <cell r="F31018" t="str">
            <v>Moras orgánicas congeladas</v>
          </cell>
        </row>
        <row r="31019">
          <cell r="E31019">
            <v>503520</v>
          </cell>
          <cell r="F31019" t="str">
            <v>Moras orgánicas congeladas</v>
          </cell>
        </row>
        <row r="31020">
          <cell r="E31020">
            <v>503520</v>
          </cell>
          <cell r="F31020" t="str">
            <v>Moras orgánicas congeladas</v>
          </cell>
        </row>
        <row r="31021">
          <cell r="E31021">
            <v>503520</v>
          </cell>
          <cell r="F31021" t="str">
            <v>Moras orgánicas congeladas</v>
          </cell>
        </row>
        <row r="31022">
          <cell r="E31022">
            <v>503520</v>
          </cell>
          <cell r="F31022" t="str">
            <v>Moras orgánicas congeladas</v>
          </cell>
        </row>
        <row r="31023">
          <cell r="E31023">
            <v>503520</v>
          </cell>
          <cell r="F31023" t="str">
            <v>Moras orgánicas congeladas</v>
          </cell>
        </row>
        <row r="31024">
          <cell r="E31024">
            <v>503521</v>
          </cell>
          <cell r="F31024" t="str">
            <v>Arándanos de mirto orgánicos congelados</v>
          </cell>
        </row>
        <row r="31025">
          <cell r="E31025">
            <v>503521</v>
          </cell>
          <cell r="F31025" t="str">
            <v>Arándanos de mirto orgánicos congelados</v>
          </cell>
        </row>
        <row r="31026">
          <cell r="E31026">
            <v>503521</v>
          </cell>
          <cell r="F31026" t="str">
            <v>Arándanos de mirto orgánicos congelados</v>
          </cell>
        </row>
        <row r="31027">
          <cell r="E31027">
            <v>503521</v>
          </cell>
          <cell r="F31027" t="str">
            <v>Arándanos de mirto orgánicos congelados</v>
          </cell>
        </row>
        <row r="31028">
          <cell r="E31028">
            <v>503522</v>
          </cell>
          <cell r="F31028" t="str">
            <v>Agrás orgánicas congeladas</v>
          </cell>
        </row>
        <row r="31029">
          <cell r="E31029">
            <v>503522</v>
          </cell>
          <cell r="F31029" t="str">
            <v>Agrás orgánicas congeladas</v>
          </cell>
        </row>
        <row r="31030">
          <cell r="E31030">
            <v>503522</v>
          </cell>
          <cell r="F31030" t="str">
            <v>Agrás orgánicas congeladas</v>
          </cell>
        </row>
        <row r="31031">
          <cell r="E31031">
            <v>503522</v>
          </cell>
          <cell r="F31031" t="str">
            <v>Agrás orgánicas congeladas</v>
          </cell>
        </row>
        <row r="31032">
          <cell r="E31032">
            <v>503522</v>
          </cell>
          <cell r="F31032" t="str">
            <v>Agrás orgánicas congeladas</v>
          </cell>
        </row>
        <row r="31033">
          <cell r="E31033">
            <v>503522</v>
          </cell>
          <cell r="F31033" t="str">
            <v>Agrás orgánicas congeladas</v>
          </cell>
        </row>
        <row r="31034">
          <cell r="E31034">
            <v>503522</v>
          </cell>
          <cell r="F31034" t="str">
            <v>Agrás orgánicas congeladas</v>
          </cell>
        </row>
        <row r="31035">
          <cell r="E31035">
            <v>503522</v>
          </cell>
          <cell r="F31035" t="str">
            <v>Agrás orgánicas congeladas</v>
          </cell>
        </row>
        <row r="31036">
          <cell r="E31036">
            <v>503522</v>
          </cell>
          <cell r="F31036" t="str">
            <v>Agrás orgánicas congeladas</v>
          </cell>
        </row>
        <row r="31037">
          <cell r="E31037">
            <v>503522</v>
          </cell>
          <cell r="F31037" t="str">
            <v>Agrás orgánicas congeladas</v>
          </cell>
        </row>
        <row r="31038">
          <cell r="E31038">
            <v>503522</v>
          </cell>
          <cell r="F31038" t="str">
            <v>Agrás orgánicas congeladas</v>
          </cell>
        </row>
        <row r="31039">
          <cell r="E31039">
            <v>503522</v>
          </cell>
          <cell r="F31039" t="str">
            <v>Agrás orgánicas congeladas</v>
          </cell>
        </row>
        <row r="31040">
          <cell r="E31040">
            <v>503522</v>
          </cell>
          <cell r="F31040" t="str">
            <v>Agrás orgánicas congeladas</v>
          </cell>
        </row>
        <row r="31041">
          <cell r="E31041">
            <v>503522</v>
          </cell>
          <cell r="F31041" t="str">
            <v>Agrás orgánicas congeladas</v>
          </cell>
        </row>
        <row r="31042">
          <cell r="E31042">
            <v>503522</v>
          </cell>
          <cell r="F31042" t="str">
            <v>Agrás orgánicas congeladas</v>
          </cell>
        </row>
        <row r="31043">
          <cell r="E31043">
            <v>503523</v>
          </cell>
          <cell r="F31043" t="str">
            <v>Frutas del pan orgánicas congeladas</v>
          </cell>
        </row>
        <row r="31044">
          <cell r="E31044">
            <v>503523</v>
          </cell>
          <cell r="F31044" t="str">
            <v>Frutas del pan orgánicas congeladas</v>
          </cell>
        </row>
        <row r="31045">
          <cell r="E31045">
            <v>503523</v>
          </cell>
          <cell r="F31045" t="str">
            <v>Frutas del pan orgánicas congeladas</v>
          </cell>
        </row>
        <row r="31046">
          <cell r="E31046">
            <v>503523</v>
          </cell>
          <cell r="F31046" t="str">
            <v>Frutas del pan orgánicas congeladas</v>
          </cell>
        </row>
        <row r="31047">
          <cell r="E31047">
            <v>503524</v>
          </cell>
          <cell r="F31047" t="str">
            <v>Chirimoyas orgánicas congeladas</v>
          </cell>
        </row>
        <row r="31048">
          <cell r="E31048">
            <v>503524</v>
          </cell>
          <cell r="F31048" t="str">
            <v>Chirimoyas orgánicas congeladas</v>
          </cell>
        </row>
        <row r="31049">
          <cell r="E31049">
            <v>503524</v>
          </cell>
          <cell r="F31049" t="str">
            <v>Chirimoyas orgánicas congeladas</v>
          </cell>
        </row>
        <row r="31050">
          <cell r="E31050">
            <v>503524</v>
          </cell>
          <cell r="F31050" t="str">
            <v>Chirimoyas orgánicas congeladas</v>
          </cell>
        </row>
        <row r="31051">
          <cell r="E31051">
            <v>503524</v>
          </cell>
          <cell r="F31051" t="str">
            <v>Chirimoyas orgánicas congeladas</v>
          </cell>
        </row>
        <row r="31052">
          <cell r="E31052">
            <v>503524</v>
          </cell>
          <cell r="F31052" t="str">
            <v>Chirimoyas orgánicas congeladas</v>
          </cell>
        </row>
        <row r="31053">
          <cell r="E31053">
            <v>503524</v>
          </cell>
          <cell r="F31053" t="str">
            <v>Chirimoyas orgánicas congeladas</v>
          </cell>
        </row>
        <row r="31054">
          <cell r="E31054">
            <v>503524</v>
          </cell>
          <cell r="F31054" t="str">
            <v>Chirimoyas orgánicas congeladas</v>
          </cell>
        </row>
        <row r="31055">
          <cell r="E31055">
            <v>503524</v>
          </cell>
          <cell r="F31055" t="str">
            <v>Chirimoyas orgánicas congeladas</v>
          </cell>
        </row>
        <row r="31056">
          <cell r="E31056">
            <v>503525</v>
          </cell>
          <cell r="F31056" t="str">
            <v>Cerezas orgánicas congeladas</v>
          </cell>
        </row>
        <row r="31057">
          <cell r="E31057">
            <v>503525</v>
          </cell>
          <cell r="F31057" t="str">
            <v>Cerezas orgánicas congeladas</v>
          </cell>
        </row>
        <row r="31058">
          <cell r="E31058">
            <v>503525</v>
          </cell>
          <cell r="F31058" t="str">
            <v>Cerezas orgánicas congeladas</v>
          </cell>
        </row>
        <row r="31059">
          <cell r="E31059">
            <v>503525</v>
          </cell>
          <cell r="F31059" t="str">
            <v>Cerezas orgánicas congeladas</v>
          </cell>
        </row>
        <row r="31060">
          <cell r="E31060">
            <v>503525</v>
          </cell>
          <cell r="F31060" t="str">
            <v>Cerezas orgánicas congeladas</v>
          </cell>
        </row>
        <row r="31061">
          <cell r="E31061">
            <v>503525</v>
          </cell>
          <cell r="F31061" t="str">
            <v>Cerezas orgánicas congeladas</v>
          </cell>
        </row>
        <row r="31062">
          <cell r="E31062">
            <v>503525</v>
          </cell>
          <cell r="F31062" t="str">
            <v>Cerezas orgánicas congeladas</v>
          </cell>
        </row>
        <row r="31063">
          <cell r="E31063">
            <v>503525</v>
          </cell>
          <cell r="F31063" t="str">
            <v>Cerezas orgánicas congeladas</v>
          </cell>
        </row>
        <row r="31064">
          <cell r="E31064">
            <v>503525</v>
          </cell>
          <cell r="F31064" t="str">
            <v>Cerezas orgánicas congeladas</v>
          </cell>
        </row>
        <row r="31065">
          <cell r="E31065">
            <v>503525</v>
          </cell>
          <cell r="F31065" t="str">
            <v>Cerezas orgánicas congeladas</v>
          </cell>
        </row>
        <row r="31066">
          <cell r="E31066">
            <v>503525</v>
          </cell>
          <cell r="F31066" t="str">
            <v>Cerezas orgánicas congeladas</v>
          </cell>
        </row>
        <row r="31067">
          <cell r="E31067">
            <v>503525</v>
          </cell>
          <cell r="F31067" t="str">
            <v>Cerezas orgánicas congeladas</v>
          </cell>
        </row>
        <row r="31068">
          <cell r="E31068">
            <v>503525</v>
          </cell>
          <cell r="F31068" t="str">
            <v>Cerezas orgánicas congeladas</v>
          </cell>
        </row>
        <row r="31069">
          <cell r="E31069">
            <v>503525</v>
          </cell>
          <cell r="F31069" t="str">
            <v>Cerezas orgánicas congeladas</v>
          </cell>
        </row>
        <row r="31070">
          <cell r="E31070">
            <v>503525</v>
          </cell>
          <cell r="F31070" t="str">
            <v>Cerezas orgánicas congeladas</v>
          </cell>
        </row>
        <row r="31071">
          <cell r="E31071">
            <v>503525</v>
          </cell>
          <cell r="F31071" t="str">
            <v>Cerezas orgánicas congeladas</v>
          </cell>
        </row>
        <row r="31072">
          <cell r="E31072">
            <v>503525</v>
          </cell>
          <cell r="F31072" t="str">
            <v>Cerezas orgánicas congeladas</v>
          </cell>
        </row>
        <row r="31073">
          <cell r="E31073">
            <v>503525</v>
          </cell>
          <cell r="F31073" t="str">
            <v>Cerezas orgánicas congeladas</v>
          </cell>
        </row>
        <row r="31074">
          <cell r="E31074">
            <v>503525</v>
          </cell>
          <cell r="F31074" t="str">
            <v>Cerezas orgánicas congeladas</v>
          </cell>
        </row>
        <row r="31075">
          <cell r="E31075">
            <v>503525</v>
          </cell>
          <cell r="F31075" t="str">
            <v>Cerezas orgánicas congeladas</v>
          </cell>
        </row>
        <row r="31076">
          <cell r="E31076">
            <v>503525</v>
          </cell>
          <cell r="F31076" t="str">
            <v>Cerezas orgánicas congeladas</v>
          </cell>
        </row>
        <row r="31077">
          <cell r="E31077">
            <v>503525</v>
          </cell>
          <cell r="F31077" t="str">
            <v>Cerezas orgánicas congeladas</v>
          </cell>
        </row>
        <row r="31078">
          <cell r="E31078">
            <v>503525</v>
          </cell>
          <cell r="F31078" t="str">
            <v>Cerezas orgánicas congeladas</v>
          </cell>
        </row>
        <row r="31079">
          <cell r="E31079">
            <v>503525</v>
          </cell>
          <cell r="F31079" t="str">
            <v>Cerezas orgánicas congeladas</v>
          </cell>
        </row>
        <row r="31080">
          <cell r="E31080">
            <v>503525</v>
          </cell>
          <cell r="F31080" t="str">
            <v>Cerezas orgánicas congeladas</v>
          </cell>
        </row>
        <row r="31081">
          <cell r="E31081">
            <v>503525</v>
          </cell>
          <cell r="F31081" t="str">
            <v>Cerezas orgánicas congeladas</v>
          </cell>
        </row>
        <row r="31082">
          <cell r="E31082">
            <v>503525</v>
          </cell>
          <cell r="F31082" t="str">
            <v>Cerezas orgánicas congeladas</v>
          </cell>
        </row>
        <row r="31083">
          <cell r="E31083">
            <v>503525</v>
          </cell>
          <cell r="F31083" t="str">
            <v>Cerezas orgánicas congeladas</v>
          </cell>
        </row>
        <row r="31084">
          <cell r="E31084">
            <v>503525</v>
          </cell>
          <cell r="F31084" t="str">
            <v>Cerezas orgánicas congeladas</v>
          </cell>
        </row>
        <row r="31085">
          <cell r="E31085">
            <v>503525</v>
          </cell>
          <cell r="F31085" t="str">
            <v>Cerezas orgánicas congeladas</v>
          </cell>
        </row>
        <row r="31086">
          <cell r="E31086">
            <v>503525</v>
          </cell>
          <cell r="F31086" t="str">
            <v>Cerezas orgánicas congeladas</v>
          </cell>
        </row>
        <row r="31087">
          <cell r="E31087">
            <v>503526</v>
          </cell>
          <cell r="F31087" t="str">
            <v>Citrones orgánicos congelados</v>
          </cell>
        </row>
        <row r="31088">
          <cell r="E31088">
            <v>503526</v>
          </cell>
          <cell r="F31088" t="str">
            <v>Citrones orgánicos congelados</v>
          </cell>
        </row>
        <row r="31089">
          <cell r="E31089">
            <v>503526</v>
          </cell>
          <cell r="F31089" t="str">
            <v>Citrones orgánicos congelados</v>
          </cell>
        </row>
        <row r="31090">
          <cell r="E31090">
            <v>503526</v>
          </cell>
          <cell r="F31090" t="str">
            <v>Citrones orgánicos congelados</v>
          </cell>
        </row>
        <row r="31091">
          <cell r="E31091">
            <v>503526</v>
          </cell>
          <cell r="F31091" t="str">
            <v>Citrones orgánicos congelados</v>
          </cell>
        </row>
        <row r="31092">
          <cell r="E31092">
            <v>503526</v>
          </cell>
          <cell r="F31092" t="str">
            <v>Citrones orgánicos congelados</v>
          </cell>
        </row>
        <row r="31093">
          <cell r="E31093">
            <v>503526</v>
          </cell>
          <cell r="F31093" t="str">
            <v>Citrones orgánicos congelados</v>
          </cell>
        </row>
        <row r="31094">
          <cell r="E31094">
            <v>503527</v>
          </cell>
          <cell r="F31094" t="str">
            <v>Arándanos orgánicos congelados</v>
          </cell>
        </row>
        <row r="31095">
          <cell r="E31095">
            <v>503527</v>
          </cell>
          <cell r="F31095" t="str">
            <v>Arándanos orgánicos congelados</v>
          </cell>
        </row>
        <row r="31096">
          <cell r="E31096">
            <v>503527</v>
          </cell>
          <cell r="F31096" t="str">
            <v>Arándanos orgánicos congelados</v>
          </cell>
        </row>
        <row r="31097">
          <cell r="E31097">
            <v>503527</v>
          </cell>
          <cell r="F31097" t="str">
            <v>Arándanos orgánicos congelados</v>
          </cell>
        </row>
        <row r="31098">
          <cell r="E31098">
            <v>503527</v>
          </cell>
          <cell r="F31098" t="str">
            <v>Arándanos orgánicos congelados</v>
          </cell>
        </row>
        <row r="31099">
          <cell r="E31099">
            <v>503527</v>
          </cell>
          <cell r="F31099" t="str">
            <v>Arándanos orgánicos congelados</v>
          </cell>
        </row>
        <row r="31100">
          <cell r="E31100">
            <v>503527</v>
          </cell>
          <cell r="F31100" t="str">
            <v>Arándanos orgánicos congelados</v>
          </cell>
        </row>
        <row r="31101">
          <cell r="E31101">
            <v>503527</v>
          </cell>
          <cell r="F31101" t="str">
            <v>Arándanos orgánicos congelados</v>
          </cell>
        </row>
        <row r="31102">
          <cell r="E31102">
            <v>503527</v>
          </cell>
          <cell r="F31102" t="str">
            <v>Arándanos orgánicos congelados</v>
          </cell>
        </row>
        <row r="31103">
          <cell r="E31103">
            <v>503527</v>
          </cell>
          <cell r="F31103" t="str">
            <v>Arándanos orgánicos congelados</v>
          </cell>
        </row>
        <row r="31104">
          <cell r="E31104">
            <v>503528</v>
          </cell>
          <cell r="F31104" t="str">
            <v>pasas de Corinto orgánicas congeladas</v>
          </cell>
        </row>
        <row r="31105">
          <cell r="E31105">
            <v>503528</v>
          </cell>
          <cell r="F31105" t="str">
            <v>pasas de Corinto orgánicas congeladas</v>
          </cell>
        </row>
        <row r="31106">
          <cell r="E31106">
            <v>503528</v>
          </cell>
          <cell r="F31106" t="str">
            <v>pasas de Corinto orgánicas congeladas</v>
          </cell>
        </row>
        <row r="31107">
          <cell r="E31107">
            <v>503528</v>
          </cell>
          <cell r="F31107" t="str">
            <v>pasas de Corinto orgánicas congeladas</v>
          </cell>
        </row>
        <row r="31108">
          <cell r="E31108">
            <v>503528</v>
          </cell>
          <cell r="F31108" t="str">
            <v>pasas de Corinto orgánicas congeladas</v>
          </cell>
        </row>
        <row r="31109">
          <cell r="E31109">
            <v>503528</v>
          </cell>
          <cell r="F31109" t="str">
            <v>pasas de Corinto orgánicas congeladas</v>
          </cell>
        </row>
        <row r="31110">
          <cell r="E31110">
            <v>503529</v>
          </cell>
          <cell r="F31110" t="str">
            <v>Dátiles orgánicos congelados</v>
          </cell>
        </row>
        <row r="31111">
          <cell r="E31111">
            <v>503529</v>
          </cell>
          <cell r="F31111" t="str">
            <v>Dátiles orgánicos congelados</v>
          </cell>
        </row>
        <row r="31112">
          <cell r="E31112">
            <v>503529</v>
          </cell>
          <cell r="F31112" t="str">
            <v>Dátiles orgánicos congelados</v>
          </cell>
        </row>
        <row r="31113">
          <cell r="E31113">
            <v>503529</v>
          </cell>
          <cell r="F31113" t="str">
            <v>Dátiles orgánicos congelados</v>
          </cell>
        </row>
        <row r="31114">
          <cell r="E31114">
            <v>503529</v>
          </cell>
          <cell r="F31114" t="str">
            <v>Dátiles orgánicos congelados</v>
          </cell>
        </row>
        <row r="31115">
          <cell r="E31115">
            <v>503529</v>
          </cell>
          <cell r="F31115" t="str">
            <v>Dátiles orgánicos congelados</v>
          </cell>
        </row>
        <row r="31116">
          <cell r="E31116">
            <v>503529</v>
          </cell>
          <cell r="F31116" t="str">
            <v>Dátiles orgánicos congelados</v>
          </cell>
        </row>
        <row r="31117">
          <cell r="E31117">
            <v>503529</v>
          </cell>
          <cell r="F31117" t="str">
            <v>Dátiles orgánicos congelados</v>
          </cell>
        </row>
        <row r="31118">
          <cell r="E31118">
            <v>503529</v>
          </cell>
          <cell r="F31118" t="str">
            <v>Dátiles orgánicos congelados</v>
          </cell>
        </row>
        <row r="31119">
          <cell r="E31119">
            <v>503529</v>
          </cell>
          <cell r="F31119" t="str">
            <v>Dátiles orgánicos congelados</v>
          </cell>
        </row>
        <row r="31120">
          <cell r="E31120">
            <v>503529</v>
          </cell>
          <cell r="F31120" t="str">
            <v>Dátiles orgánicos congelados</v>
          </cell>
        </row>
        <row r="31121">
          <cell r="E31121">
            <v>503529</v>
          </cell>
          <cell r="F31121" t="str">
            <v>Dátiles orgánicos congelados</v>
          </cell>
        </row>
        <row r="31122">
          <cell r="E31122">
            <v>503529</v>
          </cell>
          <cell r="F31122" t="str">
            <v>Dátiles orgánicos congelados</v>
          </cell>
        </row>
        <row r="31123">
          <cell r="E31123">
            <v>503529</v>
          </cell>
          <cell r="F31123" t="str">
            <v>Dátiles orgánicos congelados</v>
          </cell>
        </row>
        <row r="31124">
          <cell r="E31124">
            <v>503529</v>
          </cell>
          <cell r="F31124" t="str">
            <v>Dátiles orgánicos congelados</v>
          </cell>
        </row>
        <row r="31125">
          <cell r="E31125">
            <v>503529</v>
          </cell>
          <cell r="F31125" t="str">
            <v>Dátiles orgánicos congelados</v>
          </cell>
        </row>
        <row r="31126">
          <cell r="E31126">
            <v>503530</v>
          </cell>
          <cell r="F31126" t="str">
            <v>Pitahayas orgánicas congeladas</v>
          </cell>
        </row>
        <row r="31127">
          <cell r="E31127">
            <v>503530</v>
          </cell>
          <cell r="F31127" t="str">
            <v>Pitahayas orgánicas congeladas</v>
          </cell>
        </row>
        <row r="31128">
          <cell r="E31128">
            <v>503531</v>
          </cell>
          <cell r="F31128" t="str">
            <v>Brevas orgánicas congeladas</v>
          </cell>
        </row>
        <row r="31129">
          <cell r="E31129">
            <v>503531</v>
          </cell>
          <cell r="F31129" t="str">
            <v>Brevas orgánicas congeladas</v>
          </cell>
        </row>
        <row r="31130">
          <cell r="E31130">
            <v>503531</v>
          </cell>
          <cell r="F31130" t="str">
            <v>Brevas orgánicas congeladas</v>
          </cell>
        </row>
        <row r="31131">
          <cell r="E31131">
            <v>503531</v>
          </cell>
          <cell r="F31131" t="str">
            <v>Brevas orgánicas congeladas</v>
          </cell>
        </row>
        <row r="31132">
          <cell r="E31132">
            <v>503531</v>
          </cell>
          <cell r="F31132" t="str">
            <v>Brevas orgánicas congeladas</v>
          </cell>
        </row>
        <row r="31133">
          <cell r="E31133">
            <v>503531</v>
          </cell>
          <cell r="F31133" t="str">
            <v>Brevas orgánicas congeladas</v>
          </cell>
        </row>
        <row r="31134">
          <cell r="E31134">
            <v>503531</v>
          </cell>
          <cell r="F31134" t="str">
            <v>Brevas orgánicas congeladas</v>
          </cell>
        </row>
        <row r="31135">
          <cell r="E31135">
            <v>503531</v>
          </cell>
          <cell r="F31135" t="str">
            <v>Brevas orgánicas congeladas</v>
          </cell>
        </row>
        <row r="31136">
          <cell r="E31136">
            <v>503531</v>
          </cell>
          <cell r="F31136" t="str">
            <v>Brevas orgánicas congeladas</v>
          </cell>
        </row>
        <row r="31137">
          <cell r="E31137">
            <v>503531</v>
          </cell>
          <cell r="F31137" t="str">
            <v>Brevas orgánicas congeladas</v>
          </cell>
        </row>
        <row r="31138">
          <cell r="E31138">
            <v>503531</v>
          </cell>
          <cell r="F31138" t="str">
            <v>Brevas orgánicas congeladas</v>
          </cell>
        </row>
        <row r="31139">
          <cell r="E31139">
            <v>503532</v>
          </cell>
          <cell r="F31139" t="str">
            <v>Grosellas orgánicas congeladas</v>
          </cell>
        </row>
        <row r="31140">
          <cell r="E31140">
            <v>503532</v>
          </cell>
          <cell r="F31140" t="str">
            <v>Grosellas orgánicas congeladas</v>
          </cell>
        </row>
        <row r="31141">
          <cell r="E31141">
            <v>503532</v>
          </cell>
          <cell r="F31141" t="str">
            <v>Grosellas orgánicas congeladas</v>
          </cell>
        </row>
        <row r="31142">
          <cell r="E31142">
            <v>503532</v>
          </cell>
          <cell r="F31142" t="str">
            <v>Grosellas orgánicas congeladas</v>
          </cell>
        </row>
        <row r="31143">
          <cell r="E31143">
            <v>503532</v>
          </cell>
          <cell r="F31143" t="str">
            <v>Grosellas orgánicas congeladas</v>
          </cell>
        </row>
        <row r="31144">
          <cell r="E31144">
            <v>503532</v>
          </cell>
          <cell r="F31144" t="str">
            <v>Grosellas orgánicas congeladas</v>
          </cell>
        </row>
        <row r="31145">
          <cell r="E31145">
            <v>503532</v>
          </cell>
          <cell r="F31145" t="str">
            <v>Grosellas orgánicas congeladas</v>
          </cell>
        </row>
        <row r="31146">
          <cell r="E31146">
            <v>503533</v>
          </cell>
          <cell r="F31146" t="str">
            <v>Toronjas orgánicas congeladas</v>
          </cell>
        </row>
        <row r="31147">
          <cell r="E31147">
            <v>503533</v>
          </cell>
          <cell r="F31147" t="str">
            <v>Toronjas orgánicas congeladas</v>
          </cell>
        </row>
        <row r="31148">
          <cell r="E31148">
            <v>503533</v>
          </cell>
          <cell r="F31148" t="str">
            <v>Toronjas orgánicas congeladas</v>
          </cell>
        </row>
        <row r="31149">
          <cell r="E31149">
            <v>503533</v>
          </cell>
          <cell r="F31149" t="str">
            <v>Toronjas orgánicas congeladas</v>
          </cell>
        </row>
        <row r="31150">
          <cell r="E31150">
            <v>503533</v>
          </cell>
          <cell r="F31150" t="str">
            <v>Toronjas orgánicas congeladas</v>
          </cell>
        </row>
        <row r="31151">
          <cell r="E31151">
            <v>503533</v>
          </cell>
          <cell r="F31151" t="str">
            <v>Toronjas orgánicas congeladas</v>
          </cell>
        </row>
        <row r="31152">
          <cell r="E31152">
            <v>503533</v>
          </cell>
          <cell r="F31152" t="str">
            <v>Toronjas orgánicas congeladas</v>
          </cell>
        </row>
        <row r="31153">
          <cell r="E31153">
            <v>503533</v>
          </cell>
          <cell r="F31153" t="str">
            <v>Toronjas orgánicas congeladas</v>
          </cell>
        </row>
        <row r="31154">
          <cell r="E31154">
            <v>503533</v>
          </cell>
          <cell r="F31154" t="str">
            <v>Toronjas orgánicas congeladas</v>
          </cell>
        </row>
        <row r="31155">
          <cell r="E31155">
            <v>503534</v>
          </cell>
          <cell r="F31155" t="str">
            <v>Uvas de mesa orgánicas congeladas</v>
          </cell>
        </row>
        <row r="31156">
          <cell r="E31156">
            <v>503534</v>
          </cell>
          <cell r="F31156" t="str">
            <v>Uvas de mesa orgánicas congeladas</v>
          </cell>
        </row>
        <row r="31157">
          <cell r="E31157">
            <v>503534</v>
          </cell>
          <cell r="F31157" t="str">
            <v>Uvas de mesa orgánicas congeladas</v>
          </cell>
        </row>
        <row r="31158">
          <cell r="E31158">
            <v>503534</v>
          </cell>
          <cell r="F31158" t="str">
            <v>Uvas de mesa orgánicas congeladas</v>
          </cell>
        </row>
        <row r="31159">
          <cell r="E31159">
            <v>503534</v>
          </cell>
          <cell r="F31159" t="str">
            <v>Uvas de mesa orgánicas congeladas</v>
          </cell>
        </row>
        <row r="31160">
          <cell r="E31160">
            <v>503534</v>
          </cell>
          <cell r="F31160" t="str">
            <v>Uvas de mesa orgánicas congeladas</v>
          </cell>
        </row>
        <row r="31161">
          <cell r="E31161">
            <v>503534</v>
          </cell>
          <cell r="F31161" t="str">
            <v>Uvas de mesa orgánicas congeladas</v>
          </cell>
        </row>
        <row r="31162">
          <cell r="E31162">
            <v>503534</v>
          </cell>
          <cell r="F31162" t="str">
            <v>Uvas de mesa orgánicas congeladas</v>
          </cell>
        </row>
        <row r="31163">
          <cell r="E31163">
            <v>503534</v>
          </cell>
          <cell r="F31163" t="str">
            <v>Uvas de mesa orgánicas congeladas</v>
          </cell>
        </row>
        <row r="31164">
          <cell r="E31164">
            <v>503534</v>
          </cell>
          <cell r="F31164" t="str">
            <v>Uvas de mesa orgánicas congeladas</v>
          </cell>
        </row>
        <row r="31165">
          <cell r="E31165">
            <v>503534</v>
          </cell>
          <cell r="F31165" t="str">
            <v>Uvas de mesa orgánicas congeladas</v>
          </cell>
        </row>
        <row r="31166">
          <cell r="E31166">
            <v>503534</v>
          </cell>
          <cell r="F31166" t="str">
            <v>Uvas de mesa orgánicas congeladas</v>
          </cell>
        </row>
        <row r="31167">
          <cell r="E31167">
            <v>503534</v>
          </cell>
          <cell r="F31167" t="str">
            <v>Uvas de mesa orgánicas congeladas</v>
          </cell>
        </row>
        <row r="31168">
          <cell r="E31168">
            <v>503534</v>
          </cell>
          <cell r="F31168" t="str">
            <v>Uvas de mesa orgánicas congeladas</v>
          </cell>
        </row>
        <row r="31169">
          <cell r="E31169">
            <v>503534</v>
          </cell>
          <cell r="F31169" t="str">
            <v>Uvas de mesa orgánicas congeladas</v>
          </cell>
        </row>
        <row r="31170">
          <cell r="E31170">
            <v>503534</v>
          </cell>
          <cell r="F31170" t="str">
            <v>Uvas de mesa orgánicas congeladas</v>
          </cell>
        </row>
        <row r="31171">
          <cell r="E31171">
            <v>503534</v>
          </cell>
          <cell r="F31171" t="str">
            <v>Uvas de mesa orgánicas congeladas</v>
          </cell>
        </row>
        <row r="31172">
          <cell r="E31172">
            <v>503534</v>
          </cell>
          <cell r="F31172" t="str">
            <v>Uvas de mesa orgánicas congeladas</v>
          </cell>
        </row>
        <row r="31173">
          <cell r="E31173">
            <v>503534</v>
          </cell>
          <cell r="F31173" t="str">
            <v>Uvas de mesa orgánicas congeladas</v>
          </cell>
        </row>
        <row r="31174">
          <cell r="E31174">
            <v>503534</v>
          </cell>
          <cell r="F31174" t="str">
            <v>Uvas de mesa orgánicas congeladas</v>
          </cell>
        </row>
        <row r="31175">
          <cell r="E31175">
            <v>503534</v>
          </cell>
          <cell r="F31175" t="str">
            <v>Uvas de mesa orgánicas congeladas</v>
          </cell>
        </row>
        <row r="31176">
          <cell r="E31176">
            <v>503534</v>
          </cell>
          <cell r="F31176" t="str">
            <v>Uvas de mesa orgánicas congeladas</v>
          </cell>
        </row>
        <row r="31177">
          <cell r="E31177">
            <v>503534</v>
          </cell>
          <cell r="F31177" t="str">
            <v>Uvas de mesa orgánicas congeladas</v>
          </cell>
        </row>
        <row r="31178">
          <cell r="E31178">
            <v>503534</v>
          </cell>
          <cell r="F31178" t="str">
            <v>Uvas de mesa orgánicas congeladas</v>
          </cell>
        </row>
        <row r="31179">
          <cell r="E31179">
            <v>503534</v>
          </cell>
          <cell r="F31179" t="str">
            <v>Uvas de mesa orgánicas congeladas</v>
          </cell>
        </row>
        <row r="31180">
          <cell r="E31180">
            <v>503534</v>
          </cell>
          <cell r="F31180" t="str">
            <v>Uvas de mesa orgánicas congeladas</v>
          </cell>
        </row>
        <row r="31181">
          <cell r="E31181">
            <v>503534</v>
          </cell>
          <cell r="F31181" t="str">
            <v>Uvas de mesa orgánicas congeladas</v>
          </cell>
        </row>
        <row r="31182">
          <cell r="E31182">
            <v>503534</v>
          </cell>
          <cell r="F31182" t="str">
            <v>Uvas de mesa orgánicas congeladas</v>
          </cell>
        </row>
        <row r="31183">
          <cell r="E31183">
            <v>503534</v>
          </cell>
          <cell r="F31183" t="str">
            <v>Uvas de mesa orgánicas congeladas</v>
          </cell>
        </row>
        <row r="31184">
          <cell r="E31184">
            <v>503534</v>
          </cell>
          <cell r="F31184" t="str">
            <v>Uvas de mesa orgánicas congeladas</v>
          </cell>
        </row>
        <row r="31185">
          <cell r="E31185">
            <v>503534</v>
          </cell>
          <cell r="F31185" t="str">
            <v>Uvas de mesa orgánicas congeladas</v>
          </cell>
        </row>
        <row r="31186">
          <cell r="E31186">
            <v>503534</v>
          </cell>
          <cell r="F31186" t="str">
            <v>Uvas de mesa orgánicas congeladas</v>
          </cell>
        </row>
        <row r="31187">
          <cell r="E31187">
            <v>503534</v>
          </cell>
          <cell r="F31187" t="str">
            <v>Uvas de mesa orgánicas congeladas</v>
          </cell>
        </row>
        <row r="31188">
          <cell r="E31188">
            <v>503534</v>
          </cell>
          <cell r="F31188" t="str">
            <v>Uvas de mesa orgánicas congeladas</v>
          </cell>
        </row>
        <row r="31189">
          <cell r="E31189">
            <v>503534</v>
          </cell>
          <cell r="F31189" t="str">
            <v>Uvas de mesa orgánicas congeladas</v>
          </cell>
        </row>
        <row r="31190">
          <cell r="E31190">
            <v>503534</v>
          </cell>
          <cell r="F31190" t="str">
            <v>Uvas de mesa orgánicas congeladas</v>
          </cell>
        </row>
        <row r="31191">
          <cell r="E31191">
            <v>503534</v>
          </cell>
          <cell r="F31191" t="str">
            <v>Uvas de mesa orgánicas congeladas</v>
          </cell>
        </row>
        <row r="31192">
          <cell r="E31192">
            <v>503534</v>
          </cell>
          <cell r="F31192" t="str">
            <v>Uvas de mesa orgánicas congeladas</v>
          </cell>
        </row>
        <row r="31193">
          <cell r="E31193">
            <v>503534</v>
          </cell>
          <cell r="F31193" t="str">
            <v>Uvas de mesa orgánicas congeladas</v>
          </cell>
        </row>
        <row r="31194">
          <cell r="E31194">
            <v>503534</v>
          </cell>
          <cell r="F31194" t="str">
            <v>Uvas de mesa orgánicas congeladas</v>
          </cell>
        </row>
        <row r="31195">
          <cell r="E31195">
            <v>503534</v>
          </cell>
          <cell r="F31195" t="str">
            <v>Uvas de mesa orgánicas congeladas</v>
          </cell>
        </row>
        <row r="31196">
          <cell r="E31196">
            <v>503534</v>
          </cell>
          <cell r="F31196" t="str">
            <v>Uvas de mesa orgánicas congeladas</v>
          </cell>
        </row>
        <row r="31197">
          <cell r="E31197">
            <v>503534</v>
          </cell>
          <cell r="F31197" t="str">
            <v>Uvas de mesa orgánicas congeladas</v>
          </cell>
        </row>
        <row r="31198">
          <cell r="E31198">
            <v>503534</v>
          </cell>
          <cell r="F31198" t="str">
            <v>Uvas de mesa orgánicas congeladas</v>
          </cell>
        </row>
        <row r="31199">
          <cell r="E31199">
            <v>503534</v>
          </cell>
          <cell r="F31199" t="str">
            <v>Uvas de mesa orgánicas congeladas</v>
          </cell>
        </row>
        <row r="31200">
          <cell r="E31200">
            <v>503534</v>
          </cell>
          <cell r="F31200" t="str">
            <v>Uvas de mesa orgánicas congeladas</v>
          </cell>
        </row>
        <row r="31201">
          <cell r="E31201">
            <v>503534</v>
          </cell>
          <cell r="F31201" t="str">
            <v>Uvas de mesa orgánicas congeladas</v>
          </cell>
        </row>
        <row r="31202">
          <cell r="E31202">
            <v>503534</v>
          </cell>
          <cell r="F31202" t="str">
            <v>Uvas de mesa orgánicas congeladas</v>
          </cell>
        </row>
        <row r="31203">
          <cell r="E31203">
            <v>503534</v>
          </cell>
          <cell r="F31203" t="str">
            <v>Uvas de mesa orgánicas congeladas</v>
          </cell>
        </row>
        <row r="31204">
          <cell r="E31204">
            <v>503534</v>
          </cell>
          <cell r="F31204" t="str">
            <v>Uvas de mesa orgánicas congeladas</v>
          </cell>
        </row>
        <row r="31205">
          <cell r="E31205">
            <v>503534</v>
          </cell>
          <cell r="F31205" t="str">
            <v>Uvas de mesa orgánicas congeladas</v>
          </cell>
        </row>
        <row r="31206">
          <cell r="E31206">
            <v>503534</v>
          </cell>
          <cell r="F31206" t="str">
            <v>Uvas de mesa orgánicas congeladas</v>
          </cell>
        </row>
        <row r="31207">
          <cell r="E31207">
            <v>503534</v>
          </cell>
          <cell r="F31207" t="str">
            <v>Uvas de mesa orgánicas congeladas</v>
          </cell>
        </row>
        <row r="31208">
          <cell r="E31208">
            <v>503534</v>
          </cell>
          <cell r="F31208" t="str">
            <v>Uvas de mesa orgánicas congeladas</v>
          </cell>
        </row>
        <row r="31209">
          <cell r="E31209">
            <v>503534</v>
          </cell>
          <cell r="F31209" t="str">
            <v>Uvas de mesa orgánicas congeladas</v>
          </cell>
        </row>
        <row r="31210">
          <cell r="E31210">
            <v>503534</v>
          </cell>
          <cell r="F31210" t="str">
            <v>Uvas de mesa orgánicas congeladas</v>
          </cell>
        </row>
        <row r="31211">
          <cell r="E31211">
            <v>503534</v>
          </cell>
          <cell r="F31211" t="str">
            <v>Uvas de mesa orgánicas congeladas</v>
          </cell>
        </row>
        <row r="31212">
          <cell r="E31212">
            <v>503534</v>
          </cell>
          <cell r="F31212" t="str">
            <v>Uvas de mesa orgánicas congeladas</v>
          </cell>
        </row>
        <row r="31213">
          <cell r="E31213">
            <v>503534</v>
          </cell>
          <cell r="F31213" t="str">
            <v>Uvas de mesa orgánicas congeladas</v>
          </cell>
        </row>
        <row r="31214">
          <cell r="E31214">
            <v>503534</v>
          </cell>
          <cell r="F31214" t="str">
            <v>Uvas de mesa orgánicas congeladas</v>
          </cell>
        </row>
        <row r="31215">
          <cell r="E31215">
            <v>503534</v>
          </cell>
          <cell r="F31215" t="str">
            <v>Uvas de mesa orgánicas congeladas</v>
          </cell>
        </row>
        <row r="31216">
          <cell r="E31216">
            <v>503534</v>
          </cell>
          <cell r="F31216" t="str">
            <v>Uvas de mesa orgánicas congeladas</v>
          </cell>
        </row>
        <row r="31217">
          <cell r="E31217">
            <v>503534</v>
          </cell>
          <cell r="F31217" t="str">
            <v>Uvas de mesa orgánicas congeladas</v>
          </cell>
        </row>
        <row r="31218">
          <cell r="E31218">
            <v>503534</v>
          </cell>
          <cell r="F31218" t="str">
            <v>Uvas de mesa orgánicas congeladas</v>
          </cell>
        </row>
        <row r="31219">
          <cell r="E31219">
            <v>503534</v>
          </cell>
          <cell r="F31219" t="str">
            <v>Uvas de mesa orgánicas congeladas</v>
          </cell>
        </row>
        <row r="31220">
          <cell r="E31220">
            <v>503534</v>
          </cell>
          <cell r="F31220" t="str">
            <v>Uvas de mesa orgánicas congeladas</v>
          </cell>
        </row>
        <row r="31221">
          <cell r="E31221">
            <v>503534</v>
          </cell>
          <cell r="F31221" t="str">
            <v>Uvas de mesa orgánicas congeladas</v>
          </cell>
        </row>
        <row r="31222">
          <cell r="E31222">
            <v>503534</v>
          </cell>
          <cell r="F31222" t="str">
            <v>Uvas de mesa orgánicas congeladas</v>
          </cell>
        </row>
        <row r="31223">
          <cell r="E31223">
            <v>503534</v>
          </cell>
          <cell r="F31223" t="str">
            <v>Uvas de mesa orgánicas congeladas</v>
          </cell>
        </row>
        <row r="31224">
          <cell r="E31224">
            <v>503534</v>
          </cell>
          <cell r="F31224" t="str">
            <v>Uvas de mesa orgánicas congeladas</v>
          </cell>
        </row>
        <row r="31225">
          <cell r="E31225">
            <v>503534</v>
          </cell>
          <cell r="F31225" t="str">
            <v>Uvas de mesa orgánicas congeladas</v>
          </cell>
        </row>
        <row r="31226">
          <cell r="E31226">
            <v>503534</v>
          </cell>
          <cell r="F31226" t="str">
            <v>Uvas de mesa orgánicas congeladas</v>
          </cell>
        </row>
        <row r="31227">
          <cell r="E31227">
            <v>503534</v>
          </cell>
          <cell r="F31227" t="str">
            <v>Uvas de mesa orgánicas congeladas</v>
          </cell>
        </row>
        <row r="31228">
          <cell r="E31228">
            <v>503534</v>
          </cell>
          <cell r="F31228" t="str">
            <v>Uvas de mesa orgánicas congeladas</v>
          </cell>
        </row>
        <row r="31229">
          <cell r="E31229">
            <v>503534</v>
          </cell>
          <cell r="F31229" t="str">
            <v>Uvas de mesa orgánicas congeladas</v>
          </cell>
        </row>
        <row r="31230">
          <cell r="E31230">
            <v>503534</v>
          </cell>
          <cell r="F31230" t="str">
            <v>Uvas de mesa orgánicas congeladas</v>
          </cell>
        </row>
        <row r="31231">
          <cell r="E31231">
            <v>503534</v>
          </cell>
          <cell r="F31231" t="str">
            <v>Uvas de mesa orgánicas congeladas</v>
          </cell>
        </row>
        <row r="31232">
          <cell r="E31232">
            <v>503534</v>
          </cell>
          <cell r="F31232" t="str">
            <v>Uvas de mesa orgánicas congeladas</v>
          </cell>
        </row>
        <row r="31233">
          <cell r="E31233">
            <v>503534</v>
          </cell>
          <cell r="F31233" t="str">
            <v>Uvas de mesa orgánicas congeladas</v>
          </cell>
        </row>
        <row r="31234">
          <cell r="E31234">
            <v>503534</v>
          </cell>
          <cell r="F31234" t="str">
            <v>Uvas de mesa orgánicas congeladas</v>
          </cell>
        </row>
        <row r="31235">
          <cell r="E31235">
            <v>503534</v>
          </cell>
          <cell r="F31235" t="str">
            <v>Uvas de mesa orgánicas congeladas</v>
          </cell>
        </row>
        <row r="31236">
          <cell r="E31236">
            <v>503534</v>
          </cell>
          <cell r="F31236" t="str">
            <v>Uvas de mesa orgánicas congeladas</v>
          </cell>
        </row>
        <row r="31237">
          <cell r="E31237">
            <v>503534</v>
          </cell>
          <cell r="F31237" t="str">
            <v>Uvas de mesa orgánicas congeladas</v>
          </cell>
        </row>
        <row r="31238">
          <cell r="E31238">
            <v>503534</v>
          </cell>
          <cell r="F31238" t="str">
            <v>Uvas de mesa orgánicas congeladas</v>
          </cell>
        </row>
        <row r="31239">
          <cell r="E31239">
            <v>503534</v>
          </cell>
          <cell r="F31239" t="str">
            <v>Uvas de mesa orgánicas congeladas</v>
          </cell>
        </row>
        <row r="31240">
          <cell r="E31240">
            <v>503534</v>
          </cell>
          <cell r="F31240" t="str">
            <v>Uvas de mesa orgánicas congeladas</v>
          </cell>
        </row>
        <row r="31241">
          <cell r="E31241">
            <v>503534</v>
          </cell>
          <cell r="F31241" t="str">
            <v>Uvas de mesa orgánicas congeladas</v>
          </cell>
        </row>
        <row r="31242">
          <cell r="E31242">
            <v>503534</v>
          </cell>
          <cell r="F31242" t="str">
            <v>Uvas de mesa orgánicas congeladas</v>
          </cell>
        </row>
        <row r="31243">
          <cell r="E31243">
            <v>503534</v>
          </cell>
          <cell r="F31243" t="str">
            <v>Uvas de mesa orgánicas congeladas</v>
          </cell>
        </row>
        <row r="31244">
          <cell r="E31244">
            <v>503534</v>
          </cell>
          <cell r="F31244" t="str">
            <v>Uvas de mesa orgánicas congeladas</v>
          </cell>
        </row>
        <row r="31245">
          <cell r="E31245">
            <v>503534</v>
          </cell>
          <cell r="F31245" t="str">
            <v>Uvas de mesa orgánicas congeladas</v>
          </cell>
        </row>
        <row r="31246">
          <cell r="E31246">
            <v>503534</v>
          </cell>
          <cell r="F31246" t="str">
            <v>Uvas de mesa orgánicas congeladas</v>
          </cell>
        </row>
        <row r="31247">
          <cell r="E31247">
            <v>503534</v>
          </cell>
          <cell r="F31247" t="str">
            <v>Uvas de mesa orgánicas congeladas</v>
          </cell>
        </row>
        <row r="31248">
          <cell r="E31248">
            <v>503534</v>
          </cell>
          <cell r="F31248" t="str">
            <v>Uvas de mesa orgánicas congeladas</v>
          </cell>
        </row>
        <row r="31249">
          <cell r="E31249">
            <v>503534</v>
          </cell>
          <cell r="F31249" t="str">
            <v>Uvas de mesa orgánicas congeladas</v>
          </cell>
        </row>
        <row r="31250">
          <cell r="E31250">
            <v>503534</v>
          </cell>
          <cell r="F31250" t="str">
            <v>Uvas de mesa orgánicas congeladas</v>
          </cell>
        </row>
        <row r="31251">
          <cell r="E31251">
            <v>503535</v>
          </cell>
          <cell r="F31251" t="str">
            <v>Uvas pasas orgánicas congeladas</v>
          </cell>
        </row>
        <row r="31252">
          <cell r="E31252">
            <v>503535</v>
          </cell>
          <cell r="F31252" t="str">
            <v>Uvas pasas orgánicas congeladas</v>
          </cell>
        </row>
        <row r="31253">
          <cell r="E31253">
            <v>503535</v>
          </cell>
          <cell r="F31253" t="str">
            <v>Uvas pasas orgánicas congeladas</v>
          </cell>
        </row>
        <row r="31254">
          <cell r="E31254">
            <v>503535</v>
          </cell>
          <cell r="F31254" t="str">
            <v>Uvas pasas orgánicas congeladas</v>
          </cell>
        </row>
        <row r="31255">
          <cell r="E31255">
            <v>503535</v>
          </cell>
          <cell r="F31255" t="str">
            <v>Uvas pasas orgánicas congeladas</v>
          </cell>
        </row>
        <row r="31256">
          <cell r="E31256">
            <v>503535</v>
          </cell>
          <cell r="F31256" t="str">
            <v>Uvas pasas orgánicas congeladas</v>
          </cell>
        </row>
        <row r="31257">
          <cell r="E31257">
            <v>503536</v>
          </cell>
          <cell r="F31257" t="str">
            <v>Uvas para vino orgánicas congeladas</v>
          </cell>
        </row>
        <row r="31258">
          <cell r="E31258">
            <v>503536</v>
          </cell>
          <cell r="F31258" t="str">
            <v>Uvas para vino orgánicas congeladas</v>
          </cell>
        </row>
        <row r="31259">
          <cell r="E31259">
            <v>503536</v>
          </cell>
          <cell r="F31259" t="str">
            <v>Uvas para vino orgánicas congeladas</v>
          </cell>
        </row>
        <row r="31260">
          <cell r="E31260">
            <v>503536</v>
          </cell>
          <cell r="F31260" t="str">
            <v>Uvas para vino orgánicas congeladas</v>
          </cell>
        </row>
        <row r="31261">
          <cell r="E31261">
            <v>503536</v>
          </cell>
          <cell r="F31261" t="str">
            <v>Uvas para vino orgánicas congeladas</v>
          </cell>
        </row>
        <row r="31262">
          <cell r="E31262">
            <v>503536</v>
          </cell>
          <cell r="F31262" t="str">
            <v>Uvas para vino orgánicas congeladas</v>
          </cell>
        </row>
        <row r="31263">
          <cell r="E31263">
            <v>503536</v>
          </cell>
          <cell r="F31263" t="str">
            <v>Uvas para vino orgánicas congeladas</v>
          </cell>
        </row>
        <row r="31264">
          <cell r="E31264">
            <v>503536</v>
          </cell>
          <cell r="F31264" t="str">
            <v>Uvas para vino orgánicas congeladas</v>
          </cell>
        </row>
        <row r="31265">
          <cell r="E31265">
            <v>503536</v>
          </cell>
          <cell r="F31265" t="str">
            <v>Uvas para vino orgánicas congeladas</v>
          </cell>
        </row>
        <row r="31266">
          <cell r="E31266">
            <v>503536</v>
          </cell>
          <cell r="F31266" t="str">
            <v>Uvas para vino orgánicas congeladas</v>
          </cell>
        </row>
        <row r="31267">
          <cell r="E31267">
            <v>503536</v>
          </cell>
          <cell r="F31267" t="str">
            <v>Uvas para vino orgánicas congeladas</v>
          </cell>
        </row>
        <row r="31268">
          <cell r="E31268">
            <v>503536</v>
          </cell>
          <cell r="F31268" t="str">
            <v>Uvas para vino orgánicas congeladas</v>
          </cell>
        </row>
        <row r="31269">
          <cell r="E31269">
            <v>503536</v>
          </cell>
          <cell r="F31269" t="str">
            <v>Uvas para vino orgánicas congeladas</v>
          </cell>
        </row>
        <row r="31270">
          <cell r="E31270">
            <v>503536</v>
          </cell>
          <cell r="F31270" t="str">
            <v>Uvas para vino orgánicas congeladas</v>
          </cell>
        </row>
        <row r="31271">
          <cell r="E31271">
            <v>503536</v>
          </cell>
          <cell r="F31271" t="str">
            <v>Uvas para vino orgánicas congeladas</v>
          </cell>
        </row>
        <row r="31272">
          <cell r="E31272">
            <v>503536</v>
          </cell>
          <cell r="F31272" t="str">
            <v>Uvas para vino orgánicas congeladas</v>
          </cell>
        </row>
        <row r="31273">
          <cell r="E31273">
            <v>503536</v>
          </cell>
          <cell r="F31273" t="str">
            <v>Uvas para vino orgánicas congeladas</v>
          </cell>
        </row>
        <row r="31274">
          <cell r="E31274">
            <v>503536</v>
          </cell>
          <cell r="F31274" t="str">
            <v>Uvas para vino orgánicas congeladas</v>
          </cell>
        </row>
        <row r="31275">
          <cell r="E31275">
            <v>503536</v>
          </cell>
          <cell r="F31275" t="str">
            <v>Uvas para vino orgánicas congeladas</v>
          </cell>
        </row>
        <row r="31276">
          <cell r="E31276">
            <v>503536</v>
          </cell>
          <cell r="F31276" t="str">
            <v>Uvas para vino orgánicas congeladas</v>
          </cell>
        </row>
        <row r="31277">
          <cell r="E31277">
            <v>503536</v>
          </cell>
          <cell r="F31277" t="str">
            <v>Uvas para vino orgánicas congeladas</v>
          </cell>
        </row>
        <row r="31278">
          <cell r="E31278">
            <v>503536</v>
          </cell>
          <cell r="F31278" t="str">
            <v>Uvas para vino orgánicas congeladas</v>
          </cell>
        </row>
        <row r="31279">
          <cell r="E31279">
            <v>503536</v>
          </cell>
          <cell r="F31279" t="str">
            <v>Uvas para vino orgánicas congeladas</v>
          </cell>
        </row>
        <row r="31280">
          <cell r="E31280">
            <v>503536</v>
          </cell>
          <cell r="F31280" t="str">
            <v>Uvas para vino orgánicas congeladas</v>
          </cell>
        </row>
        <row r="31281">
          <cell r="E31281">
            <v>503536</v>
          </cell>
          <cell r="F31281" t="str">
            <v>Uvas para vino orgánicas congeladas</v>
          </cell>
        </row>
        <row r="31282">
          <cell r="E31282">
            <v>503536</v>
          </cell>
          <cell r="F31282" t="str">
            <v>Uvas para vino orgánicas congeladas</v>
          </cell>
        </row>
        <row r="31283">
          <cell r="E31283">
            <v>503536</v>
          </cell>
          <cell r="F31283" t="str">
            <v>Uvas para vino orgánicas congeladas</v>
          </cell>
        </row>
        <row r="31284">
          <cell r="E31284">
            <v>503536</v>
          </cell>
          <cell r="F31284" t="str">
            <v>Uvas para vino orgánicas congeladas</v>
          </cell>
        </row>
        <row r="31285">
          <cell r="E31285">
            <v>503536</v>
          </cell>
          <cell r="F31285" t="str">
            <v>Uvas para vino orgánicas congeladas</v>
          </cell>
        </row>
        <row r="31286">
          <cell r="E31286">
            <v>503536</v>
          </cell>
          <cell r="F31286" t="str">
            <v>Uvas para vino orgánicas congeladas</v>
          </cell>
        </row>
        <row r="31287">
          <cell r="E31287">
            <v>503536</v>
          </cell>
          <cell r="F31287" t="str">
            <v>Uvas para vino orgánicas congeladas</v>
          </cell>
        </row>
        <row r="31288">
          <cell r="E31288">
            <v>503536</v>
          </cell>
          <cell r="F31288" t="str">
            <v>Uvas para vino orgánicas congeladas</v>
          </cell>
        </row>
        <row r="31289">
          <cell r="E31289">
            <v>503536</v>
          </cell>
          <cell r="F31289" t="str">
            <v>Uvas para vino orgánicas congeladas</v>
          </cell>
        </row>
        <row r="31290">
          <cell r="E31290">
            <v>503536</v>
          </cell>
          <cell r="F31290" t="str">
            <v>Uvas para vino orgánicas congeladas</v>
          </cell>
        </row>
        <row r="31291">
          <cell r="E31291">
            <v>503536</v>
          </cell>
          <cell r="F31291" t="str">
            <v>Uvas para vino orgánicas congeladas</v>
          </cell>
        </row>
        <row r="31292">
          <cell r="E31292">
            <v>503536</v>
          </cell>
          <cell r="F31292" t="str">
            <v>Uvas para vino orgánicas congeladas</v>
          </cell>
        </row>
        <row r="31293">
          <cell r="E31293">
            <v>503536</v>
          </cell>
          <cell r="F31293" t="str">
            <v>Uvas para vino orgánicas congeladas</v>
          </cell>
        </row>
        <row r="31294">
          <cell r="E31294">
            <v>503536</v>
          </cell>
          <cell r="F31294" t="str">
            <v>Uvas para vino orgánicas congeladas</v>
          </cell>
        </row>
        <row r="31295">
          <cell r="E31295">
            <v>503536</v>
          </cell>
          <cell r="F31295" t="str">
            <v>Uvas para vino orgánicas congeladas</v>
          </cell>
        </row>
        <row r="31296">
          <cell r="E31296">
            <v>503536</v>
          </cell>
          <cell r="F31296" t="str">
            <v>Uvas para vino orgánicas congeladas</v>
          </cell>
        </row>
        <row r="31297">
          <cell r="E31297">
            <v>503536</v>
          </cell>
          <cell r="F31297" t="str">
            <v>Uvas para vino orgánicas congeladas</v>
          </cell>
        </row>
        <row r="31298">
          <cell r="E31298">
            <v>503536</v>
          </cell>
          <cell r="F31298" t="str">
            <v>Uvas para vino orgánicas congeladas</v>
          </cell>
        </row>
        <row r="31299">
          <cell r="E31299">
            <v>503536</v>
          </cell>
          <cell r="F31299" t="str">
            <v>Uvas para vino orgánicas congeladas</v>
          </cell>
        </row>
        <row r="31300">
          <cell r="E31300">
            <v>503536</v>
          </cell>
          <cell r="F31300" t="str">
            <v>Uvas para vino orgánicas congeladas</v>
          </cell>
        </row>
        <row r="31301">
          <cell r="E31301">
            <v>503536</v>
          </cell>
          <cell r="F31301" t="str">
            <v>Uvas para vino orgánicas congeladas</v>
          </cell>
        </row>
        <row r="31302">
          <cell r="E31302">
            <v>503536</v>
          </cell>
          <cell r="F31302" t="str">
            <v>Uvas para vino orgánicas congeladas</v>
          </cell>
        </row>
        <row r="31303">
          <cell r="E31303">
            <v>503536</v>
          </cell>
          <cell r="F31303" t="str">
            <v>Uvas para vino orgánicas congeladas</v>
          </cell>
        </row>
        <row r="31304">
          <cell r="E31304">
            <v>503536</v>
          </cell>
          <cell r="F31304" t="str">
            <v>Uvas para vino orgánicas congeladas</v>
          </cell>
        </row>
        <row r="31305">
          <cell r="E31305">
            <v>503536</v>
          </cell>
          <cell r="F31305" t="str">
            <v>Uvas para vino orgánicas congeladas</v>
          </cell>
        </row>
        <row r="31306">
          <cell r="E31306">
            <v>503536</v>
          </cell>
          <cell r="F31306" t="str">
            <v>Uvas para vino orgánicas congeladas</v>
          </cell>
        </row>
        <row r="31307">
          <cell r="E31307">
            <v>503536</v>
          </cell>
          <cell r="F31307" t="str">
            <v>Uvas para vino orgánicas congeladas</v>
          </cell>
        </row>
        <row r="31308">
          <cell r="E31308">
            <v>503536</v>
          </cell>
          <cell r="F31308" t="str">
            <v>Uvas para vino orgánicas congeladas</v>
          </cell>
        </row>
        <row r="31309">
          <cell r="E31309">
            <v>503536</v>
          </cell>
          <cell r="F31309" t="str">
            <v>Uvas para vino orgánicas congeladas</v>
          </cell>
        </row>
        <row r="31310">
          <cell r="E31310">
            <v>503536</v>
          </cell>
          <cell r="F31310" t="str">
            <v>Uvas para vino orgánicas congeladas</v>
          </cell>
        </row>
        <row r="31311">
          <cell r="E31311">
            <v>503536</v>
          </cell>
          <cell r="F31311" t="str">
            <v>Uvas para vino orgánicas congeladas</v>
          </cell>
        </row>
        <row r="31312">
          <cell r="E31312">
            <v>503536</v>
          </cell>
          <cell r="F31312" t="str">
            <v>Uvas para vino orgánicas congeladas</v>
          </cell>
        </row>
        <row r="31313">
          <cell r="E31313">
            <v>503536</v>
          </cell>
          <cell r="F31313" t="str">
            <v>Uvas para vino orgánicas congeladas</v>
          </cell>
        </row>
        <row r="31314">
          <cell r="E31314">
            <v>503536</v>
          </cell>
          <cell r="F31314" t="str">
            <v>Uvas para vino orgánicas congeladas</v>
          </cell>
        </row>
        <row r="31315">
          <cell r="E31315">
            <v>503536</v>
          </cell>
          <cell r="F31315" t="str">
            <v>Uvas para vino orgánicas congeladas</v>
          </cell>
        </row>
        <row r="31316">
          <cell r="E31316">
            <v>503536</v>
          </cell>
          <cell r="F31316" t="str">
            <v>Uvas para vino orgánicas congeladas</v>
          </cell>
        </row>
        <row r="31317">
          <cell r="E31317">
            <v>503536</v>
          </cell>
          <cell r="F31317" t="str">
            <v>Uvas para vino orgánicas congeladas</v>
          </cell>
        </row>
        <row r="31318">
          <cell r="E31318">
            <v>503536</v>
          </cell>
          <cell r="F31318" t="str">
            <v>Uvas para vino orgánicas congeladas</v>
          </cell>
        </row>
        <row r="31319">
          <cell r="E31319">
            <v>503536</v>
          </cell>
          <cell r="F31319" t="str">
            <v>Uvas para vino orgánicas congeladas</v>
          </cell>
        </row>
        <row r="31320">
          <cell r="E31320">
            <v>503536</v>
          </cell>
          <cell r="F31320" t="str">
            <v>Uvas para vino orgánicas congeladas</v>
          </cell>
        </row>
        <row r="31321">
          <cell r="E31321">
            <v>503536</v>
          </cell>
          <cell r="F31321" t="str">
            <v>Uvas para vino orgánicas congeladas</v>
          </cell>
        </row>
        <row r="31322">
          <cell r="E31322">
            <v>503537</v>
          </cell>
          <cell r="F31322" t="str">
            <v>Guayabas orgánicas congeladas</v>
          </cell>
        </row>
        <row r="31323">
          <cell r="E31323">
            <v>503537</v>
          </cell>
          <cell r="F31323" t="str">
            <v>Guayabas orgánicas congeladas</v>
          </cell>
        </row>
        <row r="31324">
          <cell r="E31324">
            <v>503537</v>
          </cell>
          <cell r="F31324" t="str">
            <v>Guayabas orgánicas congeladas</v>
          </cell>
        </row>
        <row r="31325">
          <cell r="E31325">
            <v>503537</v>
          </cell>
          <cell r="F31325" t="str">
            <v>Guayabas orgánicas congeladas</v>
          </cell>
        </row>
        <row r="31326">
          <cell r="E31326">
            <v>503538</v>
          </cell>
          <cell r="F31326" t="str">
            <v>Arándanos Huckleberry orgánicos congelados</v>
          </cell>
        </row>
        <row r="31327">
          <cell r="E31327">
            <v>503538</v>
          </cell>
          <cell r="F31327" t="str">
            <v>Arándanos Huckleberry orgánicos congelados</v>
          </cell>
        </row>
        <row r="31328">
          <cell r="E31328">
            <v>503538</v>
          </cell>
          <cell r="F31328" t="str">
            <v>Arándanos Huckleberry orgánicos congelados</v>
          </cell>
        </row>
        <row r="31329">
          <cell r="E31329">
            <v>503538</v>
          </cell>
          <cell r="F31329" t="str">
            <v>Arándanos Huckleberry orgánicos congelados</v>
          </cell>
        </row>
        <row r="31330">
          <cell r="E31330">
            <v>503538</v>
          </cell>
          <cell r="F31330" t="str">
            <v>Arándanos Huckleberry orgánicos congelados</v>
          </cell>
        </row>
        <row r="31331">
          <cell r="E31331">
            <v>503539</v>
          </cell>
          <cell r="F31331" t="str">
            <v>Kiwis orgánicos congelados</v>
          </cell>
        </row>
        <row r="31332">
          <cell r="E31332">
            <v>503539</v>
          </cell>
          <cell r="F31332" t="str">
            <v>Kiwis orgánicos congelados</v>
          </cell>
        </row>
        <row r="31333">
          <cell r="E31333">
            <v>503539</v>
          </cell>
          <cell r="F31333" t="str">
            <v>Kiwis orgánicos congelados</v>
          </cell>
        </row>
        <row r="31334">
          <cell r="E31334">
            <v>503539</v>
          </cell>
          <cell r="F31334" t="str">
            <v>Kiwis orgánicos congelados</v>
          </cell>
        </row>
        <row r="31335">
          <cell r="E31335">
            <v>503539</v>
          </cell>
          <cell r="F31335" t="str">
            <v>Kiwis orgánicos congelados</v>
          </cell>
        </row>
        <row r="31336">
          <cell r="E31336">
            <v>503539</v>
          </cell>
          <cell r="F31336" t="str">
            <v>Kiwis orgánicos congelados</v>
          </cell>
        </row>
        <row r="31337">
          <cell r="E31337">
            <v>503540</v>
          </cell>
          <cell r="F31337" t="str">
            <v>Naranjos Chinos (kumquats) orgánicos congelados</v>
          </cell>
        </row>
        <row r="31338">
          <cell r="E31338">
            <v>503540</v>
          </cell>
          <cell r="F31338" t="str">
            <v>Naranjos Chinos (kumquats) orgánicos congelados</v>
          </cell>
        </row>
        <row r="31339">
          <cell r="E31339">
            <v>503540</v>
          </cell>
          <cell r="F31339" t="str">
            <v>Naranjos Chinos (kumquats) orgánicos congelados</v>
          </cell>
        </row>
        <row r="31340">
          <cell r="E31340">
            <v>503540</v>
          </cell>
          <cell r="F31340" t="str">
            <v>Naranjos Chinos (kumquats) orgánicos congelados</v>
          </cell>
        </row>
        <row r="31341">
          <cell r="E31341">
            <v>503540</v>
          </cell>
          <cell r="F31341" t="str">
            <v>Naranjos Chinos (kumquats) orgánicos congelados</v>
          </cell>
        </row>
        <row r="31342">
          <cell r="E31342">
            <v>503540</v>
          </cell>
          <cell r="F31342" t="str">
            <v>Naranjos Chinos (kumquats) orgánicos congelados</v>
          </cell>
        </row>
        <row r="31343">
          <cell r="E31343">
            <v>503541</v>
          </cell>
          <cell r="F31343" t="str">
            <v>Limones orgánicos congelados</v>
          </cell>
        </row>
        <row r="31344">
          <cell r="E31344">
            <v>503541</v>
          </cell>
          <cell r="F31344" t="str">
            <v>Limones orgánicos congelados</v>
          </cell>
        </row>
        <row r="31345">
          <cell r="E31345">
            <v>503541</v>
          </cell>
          <cell r="F31345" t="str">
            <v>Limones orgánicos congelados</v>
          </cell>
        </row>
        <row r="31346">
          <cell r="E31346">
            <v>503541</v>
          </cell>
          <cell r="F31346" t="str">
            <v>Limones orgánicos congelados</v>
          </cell>
        </row>
        <row r="31347">
          <cell r="E31347">
            <v>503541</v>
          </cell>
          <cell r="F31347" t="str">
            <v>Limones orgánicos congelados</v>
          </cell>
        </row>
        <row r="31348">
          <cell r="E31348">
            <v>503541</v>
          </cell>
          <cell r="F31348" t="str">
            <v>Limones orgánicos congelados</v>
          </cell>
        </row>
        <row r="31349">
          <cell r="E31349">
            <v>503541</v>
          </cell>
          <cell r="F31349" t="str">
            <v>Limones orgánicos congelados</v>
          </cell>
        </row>
        <row r="31350">
          <cell r="E31350">
            <v>503541</v>
          </cell>
          <cell r="F31350" t="str">
            <v>Limones orgánicos congelados</v>
          </cell>
        </row>
        <row r="31351">
          <cell r="E31351">
            <v>503542</v>
          </cell>
          <cell r="F31351" t="str">
            <v>Limas orgánicas congeladas</v>
          </cell>
        </row>
        <row r="31352">
          <cell r="E31352">
            <v>503542</v>
          </cell>
          <cell r="F31352" t="str">
            <v>Limas orgánicas congeladas</v>
          </cell>
        </row>
        <row r="31353">
          <cell r="E31353">
            <v>503542</v>
          </cell>
          <cell r="F31353" t="str">
            <v>Limas orgánicas congeladas</v>
          </cell>
        </row>
        <row r="31354">
          <cell r="E31354">
            <v>503542</v>
          </cell>
          <cell r="F31354" t="str">
            <v>Limas orgánicas congeladas</v>
          </cell>
        </row>
        <row r="31355">
          <cell r="E31355">
            <v>503542</v>
          </cell>
          <cell r="F31355" t="str">
            <v>Limas orgánicas congeladas</v>
          </cell>
        </row>
        <row r="31356">
          <cell r="E31356">
            <v>503542</v>
          </cell>
          <cell r="F31356" t="str">
            <v>Limas orgánicas congeladas</v>
          </cell>
        </row>
        <row r="31357">
          <cell r="E31357">
            <v>503542</v>
          </cell>
          <cell r="F31357" t="str">
            <v>Limas orgánicas congeladas</v>
          </cell>
        </row>
        <row r="31358">
          <cell r="E31358">
            <v>503542</v>
          </cell>
          <cell r="F31358" t="str">
            <v>Limas orgánicas congeladas</v>
          </cell>
        </row>
        <row r="31359">
          <cell r="E31359">
            <v>503543</v>
          </cell>
          <cell r="F31359" t="str">
            <v>Nísperos orgánicos congelados</v>
          </cell>
        </row>
        <row r="31360">
          <cell r="E31360">
            <v>503543</v>
          </cell>
          <cell r="F31360" t="str">
            <v>Nísperos orgánicos congelados</v>
          </cell>
        </row>
        <row r="31361">
          <cell r="E31361">
            <v>503543</v>
          </cell>
          <cell r="F31361" t="str">
            <v>Nísperos orgánicos congelados</v>
          </cell>
        </row>
        <row r="31362">
          <cell r="E31362">
            <v>503543</v>
          </cell>
          <cell r="F31362" t="str">
            <v>Nísperos orgánicos congelados</v>
          </cell>
        </row>
        <row r="31363">
          <cell r="E31363">
            <v>503543</v>
          </cell>
          <cell r="F31363" t="str">
            <v>Nísperos orgánicos congelados</v>
          </cell>
        </row>
        <row r="31364">
          <cell r="E31364">
            <v>503543</v>
          </cell>
          <cell r="F31364" t="str">
            <v>Nísperos orgánicos congelados</v>
          </cell>
        </row>
        <row r="31365">
          <cell r="E31365">
            <v>503543</v>
          </cell>
          <cell r="F31365" t="str">
            <v>Nísperos orgánicos congelados</v>
          </cell>
        </row>
        <row r="31366">
          <cell r="E31366">
            <v>503543</v>
          </cell>
          <cell r="F31366" t="str">
            <v>Nísperos orgánicos congelados</v>
          </cell>
        </row>
        <row r="31367">
          <cell r="E31367">
            <v>503543</v>
          </cell>
          <cell r="F31367" t="str">
            <v>Nísperos orgánicos congelados</v>
          </cell>
        </row>
        <row r="31368">
          <cell r="E31368">
            <v>503543</v>
          </cell>
          <cell r="F31368" t="str">
            <v>Nísperos orgánicos congelados</v>
          </cell>
        </row>
        <row r="31369">
          <cell r="E31369">
            <v>503543</v>
          </cell>
          <cell r="F31369" t="str">
            <v>Nísperos orgánicos congelados</v>
          </cell>
        </row>
        <row r="31370">
          <cell r="E31370">
            <v>503543</v>
          </cell>
          <cell r="F31370" t="str">
            <v>Nísperos orgánicos congelados</v>
          </cell>
        </row>
        <row r="31371">
          <cell r="E31371">
            <v>503543</v>
          </cell>
          <cell r="F31371" t="str">
            <v>Nísperos orgánicos congelados</v>
          </cell>
        </row>
        <row r="31372">
          <cell r="E31372">
            <v>503544</v>
          </cell>
          <cell r="F31372" t="str">
            <v>Mandarinas orgánicas congeladas</v>
          </cell>
        </row>
        <row r="31373">
          <cell r="E31373">
            <v>503544</v>
          </cell>
          <cell r="F31373" t="str">
            <v>Mandarinas orgánicas congeladas</v>
          </cell>
        </row>
        <row r="31374">
          <cell r="E31374">
            <v>503544</v>
          </cell>
          <cell r="F31374" t="str">
            <v>Mandarinas orgánicas congeladas</v>
          </cell>
        </row>
        <row r="31375">
          <cell r="E31375">
            <v>503544</v>
          </cell>
          <cell r="F31375" t="str">
            <v>Mandarinas orgánicas congeladas</v>
          </cell>
        </row>
        <row r="31376">
          <cell r="E31376">
            <v>503544</v>
          </cell>
          <cell r="F31376" t="str">
            <v>Mandarinas orgánicas congeladas</v>
          </cell>
        </row>
        <row r="31377">
          <cell r="E31377">
            <v>503544</v>
          </cell>
          <cell r="F31377" t="str">
            <v>Mandarinas orgánicas congeladas</v>
          </cell>
        </row>
        <row r="31378">
          <cell r="E31378">
            <v>503544</v>
          </cell>
          <cell r="F31378" t="str">
            <v>Mandarinas orgánicas congeladas</v>
          </cell>
        </row>
        <row r="31379">
          <cell r="E31379">
            <v>503544</v>
          </cell>
          <cell r="F31379" t="str">
            <v>Mandarinas orgánicas congeladas</v>
          </cell>
        </row>
        <row r="31380">
          <cell r="E31380">
            <v>503544</v>
          </cell>
          <cell r="F31380" t="str">
            <v>Mandarinas orgánicas congeladas</v>
          </cell>
        </row>
        <row r="31381">
          <cell r="E31381">
            <v>503544</v>
          </cell>
          <cell r="F31381" t="str">
            <v>Mandarinas orgánicas congeladas</v>
          </cell>
        </row>
        <row r="31382">
          <cell r="E31382">
            <v>503544</v>
          </cell>
          <cell r="F31382" t="str">
            <v>Mandarinas orgánicas congeladas</v>
          </cell>
        </row>
        <row r="31383">
          <cell r="E31383">
            <v>503544</v>
          </cell>
          <cell r="F31383" t="str">
            <v>Mandarinas orgánicas congeladas</v>
          </cell>
        </row>
        <row r="31384">
          <cell r="E31384">
            <v>503544</v>
          </cell>
          <cell r="F31384" t="str">
            <v>Mandarinas orgánicas congeladas</v>
          </cell>
        </row>
        <row r="31385">
          <cell r="E31385">
            <v>503544</v>
          </cell>
          <cell r="F31385" t="str">
            <v>Mandarinas orgánicas congeladas</v>
          </cell>
        </row>
        <row r="31386">
          <cell r="E31386">
            <v>503544</v>
          </cell>
          <cell r="F31386" t="str">
            <v>Mandarinas orgánicas congeladas</v>
          </cell>
        </row>
        <row r="31387">
          <cell r="E31387">
            <v>503544</v>
          </cell>
          <cell r="F31387" t="str">
            <v>Mandarinas orgánicas congeladas</v>
          </cell>
        </row>
        <row r="31388">
          <cell r="E31388">
            <v>503544</v>
          </cell>
          <cell r="F31388" t="str">
            <v>Mandarinas orgánicas congeladas</v>
          </cell>
        </row>
        <row r="31389">
          <cell r="E31389">
            <v>503544</v>
          </cell>
          <cell r="F31389" t="str">
            <v>Mandarinas orgánicas congeladas</v>
          </cell>
        </row>
        <row r="31390">
          <cell r="E31390">
            <v>503544</v>
          </cell>
          <cell r="F31390" t="str">
            <v>Mandarinas orgánicas congeladas</v>
          </cell>
        </row>
        <row r="31391">
          <cell r="E31391">
            <v>503544</v>
          </cell>
          <cell r="F31391" t="str">
            <v>Mandarinas orgánicas congeladas</v>
          </cell>
        </row>
        <row r="31392">
          <cell r="E31392">
            <v>503544</v>
          </cell>
          <cell r="F31392" t="str">
            <v>Mandarinas orgánicas congeladas</v>
          </cell>
        </row>
        <row r="31393">
          <cell r="E31393">
            <v>503544</v>
          </cell>
          <cell r="F31393" t="str">
            <v>Mandarinas orgánicas congeladas</v>
          </cell>
        </row>
        <row r="31394">
          <cell r="E31394">
            <v>503544</v>
          </cell>
          <cell r="F31394" t="str">
            <v>Mandarinas orgánicas congeladas</v>
          </cell>
        </row>
        <row r="31395">
          <cell r="E31395">
            <v>503544</v>
          </cell>
          <cell r="F31395" t="str">
            <v>Mandarinas orgánicas congeladas</v>
          </cell>
        </row>
        <row r="31396">
          <cell r="E31396">
            <v>503544</v>
          </cell>
          <cell r="F31396" t="str">
            <v>Mandarinas orgánicas congeladas</v>
          </cell>
        </row>
        <row r="31397">
          <cell r="E31397">
            <v>503544</v>
          </cell>
          <cell r="F31397" t="str">
            <v>Mandarinas orgánicas congeladas</v>
          </cell>
        </row>
        <row r="31398">
          <cell r="E31398">
            <v>503544</v>
          </cell>
          <cell r="F31398" t="str">
            <v>Mandarinas orgánicas congeladas</v>
          </cell>
        </row>
        <row r="31399">
          <cell r="E31399">
            <v>503544</v>
          </cell>
          <cell r="F31399" t="str">
            <v>Mandarinas orgánicas congeladas</v>
          </cell>
        </row>
        <row r="31400">
          <cell r="E31400">
            <v>503544</v>
          </cell>
          <cell r="F31400" t="str">
            <v>Mandarinas orgánicas congeladas</v>
          </cell>
        </row>
        <row r="31401">
          <cell r="E31401">
            <v>503544</v>
          </cell>
          <cell r="F31401" t="str">
            <v>Mandarinas orgánicas congeladas</v>
          </cell>
        </row>
        <row r="31402">
          <cell r="E31402">
            <v>503544</v>
          </cell>
          <cell r="F31402" t="str">
            <v>Mandarinas orgánicas congeladas</v>
          </cell>
        </row>
        <row r="31403">
          <cell r="E31403">
            <v>503544</v>
          </cell>
          <cell r="F31403" t="str">
            <v>Mandarinas orgánicas congeladas</v>
          </cell>
        </row>
        <row r="31404">
          <cell r="E31404">
            <v>503544</v>
          </cell>
          <cell r="F31404" t="str">
            <v>Mandarinas orgánicas congeladas</v>
          </cell>
        </row>
        <row r="31405">
          <cell r="E31405">
            <v>503544</v>
          </cell>
          <cell r="F31405" t="str">
            <v>Mandarinas orgánicas congeladas</v>
          </cell>
        </row>
        <row r="31406">
          <cell r="E31406">
            <v>503544</v>
          </cell>
          <cell r="F31406" t="str">
            <v>Mandarinas orgánicas congeladas</v>
          </cell>
        </row>
        <row r="31407">
          <cell r="E31407">
            <v>503544</v>
          </cell>
          <cell r="F31407" t="str">
            <v>Mandarinas orgánicas congeladas</v>
          </cell>
        </row>
        <row r="31408">
          <cell r="E31408">
            <v>503544</v>
          </cell>
          <cell r="F31408" t="str">
            <v>Mandarinas orgánicas congeladas</v>
          </cell>
        </row>
        <row r="31409">
          <cell r="E31409">
            <v>503544</v>
          </cell>
          <cell r="F31409" t="str">
            <v>Mandarinas orgánicas congeladas</v>
          </cell>
        </row>
        <row r="31410">
          <cell r="E31410">
            <v>503544</v>
          </cell>
          <cell r="F31410" t="str">
            <v>Mandarinas orgánicas congeladas</v>
          </cell>
        </row>
        <row r="31411">
          <cell r="E31411">
            <v>503544</v>
          </cell>
          <cell r="F31411" t="str">
            <v>Mandarinas orgánicas congeladas</v>
          </cell>
        </row>
        <row r="31412">
          <cell r="E31412">
            <v>503544</v>
          </cell>
          <cell r="F31412" t="str">
            <v>Mandarinas orgánicas congeladas</v>
          </cell>
        </row>
        <row r="31413">
          <cell r="E31413">
            <v>503544</v>
          </cell>
          <cell r="F31413" t="str">
            <v>Mandarinas orgánicas congeladas</v>
          </cell>
        </row>
        <row r="31414">
          <cell r="E31414">
            <v>503544</v>
          </cell>
          <cell r="F31414" t="str">
            <v>Mandarinas orgánicas congeladas</v>
          </cell>
        </row>
        <row r="31415">
          <cell r="E31415">
            <v>503544</v>
          </cell>
          <cell r="F31415" t="str">
            <v>Mandarinas orgánicas congeladas</v>
          </cell>
        </row>
        <row r="31416">
          <cell r="E31416">
            <v>503544</v>
          </cell>
          <cell r="F31416" t="str">
            <v>Mandarinas orgánicas congeladas</v>
          </cell>
        </row>
        <row r="31417">
          <cell r="E31417">
            <v>503544</v>
          </cell>
          <cell r="F31417" t="str">
            <v>Mandarinas orgánicas congeladas</v>
          </cell>
        </row>
        <row r="31418">
          <cell r="E31418">
            <v>503545</v>
          </cell>
          <cell r="F31418" t="str">
            <v>Mangos orgánicos congelados</v>
          </cell>
        </row>
        <row r="31419">
          <cell r="E31419">
            <v>503545</v>
          </cell>
          <cell r="F31419" t="str">
            <v>Mangos orgánicos congelados</v>
          </cell>
        </row>
        <row r="31420">
          <cell r="E31420">
            <v>503545</v>
          </cell>
          <cell r="F31420" t="str">
            <v>Mangos orgánicos congelados</v>
          </cell>
        </row>
        <row r="31421">
          <cell r="E31421">
            <v>503545</v>
          </cell>
          <cell r="F31421" t="str">
            <v>Mangos orgánicos congelados</v>
          </cell>
        </row>
        <row r="31422">
          <cell r="E31422">
            <v>503545</v>
          </cell>
          <cell r="F31422" t="str">
            <v>Mangos orgánicos congelados</v>
          </cell>
        </row>
        <row r="31423">
          <cell r="E31423">
            <v>503545</v>
          </cell>
          <cell r="F31423" t="str">
            <v>Mangos orgánicos congelados</v>
          </cell>
        </row>
        <row r="31424">
          <cell r="E31424">
            <v>503545</v>
          </cell>
          <cell r="F31424" t="str">
            <v>Mangos orgánicos congelados</v>
          </cell>
        </row>
        <row r="31425">
          <cell r="E31425">
            <v>503545</v>
          </cell>
          <cell r="F31425" t="str">
            <v>Mangos orgánicos congelados</v>
          </cell>
        </row>
        <row r="31426">
          <cell r="E31426">
            <v>503545</v>
          </cell>
          <cell r="F31426" t="str">
            <v>Mangos orgánicos congelados</v>
          </cell>
        </row>
        <row r="31427">
          <cell r="E31427">
            <v>503545</v>
          </cell>
          <cell r="F31427" t="str">
            <v>Mangos orgánicos congelados</v>
          </cell>
        </row>
        <row r="31428">
          <cell r="E31428">
            <v>503545</v>
          </cell>
          <cell r="F31428" t="str">
            <v>Mangos orgánicos congelados</v>
          </cell>
        </row>
        <row r="31429">
          <cell r="E31429">
            <v>503545</v>
          </cell>
          <cell r="F31429" t="str">
            <v>Mangos orgánicos congelados</v>
          </cell>
        </row>
        <row r="31430">
          <cell r="E31430">
            <v>503545</v>
          </cell>
          <cell r="F31430" t="str">
            <v>Mangos orgánicos congelados</v>
          </cell>
        </row>
        <row r="31431">
          <cell r="E31431">
            <v>503545</v>
          </cell>
          <cell r="F31431" t="str">
            <v>Mangos orgánicos congelados</v>
          </cell>
        </row>
        <row r="31432">
          <cell r="E31432">
            <v>503545</v>
          </cell>
          <cell r="F31432" t="str">
            <v>Mangos orgánicos congelados</v>
          </cell>
        </row>
        <row r="31433">
          <cell r="E31433">
            <v>503545</v>
          </cell>
          <cell r="F31433" t="str">
            <v>Mangos orgánicos congelados</v>
          </cell>
        </row>
        <row r="31434">
          <cell r="E31434">
            <v>503545</v>
          </cell>
          <cell r="F31434" t="str">
            <v>Mangos orgánicos congelados</v>
          </cell>
        </row>
        <row r="31435">
          <cell r="E31435">
            <v>503545</v>
          </cell>
          <cell r="F31435" t="str">
            <v>Mangos orgánicos congelados</v>
          </cell>
        </row>
        <row r="31436">
          <cell r="E31436">
            <v>503545</v>
          </cell>
          <cell r="F31436" t="str">
            <v>Mangos orgánicos congelados</v>
          </cell>
        </row>
        <row r="31437">
          <cell r="E31437">
            <v>503545</v>
          </cell>
          <cell r="F31437" t="str">
            <v>Mangos orgánicos congelados</v>
          </cell>
        </row>
        <row r="31438">
          <cell r="E31438">
            <v>503545</v>
          </cell>
          <cell r="F31438" t="str">
            <v>Mangos orgánicos congelados</v>
          </cell>
        </row>
        <row r="31439">
          <cell r="E31439">
            <v>503545</v>
          </cell>
          <cell r="F31439" t="str">
            <v>Mangos orgánicos congelados</v>
          </cell>
        </row>
        <row r="31440">
          <cell r="E31440">
            <v>503545</v>
          </cell>
          <cell r="F31440" t="str">
            <v>Mangos orgánicos congelados</v>
          </cell>
        </row>
        <row r="31441">
          <cell r="E31441">
            <v>503545</v>
          </cell>
          <cell r="F31441" t="str">
            <v>Mangos orgánicos congelados</v>
          </cell>
        </row>
        <row r="31442">
          <cell r="E31442">
            <v>503545</v>
          </cell>
          <cell r="F31442" t="str">
            <v>Mangos orgánicos congelados</v>
          </cell>
        </row>
        <row r="31443">
          <cell r="E31443">
            <v>503546</v>
          </cell>
          <cell r="F31443" t="str">
            <v>Melones orgánicos congelados</v>
          </cell>
        </row>
        <row r="31444">
          <cell r="E31444">
            <v>503546</v>
          </cell>
          <cell r="F31444" t="str">
            <v>Melones orgánicos congelados</v>
          </cell>
        </row>
        <row r="31445">
          <cell r="E31445">
            <v>503546</v>
          </cell>
          <cell r="F31445" t="str">
            <v>Melones orgánicos congelados</v>
          </cell>
        </row>
        <row r="31446">
          <cell r="E31446">
            <v>503546</v>
          </cell>
          <cell r="F31446" t="str">
            <v>Melones orgánicos congelados</v>
          </cell>
        </row>
        <row r="31447">
          <cell r="E31447">
            <v>503546</v>
          </cell>
          <cell r="F31447" t="str">
            <v>Melones orgánicos congelados</v>
          </cell>
        </row>
        <row r="31448">
          <cell r="E31448">
            <v>503546</v>
          </cell>
          <cell r="F31448" t="str">
            <v>Melones orgánicos congelados</v>
          </cell>
        </row>
        <row r="31449">
          <cell r="E31449">
            <v>503546</v>
          </cell>
          <cell r="F31449" t="str">
            <v>Melones orgánicos congelados</v>
          </cell>
        </row>
        <row r="31450">
          <cell r="E31450">
            <v>503546</v>
          </cell>
          <cell r="F31450" t="str">
            <v>Melones orgánicos congelados</v>
          </cell>
        </row>
        <row r="31451">
          <cell r="E31451">
            <v>503546</v>
          </cell>
          <cell r="F31451" t="str">
            <v>Melones orgánicos congelados</v>
          </cell>
        </row>
        <row r="31452">
          <cell r="E31452">
            <v>503546</v>
          </cell>
          <cell r="F31452" t="str">
            <v>Melones orgánicos congelados</v>
          </cell>
        </row>
        <row r="31453">
          <cell r="E31453">
            <v>503546</v>
          </cell>
          <cell r="F31453" t="str">
            <v>Melones orgánicos congelados</v>
          </cell>
        </row>
        <row r="31454">
          <cell r="E31454">
            <v>503546</v>
          </cell>
          <cell r="F31454" t="str">
            <v>Melones orgánicos congelados</v>
          </cell>
        </row>
        <row r="31455">
          <cell r="E31455">
            <v>503546</v>
          </cell>
          <cell r="F31455" t="str">
            <v>Melones orgánicos congelados</v>
          </cell>
        </row>
        <row r="31456">
          <cell r="E31456">
            <v>503546</v>
          </cell>
          <cell r="F31456" t="str">
            <v>Melones orgánicos congelados</v>
          </cell>
        </row>
        <row r="31457">
          <cell r="E31457">
            <v>503546</v>
          </cell>
          <cell r="F31457" t="str">
            <v>Melones orgánicos congelados</v>
          </cell>
        </row>
        <row r="31458">
          <cell r="E31458">
            <v>503546</v>
          </cell>
          <cell r="F31458" t="str">
            <v>Melones orgánicos congelados</v>
          </cell>
        </row>
        <row r="31459">
          <cell r="E31459">
            <v>503546</v>
          </cell>
          <cell r="F31459" t="str">
            <v>Melones orgánicos congelados</v>
          </cell>
        </row>
        <row r="31460">
          <cell r="E31460">
            <v>503546</v>
          </cell>
          <cell r="F31460" t="str">
            <v>Melones orgánicos congelados</v>
          </cell>
        </row>
        <row r="31461">
          <cell r="E31461">
            <v>503546</v>
          </cell>
          <cell r="F31461" t="str">
            <v>Melones orgánicos congelados</v>
          </cell>
        </row>
        <row r="31462">
          <cell r="E31462">
            <v>503546</v>
          </cell>
          <cell r="F31462" t="str">
            <v>Melones orgánicos congelados</v>
          </cell>
        </row>
        <row r="31463">
          <cell r="E31463">
            <v>503546</v>
          </cell>
          <cell r="F31463" t="str">
            <v>Melones orgánicos congelados</v>
          </cell>
        </row>
        <row r="31464">
          <cell r="E31464">
            <v>503546</v>
          </cell>
          <cell r="F31464" t="str">
            <v>Melones orgánicos congelados</v>
          </cell>
        </row>
        <row r="31465">
          <cell r="E31465">
            <v>503546</v>
          </cell>
          <cell r="F31465" t="str">
            <v>Melones orgánicos congelados</v>
          </cell>
        </row>
        <row r="31466">
          <cell r="E31466">
            <v>503546</v>
          </cell>
          <cell r="F31466" t="str">
            <v>Melones orgánicos congelados</v>
          </cell>
        </row>
        <row r="31467">
          <cell r="E31467">
            <v>503546</v>
          </cell>
          <cell r="F31467" t="str">
            <v>Melones orgánicos congelados</v>
          </cell>
        </row>
        <row r="31468">
          <cell r="E31468">
            <v>503546</v>
          </cell>
          <cell r="F31468" t="str">
            <v>Melones orgánicos congelados</v>
          </cell>
        </row>
        <row r="31469">
          <cell r="E31469">
            <v>503546</v>
          </cell>
          <cell r="F31469" t="str">
            <v>Melones orgánicos congelados</v>
          </cell>
        </row>
        <row r="31470">
          <cell r="E31470">
            <v>503546</v>
          </cell>
          <cell r="F31470" t="str">
            <v>Melones orgánicos congelados</v>
          </cell>
        </row>
        <row r="31471">
          <cell r="E31471">
            <v>503546</v>
          </cell>
          <cell r="F31471" t="str">
            <v>Melones orgánicos congelados</v>
          </cell>
        </row>
        <row r="31472">
          <cell r="E31472">
            <v>503546</v>
          </cell>
          <cell r="F31472" t="str">
            <v>Melones orgánicos congelados</v>
          </cell>
        </row>
        <row r="31473">
          <cell r="E31473">
            <v>503546</v>
          </cell>
          <cell r="F31473" t="str">
            <v>Melones orgánicos congelados</v>
          </cell>
        </row>
        <row r="31474">
          <cell r="E31474">
            <v>503546</v>
          </cell>
          <cell r="F31474" t="str">
            <v>Melones orgánicos congelados</v>
          </cell>
        </row>
        <row r="31475">
          <cell r="E31475">
            <v>503546</v>
          </cell>
          <cell r="F31475" t="str">
            <v>Melones orgánicos congelados</v>
          </cell>
        </row>
        <row r="31476">
          <cell r="E31476">
            <v>503546</v>
          </cell>
          <cell r="F31476" t="str">
            <v>Melones orgánicos congelados</v>
          </cell>
        </row>
        <row r="31477">
          <cell r="E31477">
            <v>503546</v>
          </cell>
          <cell r="F31477" t="str">
            <v>Melones orgánicos congelados</v>
          </cell>
        </row>
        <row r="31478">
          <cell r="E31478">
            <v>503546</v>
          </cell>
          <cell r="F31478" t="str">
            <v>Melones orgánicos congelados</v>
          </cell>
        </row>
        <row r="31479">
          <cell r="E31479">
            <v>503546</v>
          </cell>
          <cell r="F31479" t="str">
            <v>Melones orgánicos congelados</v>
          </cell>
        </row>
        <row r="31480">
          <cell r="E31480">
            <v>503546</v>
          </cell>
          <cell r="F31480" t="str">
            <v>Melones orgánicos congelados</v>
          </cell>
        </row>
        <row r="31481">
          <cell r="E31481">
            <v>503546</v>
          </cell>
          <cell r="F31481" t="str">
            <v>Melones orgánicos congelados</v>
          </cell>
        </row>
        <row r="31482">
          <cell r="E31482">
            <v>503546</v>
          </cell>
          <cell r="F31482" t="str">
            <v>Melones orgánicos congelados</v>
          </cell>
        </row>
        <row r="31483">
          <cell r="E31483">
            <v>503546</v>
          </cell>
          <cell r="F31483" t="str">
            <v>Melones orgánicos congelados</v>
          </cell>
        </row>
        <row r="31484">
          <cell r="E31484">
            <v>503546</v>
          </cell>
          <cell r="F31484" t="str">
            <v>Melones orgánicos congelados</v>
          </cell>
        </row>
        <row r="31485">
          <cell r="E31485">
            <v>503546</v>
          </cell>
          <cell r="F31485" t="str">
            <v>Melones orgánicos congelados</v>
          </cell>
        </row>
        <row r="31486">
          <cell r="E31486">
            <v>503546</v>
          </cell>
          <cell r="F31486" t="str">
            <v>Melones orgánicos congelados</v>
          </cell>
        </row>
        <row r="31487">
          <cell r="E31487">
            <v>503546</v>
          </cell>
          <cell r="F31487" t="str">
            <v>Melones orgánicos congelados</v>
          </cell>
        </row>
        <row r="31488">
          <cell r="E31488">
            <v>503546</v>
          </cell>
          <cell r="F31488" t="str">
            <v>Melones orgánicos congelados</v>
          </cell>
        </row>
        <row r="31489">
          <cell r="E31489">
            <v>503546</v>
          </cell>
          <cell r="F31489" t="str">
            <v>Melones orgánicos congelados</v>
          </cell>
        </row>
        <row r="31490">
          <cell r="E31490">
            <v>503546</v>
          </cell>
          <cell r="F31490" t="str">
            <v>Melones orgánicos congelados</v>
          </cell>
        </row>
        <row r="31491">
          <cell r="E31491">
            <v>503546</v>
          </cell>
          <cell r="F31491" t="str">
            <v>Melones orgánicos congelados</v>
          </cell>
        </row>
        <row r="31492">
          <cell r="E31492">
            <v>503546</v>
          </cell>
          <cell r="F31492" t="str">
            <v>Melones orgánicos congelados</v>
          </cell>
        </row>
        <row r="31493">
          <cell r="E31493">
            <v>503546</v>
          </cell>
          <cell r="F31493" t="str">
            <v>Melones orgánicos congelados</v>
          </cell>
        </row>
        <row r="31494">
          <cell r="E31494">
            <v>503546</v>
          </cell>
          <cell r="F31494" t="str">
            <v>Melones orgánicos congelados</v>
          </cell>
        </row>
        <row r="31495">
          <cell r="E31495">
            <v>503546</v>
          </cell>
          <cell r="F31495" t="str">
            <v>Melones orgánicos congelados</v>
          </cell>
        </row>
        <row r="31496">
          <cell r="E31496">
            <v>503546</v>
          </cell>
          <cell r="F31496" t="str">
            <v>Melones orgánicos congelados</v>
          </cell>
        </row>
        <row r="31497">
          <cell r="E31497">
            <v>503546</v>
          </cell>
          <cell r="F31497" t="str">
            <v>Melones orgánicos congelados</v>
          </cell>
        </row>
        <row r="31498">
          <cell r="E31498">
            <v>503546</v>
          </cell>
          <cell r="F31498" t="str">
            <v>Melones orgánicos congelados</v>
          </cell>
        </row>
        <row r="31499">
          <cell r="E31499">
            <v>503546</v>
          </cell>
          <cell r="F31499" t="str">
            <v>Melones orgánicos congelados</v>
          </cell>
        </row>
        <row r="31500">
          <cell r="E31500">
            <v>503546</v>
          </cell>
          <cell r="F31500" t="str">
            <v>Melones orgánicos congelados</v>
          </cell>
        </row>
        <row r="31501">
          <cell r="E31501">
            <v>503546</v>
          </cell>
          <cell r="F31501" t="str">
            <v>Melones orgánicos congelados</v>
          </cell>
        </row>
        <row r="31502">
          <cell r="E31502">
            <v>503546</v>
          </cell>
          <cell r="F31502" t="str">
            <v>Melones orgánicos congelados</v>
          </cell>
        </row>
        <row r="31503">
          <cell r="E31503">
            <v>503546</v>
          </cell>
          <cell r="F31503" t="str">
            <v>Melones orgánicos congelados</v>
          </cell>
        </row>
        <row r="31504">
          <cell r="E31504">
            <v>503547</v>
          </cell>
          <cell r="F31504" t="str">
            <v>Moras mulberry orgánicas congeladas</v>
          </cell>
        </row>
        <row r="31505">
          <cell r="E31505">
            <v>503547</v>
          </cell>
          <cell r="F31505" t="str">
            <v>Moras mulberry orgánicas congeladas</v>
          </cell>
        </row>
        <row r="31506">
          <cell r="E31506">
            <v>503548</v>
          </cell>
          <cell r="F31506" t="str">
            <v>Mirtos orgánicos congelados</v>
          </cell>
        </row>
        <row r="31507">
          <cell r="E31507">
            <v>503549</v>
          </cell>
          <cell r="F31507" t="str">
            <v>Nectarinas orgánicos congelados</v>
          </cell>
        </row>
        <row r="31508">
          <cell r="E31508">
            <v>503549</v>
          </cell>
          <cell r="F31508" t="str">
            <v>Nectarinas orgánicos congelados</v>
          </cell>
        </row>
        <row r="31509">
          <cell r="E31509">
            <v>503549</v>
          </cell>
          <cell r="F31509" t="str">
            <v>Nectarinas orgánicos congelados</v>
          </cell>
        </row>
        <row r="31510">
          <cell r="E31510">
            <v>503549</v>
          </cell>
          <cell r="F31510" t="str">
            <v>Nectarinas orgánicos congelados</v>
          </cell>
        </row>
        <row r="31511">
          <cell r="E31511">
            <v>503549</v>
          </cell>
          <cell r="F31511" t="str">
            <v>Nectarinas orgánicos congelados</v>
          </cell>
        </row>
        <row r="31512">
          <cell r="E31512">
            <v>503549</v>
          </cell>
          <cell r="F31512" t="str">
            <v>Nectarinas orgánicos congelados</v>
          </cell>
        </row>
        <row r="31513">
          <cell r="E31513">
            <v>503549</v>
          </cell>
          <cell r="F31513" t="str">
            <v>Nectarinas orgánicos congelados</v>
          </cell>
        </row>
        <row r="31514">
          <cell r="E31514">
            <v>503549</v>
          </cell>
          <cell r="F31514" t="str">
            <v>Nectarinas orgánicos congelados</v>
          </cell>
        </row>
        <row r="31515">
          <cell r="E31515">
            <v>503549</v>
          </cell>
          <cell r="F31515" t="str">
            <v>Nectarinas orgánicos congelados</v>
          </cell>
        </row>
        <row r="31516">
          <cell r="E31516">
            <v>503549</v>
          </cell>
          <cell r="F31516" t="str">
            <v>Nectarinas orgánicos congelados</v>
          </cell>
        </row>
        <row r="31517">
          <cell r="E31517">
            <v>503549</v>
          </cell>
          <cell r="F31517" t="str">
            <v>Nectarinas orgánicos congelados</v>
          </cell>
        </row>
        <row r="31518">
          <cell r="E31518">
            <v>503549</v>
          </cell>
          <cell r="F31518" t="str">
            <v>Nectarinas orgánicos congelados</v>
          </cell>
        </row>
        <row r="31519">
          <cell r="E31519">
            <v>503549</v>
          </cell>
          <cell r="F31519" t="str">
            <v>Nectarinas orgánicos congelados</v>
          </cell>
        </row>
        <row r="31520">
          <cell r="E31520">
            <v>503549</v>
          </cell>
          <cell r="F31520" t="str">
            <v>Nectarinas orgánicos congelados</v>
          </cell>
        </row>
        <row r="31521">
          <cell r="E31521">
            <v>503549</v>
          </cell>
          <cell r="F31521" t="str">
            <v>Nectarinas orgánicos congelados</v>
          </cell>
        </row>
        <row r="31522">
          <cell r="E31522">
            <v>503549</v>
          </cell>
          <cell r="F31522" t="str">
            <v>Nectarinas orgánicos congelados</v>
          </cell>
        </row>
        <row r="31523">
          <cell r="E31523">
            <v>503549</v>
          </cell>
          <cell r="F31523" t="str">
            <v>Nectarinas orgánicos congelados</v>
          </cell>
        </row>
        <row r="31524">
          <cell r="E31524">
            <v>503549</v>
          </cell>
          <cell r="F31524" t="str">
            <v>Nectarinas orgánicos congelados</v>
          </cell>
        </row>
        <row r="31525">
          <cell r="E31525">
            <v>503549</v>
          </cell>
          <cell r="F31525" t="str">
            <v>Nectarinas orgánicos congelados</v>
          </cell>
        </row>
        <row r="31526">
          <cell r="E31526">
            <v>503549</v>
          </cell>
          <cell r="F31526" t="str">
            <v>Nectarinas orgánicos congelados</v>
          </cell>
        </row>
        <row r="31527">
          <cell r="E31527">
            <v>503549</v>
          </cell>
          <cell r="F31527" t="str">
            <v>Nectarinas orgánicos congelados</v>
          </cell>
        </row>
        <row r="31528">
          <cell r="E31528">
            <v>503549</v>
          </cell>
          <cell r="F31528" t="str">
            <v>Nectarinas orgánicos congelados</v>
          </cell>
        </row>
        <row r="31529">
          <cell r="E31529">
            <v>503549</v>
          </cell>
          <cell r="F31529" t="str">
            <v>Nectarinas orgánicos congelados</v>
          </cell>
        </row>
        <row r="31530">
          <cell r="E31530">
            <v>503549</v>
          </cell>
          <cell r="F31530" t="str">
            <v>Nectarinas orgánicos congelados</v>
          </cell>
        </row>
        <row r="31531">
          <cell r="E31531">
            <v>503549</v>
          </cell>
          <cell r="F31531" t="str">
            <v>Nectarinas orgánicos congelados</v>
          </cell>
        </row>
        <row r="31532">
          <cell r="E31532">
            <v>503549</v>
          </cell>
          <cell r="F31532" t="str">
            <v>Nectarinas orgánicos congelados</v>
          </cell>
        </row>
        <row r="31533">
          <cell r="E31533">
            <v>503549</v>
          </cell>
          <cell r="F31533" t="str">
            <v>Nectarinas orgánicos congelados</v>
          </cell>
        </row>
        <row r="31534">
          <cell r="E31534">
            <v>503549</v>
          </cell>
          <cell r="F31534" t="str">
            <v>Nectarinas orgánicos congelados</v>
          </cell>
        </row>
        <row r="31535">
          <cell r="E31535">
            <v>503549</v>
          </cell>
          <cell r="F31535" t="str">
            <v>Nectarinas orgánicos congelados</v>
          </cell>
        </row>
        <row r="31536">
          <cell r="E31536">
            <v>503549</v>
          </cell>
          <cell r="F31536" t="str">
            <v>Nectarinas orgánicos congelados</v>
          </cell>
        </row>
        <row r="31537">
          <cell r="E31537">
            <v>503549</v>
          </cell>
          <cell r="F31537" t="str">
            <v>Nectarinas orgánicos congelados</v>
          </cell>
        </row>
        <row r="31538">
          <cell r="E31538">
            <v>503549</v>
          </cell>
          <cell r="F31538" t="str">
            <v>Nectarinas orgánicos congelados</v>
          </cell>
        </row>
        <row r="31539">
          <cell r="E31539">
            <v>503549</v>
          </cell>
          <cell r="F31539" t="str">
            <v>Nectarinas orgánicos congelados</v>
          </cell>
        </row>
        <row r="31540">
          <cell r="E31540">
            <v>503549</v>
          </cell>
          <cell r="F31540" t="str">
            <v>Nectarinas orgánicos congelados</v>
          </cell>
        </row>
        <row r="31541">
          <cell r="E31541">
            <v>503549</v>
          </cell>
          <cell r="F31541" t="str">
            <v>Nectarinas orgánicos congelados</v>
          </cell>
        </row>
        <row r="31542">
          <cell r="E31542">
            <v>503549</v>
          </cell>
          <cell r="F31542" t="str">
            <v>Nectarinas orgánicos congelados</v>
          </cell>
        </row>
        <row r="31543">
          <cell r="E31543">
            <v>503549</v>
          </cell>
          <cell r="F31543" t="str">
            <v>Nectarinas orgánicos congelados</v>
          </cell>
        </row>
        <row r="31544">
          <cell r="E31544">
            <v>503549</v>
          </cell>
          <cell r="F31544" t="str">
            <v>Nectarinas orgánicos congelados</v>
          </cell>
        </row>
        <row r="31545">
          <cell r="E31545">
            <v>503549</v>
          </cell>
          <cell r="F31545" t="str">
            <v>Nectarinas orgánicos congelados</v>
          </cell>
        </row>
        <row r="31546">
          <cell r="E31546">
            <v>503549</v>
          </cell>
          <cell r="F31546" t="str">
            <v>Nectarinas orgánicos congelados</v>
          </cell>
        </row>
        <row r="31547">
          <cell r="E31547">
            <v>503549</v>
          </cell>
          <cell r="F31547" t="str">
            <v>Nectarinas orgánicos congelados</v>
          </cell>
        </row>
        <row r="31548">
          <cell r="E31548">
            <v>503549</v>
          </cell>
          <cell r="F31548" t="str">
            <v>Nectarinas orgánicos congelados</v>
          </cell>
        </row>
        <row r="31549">
          <cell r="E31549">
            <v>503549</v>
          </cell>
          <cell r="F31549" t="str">
            <v>Nectarinas orgánicos congelados</v>
          </cell>
        </row>
        <row r="31550">
          <cell r="E31550">
            <v>503549</v>
          </cell>
          <cell r="F31550" t="str">
            <v>Nectarinas orgánicos congelados</v>
          </cell>
        </row>
        <row r="31551">
          <cell r="E31551">
            <v>503549</v>
          </cell>
          <cell r="F31551" t="str">
            <v>Nectarinas orgánicos congelados</v>
          </cell>
        </row>
        <row r="31552">
          <cell r="E31552">
            <v>503549</v>
          </cell>
          <cell r="F31552" t="str">
            <v>Nectarinas orgánicos congelados</v>
          </cell>
        </row>
        <row r="31553">
          <cell r="E31553">
            <v>503549</v>
          </cell>
          <cell r="F31553" t="str">
            <v>Nectarinas orgánicos congelados</v>
          </cell>
        </row>
        <row r="31554">
          <cell r="E31554">
            <v>503549</v>
          </cell>
          <cell r="F31554" t="str">
            <v>Nectarinas orgánicos congelados</v>
          </cell>
        </row>
        <row r="31555">
          <cell r="E31555">
            <v>503549</v>
          </cell>
          <cell r="F31555" t="str">
            <v>Nectarinas orgánicos congelados</v>
          </cell>
        </row>
        <row r="31556">
          <cell r="E31556">
            <v>503549</v>
          </cell>
          <cell r="F31556" t="str">
            <v>Nectarinas orgánicos congelados</v>
          </cell>
        </row>
        <row r="31557">
          <cell r="E31557">
            <v>503549</v>
          </cell>
          <cell r="F31557" t="str">
            <v>Nectarinas orgánicos congelados</v>
          </cell>
        </row>
        <row r="31558">
          <cell r="E31558">
            <v>503549</v>
          </cell>
          <cell r="F31558" t="str">
            <v>Nectarinas orgánicos congelados</v>
          </cell>
        </row>
        <row r="31559">
          <cell r="E31559">
            <v>503549</v>
          </cell>
          <cell r="F31559" t="str">
            <v>Nectarinas orgánicos congelados</v>
          </cell>
        </row>
        <row r="31560">
          <cell r="E31560">
            <v>503549</v>
          </cell>
          <cell r="F31560" t="str">
            <v>Nectarinas orgánicos congelados</v>
          </cell>
        </row>
        <row r="31561">
          <cell r="E31561">
            <v>503549</v>
          </cell>
          <cell r="F31561" t="str">
            <v>Nectarinas orgánicos congelados</v>
          </cell>
        </row>
        <row r="31562">
          <cell r="E31562">
            <v>503549</v>
          </cell>
          <cell r="F31562" t="str">
            <v>Nectarinas orgánicos congelados</v>
          </cell>
        </row>
        <row r="31563">
          <cell r="E31563">
            <v>503549</v>
          </cell>
          <cell r="F31563" t="str">
            <v>Nectarinas orgánicos congelados</v>
          </cell>
        </row>
        <row r="31564">
          <cell r="E31564">
            <v>503550</v>
          </cell>
          <cell r="F31564" t="str">
            <v>Naranjas orgánicas congeladas</v>
          </cell>
        </row>
        <row r="31565">
          <cell r="E31565">
            <v>503550</v>
          </cell>
          <cell r="F31565" t="str">
            <v>Naranjas orgánicas congeladas</v>
          </cell>
        </row>
        <row r="31566">
          <cell r="E31566">
            <v>503550</v>
          </cell>
          <cell r="F31566" t="str">
            <v>Naranjas orgánicas congeladas</v>
          </cell>
        </row>
        <row r="31567">
          <cell r="E31567">
            <v>503550</v>
          </cell>
          <cell r="F31567" t="str">
            <v>Naranjas orgánicas congeladas</v>
          </cell>
        </row>
        <row r="31568">
          <cell r="E31568">
            <v>503550</v>
          </cell>
          <cell r="F31568" t="str">
            <v>Naranjas orgánicas congeladas</v>
          </cell>
        </row>
        <row r="31569">
          <cell r="E31569">
            <v>503550</v>
          </cell>
          <cell r="F31569" t="str">
            <v>Naranjas orgánicas congeladas</v>
          </cell>
        </row>
        <row r="31570">
          <cell r="E31570">
            <v>503550</v>
          </cell>
          <cell r="F31570" t="str">
            <v>Naranjas orgánicas congeladas</v>
          </cell>
        </row>
        <row r="31571">
          <cell r="E31571">
            <v>503550</v>
          </cell>
          <cell r="F31571" t="str">
            <v>Naranjas orgánicas congeladas</v>
          </cell>
        </row>
        <row r="31572">
          <cell r="E31572">
            <v>503550</v>
          </cell>
          <cell r="F31572" t="str">
            <v>Naranjas orgánicas congeladas</v>
          </cell>
        </row>
        <row r="31573">
          <cell r="E31573">
            <v>503550</v>
          </cell>
          <cell r="F31573" t="str">
            <v>Naranjas orgánicas congeladas</v>
          </cell>
        </row>
        <row r="31574">
          <cell r="E31574">
            <v>503550</v>
          </cell>
          <cell r="F31574" t="str">
            <v>Naranjas orgánicas congeladas</v>
          </cell>
        </row>
        <row r="31575">
          <cell r="E31575">
            <v>503550</v>
          </cell>
          <cell r="F31575" t="str">
            <v>Naranjas orgánicas congeladas</v>
          </cell>
        </row>
        <row r="31576">
          <cell r="E31576">
            <v>503550</v>
          </cell>
          <cell r="F31576" t="str">
            <v>Naranjas orgánicas congeladas</v>
          </cell>
        </row>
        <row r="31577">
          <cell r="E31577">
            <v>503550</v>
          </cell>
          <cell r="F31577" t="str">
            <v>Naranjas orgánicas congeladas</v>
          </cell>
        </row>
        <row r="31578">
          <cell r="E31578">
            <v>503550</v>
          </cell>
          <cell r="F31578" t="str">
            <v>Naranjas orgánicas congeladas</v>
          </cell>
        </row>
        <row r="31579">
          <cell r="E31579">
            <v>503550</v>
          </cell>
          <cell r="F31579" t="str">
            <v>Naranjas orgánicas congeladas</v>
          </cell>
        </row>
        <row r="31580">
          <cell r="E31580">
            <v>503550</v>
          </cell>
          <cell r="F31580" t="str">
            <v>Naranjas orgánicas congeladas</v>
          </cell>
        </row>
        <row r="31581">
          <cell r="E31581">
            <v>503550</v>
          </cell>
          <cell r="F31581" t="str">
            <v>Naranjas orgánicas congeladas</v>
          </cell>
        </row>
        <row r="31582">
          <cell r="E31582">
            <v>503550</v>
          </cell>
          <cell r="F31582" t="str">
            <v>Naranjas orgánicas congeladas</v>
          </cell>
        </row>
        <row r="31583">
          <cell r="E31583">
            <v>503550</v>
          </cell>
          <cell r="F31583" t="str">
            <v>Naranjas orgánicas congeladas</v>
          </cell>
        </row>
        <row r="31584">
          <cell r="E31584">
            <v>503550</v>
          </cell>
          <cell r="F31584" t="str">
            <v>Naranjas orgánicas congeladas</v>
          </cell>
        </row>
        <row r="31585">
          <cell r="E31585">
            <v>503550</v>
          </cell>
          <cell r="F31585" t="str">
            <v>Naranjas orgánicas congeladas</v>
          </cell>
        </row>
        <row r="31586">
          <cell r="E31586">
            <v>503550</v>
          </cell>
          <cell r="F31586" t="str">
            <v>Naranjas orgánicas congeladas</v>
          </cell>
        </row>
        <row r="31587">
          <cell r="E31587">
            <v>503550</v>
          </cell>
          <cell r="F31587" t="str">
            <v>Naranjas orgánicas congeladas</v>
          </cell>
        </row>
        <row r="31588">
          <cell r="E31588">
            <v>503550</v>
          </cell>
          <cell r="F31588" t="str">
            <v>Naranjas orgánicas congeladas</v>
          </cell>
        </row>
        <row r="31589">
          <cell r="E31589">
            <v>503550</v>
          </cell>
          <cell r="F31589" t="str">
            <v>Naranjas orgánicas congeladas</v>
          </cell>
        </row>
        <row r="31590">
          <cell r="E31590">
            <v>503550</v>
          </cell>
          <cell r="F31590" t="str">
            <v>Naranjas orgánicas congeladas</v>
          </cell>
        </row>
        <row r="31591">
          <cell r="E31591">
            <v>503550</v>
          </cell>
          <cell r="F31591" t="str">
            <v>Naranjas orgánicas congeladas</v>
          </cell>
        </row>
        <row r="31592">
          <cell r="E31592">
            <v>503550</v>
          </cell>
          <cell r="F31592" t="str">
            <v>Naranjas orgánicas congeladas</v>
          </cell>
        </row>
        <row r="31593">
          <cell r="E31593">
            <v>503550</v>
          </cell>
          <cell r="F31593" t="str">
            <v>Naranjas orgánicas congeladas</v>
          </cell>
        </row>
        <row r="31594">
          <cell r="E31594">
            <v>503550</v>
          </cell>
          <cell r="F31594" t="str">
            <v>Naranjas orgánicas congeladas</v>
          </cell>
        </row>
        <row r="31595">
          <cell r="E31595">
            <v>503550</v>
          </cell>
          <cell r="F31595" t="str">
            <v>Naranjas orgánicas congeladas</v>
          </cell>
        </row>
        <row r="31596">
          <cell r="E31596">
            <v>503550</v>
          </cell>
          <cell r="F31596" t="str">
            <v>Naranjas orgánicas congeladas</v>
          </cell>
        </row>
        <row r="31597">
          <cell r="E31597">
            <v>503550</v>
          </cell>
          <cell r="F31597" t="str">
            <v>Naranjas orgánicas congeladas</v>
          </cell>
        </row>
        <row r="31598">
          <cell r="E31598">
            <v>503550</v>
          </cell>
          <cell r="F31598" t="str">
            <v>Naranjas orgánicas congeladas</v>
          </cell>
        </row>
        <row r="31599">
          <cell r="E31599">
            <v>503550</v>
          </cell>
          <cell r="F31599" t="str">
            <v>Naranjas orgánicas congeladas</v>
          </cell>
        </row>
        <row r="31600">
          <cell r="E31600">
            <v>503550</v>
          </cell>
          <cell r="F31600" t="str">
            <v>Naranjas orgánicas congeladas</v>
          </cell>
        </row>
        <row r="31601">
          <cell r="E31601">
            <v>503550</v>
          </cell>
          <cell r="F31601" t="str">
            <v>Naranjas orgánicas congeladas</v>
          </cell>
        </row>
        <row r="31602">
          <cell r="E31602">
            <v>503550</v>
          </cell>
          <cell r="F31602" t="str">
            <v>Naranjas orgánicas congeladas</v>
          </cell>
        </row>
        <row r="31603">
          <cell r="E31603">
            <v>503550</v>
          </cell>
          <cell r="F31603" t="str">
            <v>Naranjas orgánicas congeladas</v>
          </cell>
        </row>
        <row r="31604">
          <cell r="E31604">
            <v>503550</v>
          </cell>
          <cell r="F31604" t="str">
            <v>Naranjas orgánicas congeladas</v>
          </cell>
        </row>
        <row r="31605">
          <cell r="E31605">
            <v>503550</v>
          </cell>
          <cell r="F31605" t="str">
            <v>Naranjas orgánicas congeladas</v>
          </cell>
        </row>
        <row r="31606">
          <cell r="E31606">
            <v>503550</v>
          </cell>
          <cell r="F31606" t="str">
            <v>Naranjas orgánicas congeladas</v>
          </cell>
        </row>
        <row r="31607">
          <cell r="E31607">
            <v>503550</v>
          </cell>
          <cell r="F31607" t="str">
            <v>Naranjas orgánicas congeladas</v>
          </cell>
        </row>
        <row r="31608">
          <cell r="E31608">
            <v>503551</v>
          </cell>
          <cell r="F31608" t="str">
            <v>Papayas orgánicas congeladas</v>
          </cell>
        </row>
        <row r="31609">
          <cell r="E31609">
            <v>503551</v>
          </cell>
          <cell r="F31609" t="str">
            <v>Papayas orgánicas congeladas</v>
          </cell>
        </row>
        <row r="31610">
          <cell r="E31610">
            <v>503551</v>
          </cell>
          <cell r="F31610" t="str">
            <v>Papayas orgánicas congeladas</v>
          </cell>
        </row>
        <row r="31611">
          <cell r="E31611">
            <v>503551</v>
          </cell>
          <cell r="F31611" t="str">
            <v>Papayas orgánicas congeladas</v>
          </cell>
        </row>
        <row r="31612">
          <cell r="E31612">
            <v>503551</v>
          </cell>
          <cell r="F31612" t="str">
            <v>Papayas orgánicas congeladas</v>
          </cell>
        </row>
        <row r="31613">
          <cell r="E31613">
            <v>503551</v>
          </cell>
          <cell r="F31613" t="str">
            <v>Papayas orgánicas congeladas</v>
          </cell>
        </row>
        <row r="31614">
          <cell r="E31614">
            <v>503552</v>
          </cell>
          <cell r="F31614" t="str">
            <v>Maracuyás orgánicas congeladas</v>
          </cell>
        </row>
        <row r="31615">
          <cell r="E31615">
            <v>503552</v>
          </cell>
          <cell r="F31615" t="str">
            <v>Maracuyás orgánicas congeladas</v>
          </cell>
        </row>
        <row r="31616">
          <cell r="E31616">
            <v>503552</v>
          </cell>
          <cell r="F31616" t="str">
            <v>Maracuyás orgánicas congeladas</v>
          </cell>
        </row>
        <row r="31617">
          <cell r="E31617">
            <v>503552</v>
          </cell>
          <cell r="F31617" t="str">
            <v>Maracuyás orgánicas congeladas</v>
          </cell>
        </row>
        <row r="31618">
          <cell r="E31618">
            <v>503552</v>
          </cell>
          <cell r="F31618" t="str">
            <v>Maracuyás orgánicas congeladas</v>
          </cell>
        </row>
        <row r="31619">
          <cell r="E31619">
            <v>503552</v>
          </cell>
          <cell r="F31619" t="str">
            <v>Maracuyás orgánicas congeladas</v>
          </cell>
        </row>
        <row r="31620">
          <cell r="E31620">
            <v>503552</v>
          </cell>
          <cell r="F31620" t="str">
            <v>Maracuyás orgánicas congeladas</v>
          </cell>
        </row>
        <row r="31621">
          <cell r="E31621">
            <v>503552</v>
          </cell>
          <cell r="F31621" t="str">
            <v>Maracuyás orgánicas congeladas</v>
          </cell>
        </row>
        <row r="31622">
          <cell r="E31622">
            <v>503552</v>
          </cell>
          <cell r="F31622" t="str">
            <v>Maracuyás orgánicas congeladas</v>
          </cell>
        </row>
        <row r="31623">
          <cell r="E31623">
            <v>503552</v>
          </cell>
          <cell r="F31623" t="str">
            <v>Maracuyás orgánicas congeladas</v>
          </cell>
        </row>
        <row r="31624">
          <cell r="E31624">
            <v>503553</v>
          </cell>
          <cell r="F31624" t="str">
            <v>Duraznos orgánicos congelados</v>
          </cell>
        </row>
        <row r="31625">
          <cell r="E31625">
            <v>503553</v>
          </cell>
          <cell r="F31625" t="str">
            <v>Duraznos orgánicos congelados</v>
          </cell>
        </row>
        <row r="31626">
          <cell r="E31626">
            <v>503553</v>
          </cell>
          <cell r="F31626" t="str">
            <v>Duraznos orgánicos congelados</v>
          </cell>
        </row>
        <row r="31627">
          <cell r="E31627">
            <v>503553</v>
          </cell>
          <cell r="F31627" t="str">
            <v>Duraznos orgánicos congelados</v>
          </cell>
        </row>
        <row r="31628">
          <cell r="E31628">
            <v>503553</v>
          </cell>
          <cell r="F31628" t="str">
            <v>Duraznos orgánicos congelados</v>
          </cell>
        </row>
        <row r="31629">
          <cell r="E31629">
            <v>503553</v>
          </cell>
          <cell r="F31629" t="str">
            <v>Duraznos orgánicos congelados</v>
          </cell>
        </row>
        <row r="31630">
          <cell r="E31630">
            <v>503553</v>
          </cell>
          <cell r="F31630" t="str">
            <v>Duraznos orgánicos congelados</v>
          </cell>
        </row>
        <row r="31631">
          <cell r="E31631">
            <v>503553</v>
          </cell>
          <cell r="F31631" t="str">
            <v>Duraznos orgánicos congelados</v>
          </cell>
        </row>
        <row r="31632">
          <cell r="E31632">
            <v>503553</v>
          </cell>
          <cell r="F31632" t="str">
            <v>Duraznos orgánicos congelados</v>
          </cell>
        </row>
        <row r="31633">
          <cell r="E31633">
            <v>503553</v>
          </cell>
          <cell r="F31633" t="str">
            <v>Duraznos orgánicos congelados</v>
          </cell>
        </row>
        <row r="31634">
          <cell r="E31634">
            <v>503553</v>
          </cell>
          <cell r="F31634" t="str">
            <v>Duraznos orgánicos congelados</v>
          </cell>
        </row>
        <row r="31635">
          <cell r="E31635">
            <v>503553</v>
          </cell>
          <cell r="F31635" t="str">
            <v>Duraznos orgánicos congelados</v>
          </cell>
        </row>
        <row r="31636">
          <cell r="E31636">
            <v>503553</v>
          </cell>
          <cell r="F31636" t="str">
            <v>Duraznos orgánicos congelados</v>
          </cell>
        </row>
        <row r="31637">
          <cell r="E31637">
            <v>503553</v>
          </cell>
          <cell r="F31637" t="str">
            <v>Duraznos orgánicos congelados</v>
          </cell>
        </row>
        <row r="31638">
          <cell r="E31638">
            <v>503553</v>
          </cell>
          <cell r="F31638" t="str">
            <v>Duraznos orgánicos congelados</v>
          </cell>
        </row>
        <row r="31639">
          <cell r="E31639">
            <v>503553</v>
          </cell>
          <cell r="F31639" t="str">
            <v>Duraznos orgánicos congelados</v>
          </cell>
        </row>
        <row r="31640">
          <cell r="E31640">
            <v>503553</v>
          </cell>
          <cell r="F31640" t="str">
            <v>Duraznos orgánicos congelados</v>
          </cell>
        </row>
        <row r="31641">
          <cell r="E31641">
            <v>503553</v>
          </cell>
          <cell r="F31641" t="str">
            <v>Duraznos orgánicos congelados</v>
          </cell>
        </row>
        <row r="31642">
          <cell r="E31642">
            <v>503553</v>
          </cell>
          <cell r="F31642" t="str">
            <v>Duraznos orgánicos congelados</v>
          </cell>
        </row>
        <row r="31643">
          <cell r="E31643">
            <v>503553</v>
          </cell>
          <cell r="F31643" t="str">
            <v>Duraznos orgánicos congelados</v>
          </cell>
        </row>
        <row r="31644">
          <cell r="E31644">
            <v>503553</v>
          </cell>
          <cell r="F31644" t="str">
            <v>Duraznos orgánicos congelados</v>
          </cell>
        </row>
        <row r="31645">
          <cell r="E31645">
            <v>503553</v>
          </cell>
          <cell r="F31645" t="str">
            <v>Duraznos orgánicos congelados</v>
          </cell>
        </row>
        <row r="31646">
          <cell r="E31646">
            <v>503553</v>
          </cell>
          <cell r="F31646" t="str">
            <v>Duraznos orgánicos congelados</v>
          </cell>
        </row>
        <row r="31647">
          <cell r="E31647">
            <v>503553</v>
          </cell>
          <cell r="F31647" t="str">
            <v>Duraznos orgánicos congelados</v>
          </cell>
        </row>
        <row r="31648">
          <cell r="E31648">
            <v>503553</v>
          </cell>
          <cell r="F31648" t="str">
            <v>Duraznos orgánicos congelados</v>
          </cell>
        </row>
        <row r="31649">
          <cell r="E31649">
            <v>503553</v>
          </cell>
          <cell r="F31649" t="str">
            <v>Duraznos orgánicos congelados</v>
          </cell>
        </row>
        <row r="31650">
          <cell r="E31650">
            <v>503553</v>
          </cell>
          <cell r="F31650" t="str">
            <v>Duraznos orgánicos congelados</v>
          </cell>
        </row>
        <row r="31651">
          <cell r="E31651">
            <v>503553</v>
          </cell>
          <cell r="F31651" t="str">
            <v>Duraznos orgánicos congelados</v>
          </cell>
        </row>
        <row r="31652">
          <cell r="E31652">
            <v>503553</v>
          </cell>
          <cell r="F31652" t="str">
            <v>Duraznos orgánicos congelados</v>
          </cell>
        </row>
        <row r="31653">
          <cell r="E31653">
            <v>503553</v>
          </cell>
          <cell r="F31653" t="str">
            <v>Duraznos orgánicos congelados</v>
          </cell>
        </row>
        <row r="31654">
          <cell r="E31654">
            <v>503553</v>
          </cell>
          <cell r="F31654" t="str">
            <v>Duraznos orgánicos congelados</v>
          </cell>
        </row>
        <row r="31655">
          <cell r="E31655">
            <v>503553</v>
          </cell>
          <cell r="F31655" t="str">
            <v>Duraznos orgánicos congelados</v>
          </cell>
        </row>
        <row r="31656">
          <cell r="E31656">
            <v>503553</v>
          </cell>
          <cell r="F31656" t="str">
            <v>Duraznos orgánicos congelados</v>
          </cell>
        </row>
        <row r="31657">
          <cell r="E31657">
            <v>503553</v>
          </cell>
          <cell r="F31657" t="str">
            <v>Duraznos orgánicos congelados</v>
          </cell>
        </row>
        <row r="31658">
          <cell r="E31658">
            <v>503553</v>
          </cell>
          <cell r="F31658" t="str">
            <v>Duraznos orgánicos congelados</v>
          </cell>
        </row>
        <row r="31659">
          <cell r="E31659">
            <v>503553</v>
          </cell>
          <cell r="F31659" t="str">
            <v>Duraznos orgánicos congelados</v>
          </cell>
        </row>
        <row r="31660">
          <cell r="E31660">
            <v>503553</v>
          </cell>
          <cell r="F31660" t="str">
            <v>Duraznos orgánicos congelados</v>
          </cell>
        </row>
        <row r="31661">
          <cell r="E31661">
            <v>503553</v>
          </cell>
          <cell r="F31661" t="str">
            <v>Duraznos orgánicos congelados</v>
          </cell>
        </row>
        <row r="31662">
          <cell r="E31662">
            <v>503553</v>
          </cell>
          <cell r="F31662" t="str">
            <v>Duraznos orgánicos congelados</v>
          </cell>
        </row>
        <row r="31663">
          <cell r="E31663">
            <v>503553</v>
          </cell>
          <cell r="F31663" t="str">
            <v>Duraznos orgánicos congelados</v>
          </cell>
        </row>
        <row r="31664">
          <cell r="E31664">
            <v>503553</v>
          </cell>
          <cell r="F31664" t="str">
            <v>Duraznos orgánicos congelados</v>
          </cell>
        </row>
        <row r="31665">
          <cell r="E31665">
            <v>503553</v>
          </cell>
          <cell r="F31665" t="str">
            <v>Duraznos orgánicos congelados</v>
          </cell>
        </row>
        <row r="31666">
          <cell r="E31666">
            <v>503553</v>
          </cell>
          <cell r="F31666" t="str">
            <v>Duraznos orgánicos congelados</v>
          </cell>
        </row>
        <row r="31667">
          <cell r="E31667">
            <v>503553</v>
          </cell>
          <cell r="F31667" t="str">
            <v>Duraznos orgánicos congelados</v>
          </cell>
        </row>
        <row r="31668">
          <cell r="E31668">
            <v>503553</v>
          </cell>
          <cell r="F31668" t="str">
            <v>Duraznos orgánicos congelados</v>
          </cell>
        </row>
        <row r="31669">
          <cell r="E31669">
            <v>503553</v>
          </cell>
          <cell r="F31669" t="str">
            <v>Duraznos orgánicos congelados</v>
          </cell>
        </row>
        <row r="31670">
          <cell r="E31670">
            <v>503553</v>
          </cell>
          <cell r="F31670" t="str">
            <v>Duraznos orgánicos congelados</v>
          </cell>
        </row>
        <row r="31671">
          <cell r="E31671">
            <v>503553</v>
          </cell>
          <cell r="F31671" t="str">
            <v>Duraznos orgánicos congelados</v>
          </cell>
        </row>
        <row r="31672">
          <cell r="E31672">
            <v>503553</v>
          </cell>
          <cell r="F31672" t="str">
            <v>Duraznos orgánicos congelados</v>
          </cell>
        </row>
        <row r="31673">
          <cell r="E31673">
            <v>503553</v>
          </cell>
          <cell r="F31673" t="str">
            <v>Duraznos orgánicos congelados</v>
          </cell>
        </row>
        <row r="31674">
          <cell r="E31674">
            <v>503553</v>
          </cell>
          <cell r="F31674" t="str">
            <v>Duraznos orgánicos congelados</v>
          </cell>
        </row>
        <row r="31675">
          <cell r="E31675">
            <v>503553</v>
          </cell>
          <cell r="F31675" t="str">
            <v>Duraznos orgánicos congelados</v>
          </cell>
        </row>
        <row r="31676">
          <cell r="E31676">
            <v>503553</v>
          </cell>
          <cell r="F31676" t="str">
            <v>Duraznos orgánicos congelados</v>
          </cell>
        </row>
        <row r="31677">
          <cell r="E31677">
            <v>503553</v>
          </cell>
          <cell r="F31677" t="str">
            <v>Duraznos orgánicos congelados</v>
          </cell>
        </row>
        <row r="31678">
          <cell r="E31678">
            <v>503553</v>
          </cell>
          <cell r="F31678" t="str">
            <v>Duraznos orgánicos congelados</v>
          </cell>
        </row>
        <row r="31679">
          <cell r="E31679">
            <v>503553</v>
          </cell>
          <cell r="F31679" t="str">
            <v>Duraznos orgánicos congelados</v>
          </cell>
        </row>
        <row r="31680">
          <cell r="E31680">
            <v>503553</v>
          </cell>
          <cell r="F31680" t="str">
            <v>Duraznos orgánicos congelados</v>
          </cell>
        </row>
        <row r="31681">
          <cell r="E31681">
            <v>503553</v>
          </cell>
          <cell r="F31681" t="str">
            <v>Duraznos orgánicos congelados</v>
          </cell>
        </row>
        <row r="31682">
          <cell r="E31682">
            <v>503553</v>
          </cell>
          <cell r="F31682" t="str">
            <v>Duraznos orgánicos congelados</v>
          </cell>
        </row>
        <row r="31683">
          <cell r="E31683">
            <v>503553</v>
          </cell>
          <cell r="F31683" t="str">
            <v>Duraznos orgánicos congelados</v>
          </cell>
        </row>
        <row r="31684">
          <cell r="E31684">
            <v>503553</v>
          </cell>
          <cell r="F31684" t="str">
            <v>Duraznos orgánicos congelados</v>
          </cell>
        </row>
        <row r="31685">
          <cell r="E31685">
            <v>503553</v>
          </cell>
          <cell r="F31685" t="str">
            <v>Duraznos orgánicos congelados</v>
          </cell>
        </row>
        <row r="31686">
          <cell r="E31686">
            <v>503553</v>
          </cell>
          <cell r="F31686" t="str">
            <v>Duraznos orgánicos congelados</v>
          </cell>
        </row>
        <row r="31687">
          <cell r="E31687">
            <v>503553</v>
          </cell>
          <cell r="F31687" t="str">
            <v>Duraznos orgánicos congelados</v>
          </cell>
        </row>
        <row r="31688">
          <cell r="E31688">
            <v>503553</v>
          </cell>
          <cell r="F31688" t="str">
            <v>Duraznos orgánicos congelados</v>
          </cell>
        </row>
        <row r="31689">
          <cell r="E31689">
            <v>503553</v>
          </cell>
          <cell r="F31689" t="str">
            <v>Duraznos orgánicos congelados</v>
          </cell>
        </row>
        <row r="31690">
          <cell r="E31690">
            <v>503553</v>
          </cell>
          <cell r="F31690" t="str">
            <v>Duraznos orgánicos congelados</v>
          </cell>
        </row>
        <row r="31691">
          <cell r="E31691">
            <v>503553</v>
          </cell>
          <cell r="F31691" t="str">
            <v>Duraznos orgánicos congelados</v>
          </cell>
        </row>
        <row r="31692">
          <cell r="E31692">
            <v>503553</v>
          </cell>
          <cell r="F31692" t="str">
            <v>Duraznos orgánicos congelados</v>
          </cell>
        </row>
        <row r="31693">
          <cell r="E31693">
            <v>503553</v>
          </cell>
          <cell r="F31693" t="str">
            <v>Duraznos orgánicos congelados</v>
          </cell>
        </row>
        <row r="31694">
          <cell r="E31694">
            <v>503553</v>
          </cell>
          <cell r="F31694" t="str">
            <v>Duraznos orgánicos congelados</v>
          </cell>
        </row>
        <row r="31695">
          <cell r="E31695">
            <v>503554</v>
          </cell>
          <cell r="F31695" t="str">
            <v>Peras orgánicas congeladas</v>
          </cell>
        </row>
        <row r="31696">
          <cell r="E31696">
            <v>503554</v>
          </cell>
          <cell r="F31696" t="str">
            <v>Peras orgánicas congeladas</v>
          </cell>
        </row>
        <row r="31697">
          <cell r="E31697">
            <v>503554</v>
          </cell>
          <cell r="F31697" t="str">
            <v>Peras orgánicas congeladas</v>
          </cell>
        </row>
        <row r="31698">
          <cell r="E31698">
            <v>503554</v>
          </cell>
          <cell r="F31698" t="str">
            <v>Peras orgánicas congeladas</v>
          </cell>
        </row>
        <row r="31699">
          <cell r="E31699">
            <v>503554</v>
          </cell>
          <cell r="F31699" t="str">
            <v>Peras orgánicas congeladas</v>
          </cell>
        </row>
        <row r="31700">
          <cell r="E31700">
            <v>503554</v>
          </cell>
          <cell r="F31700" t="str">
            <v>Peras orgánicas congeladas</v>
          </cell>
        </row>
        <row r="31701">
          <cell r="E31701">
            <v>503554</v>
          </cell>
          <cell r="F31701" t="str">
            <v>Peras orgánicas congeladas</v>
          </cell>
        </row>
        <row r="31702">
          <cell r="E31702">
            <v>503554</v>
          </cell>
          <cell r="F31702" t="str">
            <v>Peras orgánicas congeladas</v>
          </cell>
        </row>
        <row r="31703">
          <cell r="E31703">
            <v>503554</v>
          </cell>
          <cell r="F31703" t="str">
            <v>Peras orgánicas congeladas</v>
          </cell>
        </row>
        <row r="31704">
          <cell r="E31704">
            <v>503554</v>
          </cell>
          <cell r="F31704" t="str">
            <v>Peras orgánicas congeladas</v>
          </cell>
        </row>
        <row r="31705">
          <cell r="E31705">
            <v>503554</v>
          </cell>
          <cell r="F31705" t="str">
            <v>Peras orgánicas congeladas</v>
          </cell>
        </row>
        <row r="31706">
          <cell r="E31706">
            <v>503554</v>
          </cell>
          <cell r="F31706" t="str">
            <v>Peras orgánicas congeladas</v>
          </cell>
        </row>
        <row r="31707">
          <cell r="E31707">
            <v>503554</v>
          </cell>
          <cell r="F31707" t="str">
            <v>Peras orgánicas congeladas</v>
          </cell>
        </row>
        <row r="31708">
          <cell r="E31708">
            <v>503554</v>
          </cell>
          <cell r="F31708" t="str">
            <v>Peras orgánicas congeladas</v>
          </cell>
        </row>
        <row r="31709">
          <cell r="E31709">
            <v>503554</v>
          </cell>
          <cell r="F31709" t="str">
            <v>Peras orgánicas congeladas</v>
          </cell>
        </row>
        <row r="31710">
          <cell r="E31710">
            <v>503554</v>
          </cell>
          <cell r="F31710" t="str">
            <v>Peras orgánicas congeladas</v>
          </cell>
        </row>
        <row r="31711">
          <cell r="E31711">
            <v>503554</v>
          </cell>
          <cell r="F31711" t="str">
            <v>Peras orgánicas congeladas</v>
          </cell>
        </row>
        <row r="31712">
          <cell r="E31712">
            <v>503554</v>
          </cell>
          <cell r="F31712" t="str">
            <v>Peras orgánicas congeladas</v>
          </cell>
        </row>
        <row r="31713">
          <cell r="E31713">
            <v>503554</v>
          </cell>
          <cell r="F31713" t="str">
            <v>Peras orgánicas congeladas</v>
          </cell>
        </row>
        <row r="31714">
          <cell r="E31714">
            <v>503554</v>
          </cell>
          <cell r="F31714" t="str">
            <v>Peras orgánicas congeladas</v>
          </cell>
        </row>
        <row r="31715">
          <cell r="E31715">
            <v>503554</v>
          </cell>
          <cell r="F31715" t="str">
            <v>Peras orgánicas congeladas</v>
          </cell>
        </row>
        <row r="31716">
          <cell r="E31716">
            <v>503554</v>
          </cell>
          <cell r="F31716" t="str">
            <v>Peras orgánicas congeladas</v>
          </cell>
        </row>
        <row r="31717">
          <cell r="E31717">
            <v>503554</v>
          </cell>
          <cell r="F31717" t="str">
            <v>Peras orgánicas congeladas</v>
          </cell>
        </row>
        <row r="31718">
          <cell r="E31718">
            <v>503554</v>
          </cell>
          <cell r="F31718" t="str">
            <v>Peras orgánicas congeladas</v>
          </cell>
        </row>
        <row r="31719">
          <cell r="E31719">
            <v>503554</v>
          </cell>
          <cell r="F31719" t="str">
            <v>Peras orgánicas congeladas</v>
          </cell>
        </row>
        <row r="31720">
          <cell r="E31720">
            <v>503554</v>
          </cell>
          <cell r="F31720" t="str">
            <v>Peras orgánicas congeladas</v>
          </cell>
        </row>
        <row r="31721">
          <cell r="E31721">
            <v>503554</v>
          </cell>
          <cell r="F31721" t="str">
            <v>Peras orgánicas congeladas</v>
          </cell>
        </row>
        <row r="31722">
          <cell r="E31722">
            <v>503554</v>
          </cell>
          <cell r="F31722" t="str">
            <v>Peras orgánicas congeladas</v>
          </cell>
        </row>
        <row r="31723">
          <cell r="E31723">
            <v>503554</v>
          </cell>
          <cell r="F31723" t="str">
            <v>Peras orgánicas congeladas</v>
          </cell>
        </row>
        <row r="31724">
          <cell r="E31724">
            <v>503554</v>
          </cell>
          <cell r="F31724" t="str">
            <v>Peras orgánicas congeladas</v>
          </cell>
        </row>
        <row r="31725">
          <cell r="E31725">
            <v>503554</v>
          </cell>
          <cell r="F31725" t="str">
            <v>Peras orgánicas congeladas</v>
          </cell>
        </row>
        <row r="31726">
          <cell r="E31726">
            <v>503554</v>
          </cell>
          <cell r="F31726" t="str">
            <v>Peras orgánicas congeladas</v>
          </cell>
        </row>
        <row r="31727">
          <cell r="E31727">
            <v>503554</v>
          </cell>
          <cell r="F31727" t="str">
            <v>Peras orgánicas congeladas</v>
          </cell>
        </row>
        <row r="31728">
          <cell r="E31728">
            <v>503554</v>
          </cell>
          <cell r="F31728" t="str">
            <v>Peras orgánicas congeladas</v>
          </cell>
        </row>
        <row r="31729">
          <cell r="E31729">
            <v>503554</v>
          </cell>
          <cell r="F31729" t="str">
            <v>Peras orgánicas congeladas</v>
          </cell>
        </row>
        <row r="31730">
          <cell r="E31730">
            <v>503554</v>
          </cell>
          <cell r="F31730" t="str">
            <v>Peras orgánicas congeladas</v>
          </cell>
        </row>
        <row r="31731">
          <cell r="E31731">
            <v>503554</v>
          </cell>
          <cell r="F31731" t="str">
            <v>Peras orgánicas congeladas</v>
          </cell>
        </row>
        <row r="31732">
          <cell r="E31732">
            <v>503554</v>
          </cell>
          <cell r="F31732" t="str">
            <v>Peras orgánicas congeladas</v>
          </cell>
        </row>
        <row r="31733">
          <cell r="E31733">
            <v>503554</v>
          </cell>
          <cell r="F31733" t="str">
            <v>Peras orgánicas congeladas</v>
          </cell>
        </row>
        <row r="31734">
          <cell r="E31734">
            <v>503554</v>
          </cell>
          <cell r="F31734" t="str">
            <v>Peras orgánicas congeladas</v>
          </cell>
        </row>
        <row r="31735">
          <cell r="E31735">
            <v>503554</v>
          </cell>
          <cell r="F31735" t="str">
            <v>Peras orgánicas congeladas</v>
          </cell>
        </row>
        <row r="31736">
          <cell r="E31736">
            <v>503554</v>
          </cell>
          <cell r="F31736" t="str">
            <v>Peras orgánicas congeladas</v>
          </cell>
        </row>
        <row r="31737">
          <cell r="E31737">
            <v>503554</v>
          </cell>
          <cell r="F31737" t="str">
            <v>Peras orgánicas congeladas</v>
          </cell>
        </row>
        <row r="31738">
          <cell r="E31738">
            <v>503554</v>
          </cell>
          <cell r="F31738" t="str">
            <v>Peras orgánicas congeladas</v>
          </cell>
        </row>
        <row r="31739">
          <cell r="E31739">
            <v>503554</v>
          </cell>
          <cell r="F31739" t="str">
            <v>Peras orgánicas congeladas</v>
          </cell>
        </row>
        <row r="31740">
          <cell r="E31740">
            <v>503554</v>
          </cell>
          <cell r="F31740" t="str">
            <v>Peras orgánicas congeladas</v>
          </cell>
        </row>
        <row r="31741">
          <cell r="E31741">
            <v>503554</v>
          </cell>
          <cell r="F31741" t="str">
            <v>Peras orgánicas congeladas</v>
          </cell>
        </row>
        <row r="31742">
          <cell r="E31742">
            <v>503554</v>
          </cell>
          <cell r="F31742" t="str">
            <v>Peras orgánicas congeladas</v>
          </cell>
        </row>
        <row r="31743">
          <cell r="E31743">
            <v>503554</v>
          </cell>
          <cell r="F31743" t="str">
            <v>Peras orgánicas congeladas</v>
          </cell>
        </row>
        <row r="31744">
          <cell r="E31744">
            <v>503554</v>
          </cell>
          <cell r="F31744" t="str">
            <v>Peras orgánicas congeladas</v>
          </cell>
        </row>
        <row r="31745">
          <cell r="E31745">
            <v>503554</v>
          </cell>
          <cell r="F31745" t="str">
            <v>Peras orgánicas congeladas</v>
          </cell>
        </row>
        <row r="31746">
          <cell r="E31746">
            <v>503554</v>
          </cell>
          <cell r="F31746" t="str">
            <v>Peras orgánicas congeladas</v>
          </cell>
        </row>
        <row r="31747">
          <cell r="E31747">
            <v>503554</v>
          </cell>
          <cell r="F31747" t="str">
            <v>Peras orgánicas congeladas</v>
          </cell>
        </row>
        <row r="31748">
          <cell r="E31748">
            <v>503554</v>
          </cell>
          <cell r="F31748" t="str">
            <v>Peras orgánicas congeladas</v>
          </cell>
        </row>
        <row r="31749">
          <cell r="E31749">
            <v>503554</v>
          </cell>
          <cell r="F31749" t="str">
            <v>Peras orgánicas congeladas</v>
          </cell>
        </row>
        <row r="31750">
          <cell r="E31750">
            <v>503554</v>
          </cell>
          <cell r="F31750" t="str">
            <v>Peras orgánicas congeladas</v>
          </cell>
        </row>
        <row r="31751">
          <cell r="E31751">
            <v>503554</v>
          </cell>
          <cell r="F31751" t="str">
            <v>Peras orgánicas congeladas</v>
          </cell>
        </row>
        <row r="31752">
          <cell r="E31752">
            <v>503554</v>
          </cell>
          <cell r="F31752" t="str">
            <v>Peras orgánicas congeladas</v>
          </cell>
        </row>
        <row r="31753">
          <cell r="E31753">
            <v>503554</v>
          </cell>
          <cell r="F31753" t="str">
            <v>Peras orgánicas congeladas</v>
          </cell>
        </row>
        <row r="31754">
          <cell r="E31754">
            <v>503554</v>
          </cell>
          <cell r="F31754" t="str">
            <v>Peras orgánicas congeladas</v>
          </cell>
        </row>
        <row r="31755">
          <cell r="E31755">
            <v>503555</v>
          </cell>
          <cell r="F31755" t="str">
            <v>Caquis orgánicos congelados</v>
          </cell>
        </row>
        <row r="31756">
          <cell r="E31756">
            <v>503555</v>
          </cell>
          <cell r="F31756" t="str">
            <v>Caquis orgánicos congelados</v>
          </cell>
        </row>
        <row r="31757">
          <cell r="E31757">
            <v>503555</v>
          </cell>
          <cell r="F31757" t="str">
            <v>Caquis orgánicos congelados</v>
          </cell>
        </row>
        <row r="31758">
          <cell r="E31758">
            <v>503555</v>
          </cell>
          <cell r="F31758" t="str">
            <v>Caquis orgánicos congelados</v>
          </cell>
        </row>
        <row r="31759">
          <cell r="E31759">
            <v>503555</v>
          </cell>
          <cell r="F31759" t="str">
            <v>Caquis orgánicos congelados</v>
          </cell>
        </row>
        <row r="31760">
          <cell r="E31760">
            <v>503555</v>
          </cell>
          <cell r="F31760" t="str">
            <v>Caquis orgánicos congelados</v>
          </cell>
        </row>
        <row r="31761">
          <cell r="E31761">
            <v>503555</v>
          </cell>
          <cell r="F31761" t="str">
            <v>Caquis orgánicos congelados</v>
          </cell>
        </row>
        <row r="31762">
          <cell r="E31762">
            <v>503555</v>
          </cell>
          <cell r="F31762" t="str">
            <v>Caquis orgánicos congelados</v>
          </cell>
        </row>
        <row r="31763">
          <cell r="E31763">
            <v>503555</v>
          </cell>
          <cell r="F31763" t="str">
            <v>Caquis orgánicos congelados</v>
          </cell>
        </row>
        <row r="31764">
          <cell r="E31764">
            <v>503555</v>
          </cell>
          <cell r="F31764" t="str">
            <v>Caquis orgánicos congelados</v>
          </cell>
        </row>
        <row r="31765">
          <cell r="E31765">
            <v>503555</v>
          </cell>
          <cell r="F31765" t="str">
            <v>Caquis orgánicos congelados</v>
          </cell>
        </row>
        <row r="31766">
          <cell r="E31766">
            <v>503555</v>
          </cell>
          <cell r="F31766" t="str">
            <v>Caquis orgánicos congelados</v>
          </cell>
        </row>
        <row r="31767">
          <cell r="E31767">
            <v>503556</v>
          </cell>
          <cell r="F31767" t="str">
            <v>Piñas orgánicas congeladas</v>
          </cell>
        </row>
        <row r="31768">
          <cell r="E31768">
            <v>503556</v>
          </cell>
          <cell r="F31768" t="str">
            <v>Piñas orgánicas congeladas</v>
          </cell>
        </row>
        <row r="31769">
          <cell r="E31769">
            <v>503556</v>
          </cell>
          <cell r="F31769" t="str">
            <v>Piñas orgánicas congeladas</v>
          </cell>
        </row>
        <row r="31770">
          <cell r="E31770">
            <v>503556</v>
          </cell>
          <cell r="F31770" t="str">
            <v>Piñas orgánicas congeladas</v>
          </cell>
        </row>
        <row r="31771">
          <cell r="E31771">
            <v>503556</v>
          </cell>
          <cell r="F31771" t="str">
            <v>Piñas orgánicas congeladas</v>
          </cell>
        </row>
        <row r="31772">
          <cell r="E31772">
            <v>503556</v>
          </cell>
          <cell r="F31772" t="str">
            <v>Piñas orgánicas congeladas</v>
          </cell>
        </row>
        <row r="31773">
          <cell r="E31773">
            <v>503556</v>
          </cell>
          <cell r="F31773" t="str">
            <v>Piñas orgánicas congeladas</v>
          </cell>
        </row>
        <row r="31774">
          <cell r="E31774">
            <v>503556</v>
          </cell>
          <cell r="F31774" t="str">
            <v>Piñas orgánicas congeladas</v>
          </cell>
        </row>
        <row r="31775">
          <cell r="E31775">
            <v>503556</v>
          </cell>
          <cell r="F31775" t="str">
            <v>Piñas orgánicas congeladas</v>
          </cell>
        </row>
        <row r="31776">
          <cell r="E31776">
            <v>503556</v>
          </cell>
          <cell r="F31776" t="str">
            <v>Piñas orgánicas congeladas</v>
          </cell>
        </row>
        <row r="31777">
          <cell r="E31777">
            <v>503557</v>
          </cell>
          <cell r="F31777" t="str">
            <v>Ciruelos Damascos orgánicos congelados</v>
          </cell>
        </row>
        <row r="31778">
          <cell r="E31778">
            <v>503557</v>
          </cell>
          <cell r="F31778" t="str">
            <v>Ciruelos Damascos orgánicos congelados</v>
          </cell>
        </row>
        <row r="31779">
          <cell r="E31779">
            <v>503557</v>
          </cell>
          <cell r="F31779" t="str">
            <v>Ciruelos Damascos orgánicos congelados</v>
          </cell>
        </row>
        <row r="31780">
          <cell r="E31780">
            <v>503557</v>
          </cell>
          <cell r="F31780" t="str">
            <v>Ciruelos Damascos orgánicos congelados</v>
          </cell>
        </row>
        <row r="31781">
          <cell r="E31781">
            <v>503557</v>
          </cell>
          <cell r="F31781" t="str">
            <v>Ciruelos Damascos orgánicos congelados</v>
          </cell>
        </row>
        <row r="31782">
          <cell r="E31782">
            <v>503557</v>
          </cell>
          <cell r="F31782" t="str">
            <v>Ciruelos Damascos orgánicos congelados</v>
          </cell>
        </row>
        <row r="31783">
          <cell r="E31783">
            <v>503557</v>
          </cell>
          <cell r="F31783" t="str">
            <v>Ciruelos Damascos orgánicos congelados</v>
          </cell>
        </row>
        <row r="31784">
          <cell r="E31784">
            <v>503557</v>
          </cell>
          <cell r="F31784" t="str">
            <v>Ciruelos Damascos orgánicos congelados</v>
          </cell>
        </row>
        <row r="31785">
          <cell r="E31785">
            <v>503557</v>
          </cell>
          <cell r="F31785" t="str">
            <v>Ciruelos Damascos orgánicos congelados</v>
          </cell>
        </row>
        <row r="31786">
          <cell r="E31786">
            <v>503557</v>
          </cell>
          <cell r="F31786" t="str">
            <v>Ciruelos Damascos orgánicos congelados</v>
          </cell>
        </row>
        <row r="31787">
          <cell r="E31787">
            <v>503557</v>
          </cell>
          <cell r="F31787" t="str">
            <v>Ciruelos Damascos orgánicos congelados</v>
          </cell>
        </row>
        <row r="31788">
          <cell r="E31788">
            <v>503557</v>
          </cell>
          <cell r="F31788" t="str">
            <v>Ciruelos Damascos orgánicos congelados</v>
          </cell>
        </row>
        <row r="31789">
          <cell r="E31789">
            <v>503557</v>
          </cell>
          <cell r="F31789" t="str">
            <v>Ciruelos Damascos orgánicos congelados</v>
          </cell>
        </row>
        <row r="31790">
          <cell r="E31790">
            <v>503557</v>
          </cell>
          <cell r="F31790" t="str">
            <v>Ciruelos Damascos orgánicos congelados</v>
          </cell>
        </row>
        <row r="31791">
          <cell r="E31791">
            <v>503557</v>
          </cell>
          <cell r="F31791" t="str">
            <v>Ciruelos Damascos orgánicos congelados</v>
          </cell>
        </row>
        <row r="31792">
          <cell r="E31792">
            <v>503557</v>
          </cell>
          <cell r="F31792" t="str">
            <v>Ciruelos Damascos orgánicos congelados</v>
          </cell>
        </row>
        <row r="31793">
          <cell r="E31793">
            <v>503557</v>
          </cell>
          <cell r="F31793" t="str">
            <v>Ciruelos Damascos orgánicos congelados</v>
          </cell>
        </row>
        <row r="31794">
          <cell r="E31794">
            <v>503557</v>
          </cell>
          <cell r="F31794" t="str">
            <v>Ciruelos Damascos orgánicos congelados</v>
          </cell>
        </row>
        <row r="31795">
          <cell r="E31795">
            <v>503557</v>
          </cell>
          <cell r="F31795" t="str">
            <v>Ciruelos Damascos orgánicos congelados</v>
          </cell>
        </row>
        <row r="31796">
          <cell r="E31796">
            <v>503557</v>
          </cell>
          <cell r="F31796" t="str">
            <v>Ciruelos Damascos orgánicos congelados</v>
          </cell>
        </row>
        <row r="31797">
          <cell r="E31797">
            <v>503557</v>
          </cell>
          <cell r="F31797" t="str">
            <v>Ciruelos Damascos orgánicos congelados</v>
          </cell>
        </row>
        <row r="31798">
          <cell r="E31798">
            <v>503557</v>
          </cell>
          <cell r="F31798" t="str">
            <v>Ciruelos Damascos orgánicos congelados</v>
          </cell>
        </row>
        <row r="31799">
          <cell r="E31799">
            <v>503557</v>
          </cell>
          <cell r="F31799" t="str">
            <v>Ciruelos Damascos orgánicos congelados</v>
          </cell>
        </row>
        <row r="31800">
          <cell r="E31800">
            <v>503558</v>
          </cell>
          <cell r="F31800" t="str">
            <v>Ciruelas orgánicas congeladas</v>
          </cell>
        </row>
        <row r="31801">
          <cell r="E31801">
            <v>503558</v>
          </cell>
          <cell r="F31801" t="str">
            <v>Ciruelas orgánicas congeladas</v>
          </cell>
        </row>
        <row r="31802">
          <cell r="E31802">
            <v>503558</v>
          </cell>
          <cell r="F31802" t="str">
            <v>Ciruelas orgánicas congeladas</v>
          </cell>
        </row>
        <row r="31803">
          <cell r="E31803">
            <v>503558</v>
          </cell>
          <cell r="F31803" t="str">
            <v>Ciruelas orgánicas congeladas</v>
          </cell>
        </row>
        <row r="31804">
          <cell r="E31804">
            <v>503558</v>
          </cell>
          <cell r="F31804" t="str">
            <v>Ciruelas orgánicas congeladas</v>
          </cell>
        </row>
        <row r="31805">
          <cell r="E31805">
            <v>503558</v>
          </cell>
          <cell r="F31805" t="str">
            <v>Ciruelas orgánicas congeladas</v>
          </cell>
        </row>
        <row r="31806">
          <cell r="E31806">
            <v>503558</v>
          </cell>
          <cell r="F31806" t="str">
            <v>Ciruelas orgánicas congeladas</v>
          </cell>
        </row>
        <row r="31807">
          <cell r="E31807">
            <v>503558</v>
          </cell>
          <cell r="F31807" t="str">
            <v>Ciruelas orgánicas congeladas</v>
          </cell>
        </row>
        <row r="31808">
          <cell r="E31808">
            <v>503558</v>
          </cell>
          <cell r="F31808" t="str">
            <v>Ciruelas orgánicas congeladas</v>
          </cell>
        </row>
        <row r="31809">
          <cell r="E31809">
            <v>503558</v>
          </cell>
          <cell r="F31809" t="str">
            <v>Ciruelas orgánicas congeladas</v>
          </cell>
        </row>
        <row r="31810">
          <cell r="E31810">
            <v>503558</v>
          </cell>
          <cell r="F31810" t="str">
            <v>Ciruelas orgánicas congeladas</v>
          </cell>
        </row>
        <row r="31811">
          <cell r="E31811">
            <v>503558</v>
          </cell>
          <cell r="F31811" t="str">
            <v>Ciruelas orgánicas congeladas</v>
          </cell>
        </row>
        <row r="31812">
          <cell r="E31812">
            <v>503558</v>
          </cell>
          <cell r="F31812" t="str">
            <v>Ciruelas orgánicas congeladas</v>
          </cell>
        </row>
        <row r="31813">
          <cell r="E31813">
            <v>503558</v>
          </cell>
          <cell r="F31813" t="str">
            <v>Ciruelas orgánicas congeladas</v>
          </cell>
        </row>
        <row r="31814">
          <cell r="E31814">
            <v>503558</v>
          </cell>
          <cell r="F31814" t="str">
            <v>Ciruelas orgánicas congeladas</v>
          </cell>
        </row>
        <row r="31815">
          <cell r="E31815">
            <v>503558</v>
          </cell>
          <cell r="F31815" t="str">
            <v>Ciruelas orgánicas congeladas</v>
          </cell>
        </row>
        <row r="31816">
          <cell r="E31816">
            <v>503558</v>
          </cell>
          <cell r="F31816" t="str">
            <v>Ciruelas orgánicas congeladas</v>
          </cell>
        </row>
        <row r="31817">
          <cell r="E31817">
            <v>503558</v>
          </cell>
          <cell r="F31817" t="str">
            <v>Ciruelas orgánicas congeladas</v>
          </cell>
        </row>
        <row r="31818">
          <cell r="E31818">
            <v>503558</v>
          </cell>
          <cell r="F31818" t="str">
            <v>Ciruelas orgánicas congeladas</v>
          </cell>
        </row>
        <row r="31819">
          <cell r="E31819">
            <v>503558</v>
          </cell>
          <cell r="F31819" t="str">
            <v>Ciruelas orgánicas congeladas</v>
          </cell>
        </row>
        <row r="31820">
          <cell r="E31820">
            <v>503558</v>
          </cell>
          <cell r="F31820" t="str">
            <v>Ciruelas orgánicas congeladas</v>
          </cell>
        </row>
        <row r="31821">
          <cell r="E31821">
            <v>503558</v>
          </cell>
          <cell r="F31821" t="str">
            <v>Ciruelas orgánicas congeladas</v>
          </cell>
        </row>
        <row r="31822">
          <cell r="E31822">
            <v>503558</v>
          </cell>
          <cell r="F31822" t="str">
            <v>Ciruelas orgánicas congeladas</v>
          </cell>
        </row>
        <row r="31823">
          <cell r="E31823">
            <v>503558</v>
          </cell>
          <cell r="F31823" t="str">
            <v>Ciruelas orgánicas congeladas</v>
          </cell>
        </row>
        <row r="31824">
          <cell r="E31824">
            <v>503558</v>
          </cell>
          <cell r="F31824" t="str">
            <v>Ciruelas orgánicas congeladas</v>
          </cell>
        </row>
        <row r="31825">
          <cell r="E31825">
            <v>503558</v>
          </cell>
          <cell r="F31825" t="str">
            <v>Ciruelas orgánicas congeladas</v>
          </cell>
        </row>
        <row r="31826">
          <cell r="E31826">
            <v>503558</v>
          </cell>
          <cell r="F31826" t="str">
            <v>Ciruelas orgánicas congeladas</v>
          </cell>
        </row>
        <row r="31827">
          <cell r="E31827">
            <v>503558</v>
          </cell>
          <cell r="F31827" t="str">
            <v>Ciruelas orgánicas congeladas</v>
          </cell>
        </row>
        <row r="31828">
          <cell r="E31828">
            <v>503558</v>
          </cell>
          <cell r="F31828" t="str">
            <v>Ciruelas orgánicas congeladas</v>
          </cell>
        </row>
        <row r="31829">
          <cell r="E31829">
            <v>503558</v>
          </cell>
          <cell r="F31829" t="str">
            <v>Ciruelas orgánicas congeladas</v>
          </cell>
        </row>
        <row r="31830">
          <cell r="E31830">
            <v>503558</v>
          </cell>
          <cell r="F31830" t="str">
            <v>Ciruelas orgánicas congeladas</v>
          </cell>
        </row>
        <row r="31831">
          <cell r="E31831">
            <v>503558</v>
          </cell>
          <cell r="F31831" t="str">
            <v>Ciruelas orgánicas congeladas</v>
          </cell>
        </row>
        <row r="31832">
          <cell r="E31832">
            <v>503558</v>
          </cell>
          <cell r="F31832" t="str">
            <v>Ciruelas orgánicas congeladas</v>
          </cell>
        </row>
        <row r="31833">
          <cell r="E31833">
            <v>503558</v>
          </cell>
          <cell r="F31833" t="str">
            <v>Ciruelas orgánicas congeladas</v>
          </cell>
        </row>
        <row r="31834">
          <cell r="E31834">
            <v>503558</v>
          </cell>
          <cell r="F31834" t="str">
            <v>Ciruelas orgánicas congeladas</v>
          </cell>
        </row>
        <row r="31835">
          <cell r="E31835">
            <v>503558</v>
          </cell>
          <cell r="F31835" t="str">
            <v>Ciruelas orgánicas congeladas</v>
          </cell>
        </row>
        <row r="31836">
          <cell r="E31836">
            <v>503558</v>
          </cell>
          <cell r="F31836" t="str">
            <v>Ciruelas orgánicas congeladas</v>
          </cell>
        </row>
        <row r="31837">
          <cell r="E31837">
            <v>503558</v>
          </cell>
          <cell r="F31837" t="str">
            <v>Ciruelas orgánicas congeladas</v>
          </cell>
        </row>
        <row r="31838">
          <cell r="E31838">
            <v>503558</v>
          </cell>
          <cell r="F31838" t="str">
            <v>Ciruelas orgánicas congeladas</v>
          </cell>
        </row>
        <row r="31839">
          <cell r="E31839">
            <v>503558</v>
          </cell>
          <cell r="F31839" t="str">
            <v>Ciruelas orgánicas congeladas</v>
          </cell>
        </row>
        <row r="31840">
          <cell r="E31840">
            <v>503558</v>
          </cell>
          <cell r="F31840" t="str">
            <v>Ciruelas orgánicas congeladas</v>
          </cell>
        </row>
        <row r="31841">
          <cell r="E31841">
            <v>503558</v>
          </cell>
          <cell r="F31841" t="str">
            <v>Ciruelas orgánicas congeladas</v>
          </cell>
        </row>
        <row r="31842">
          <cell r="E31842">
            <v>503558</v>
          </cell>
          <cell r="F31842" t="str">
            <v>Ciruelas orgánicas congeladas</v>
          </cell>
        </row>
        <row r="31843">
          <cell r="E31843">
            <v>503558</v>
          </cell>
          <cell r="F31843" t="str">
            <v>Ciruelas orgánicas congeladas</v>
          </cell>
        </row>
        <row r="31844">
          <cell r="E31844">
            <v>503558</v>
          </cell>
          <cell r="F31844" t="str">
            <v>Ciruelas orgánicas congeladas</v>
          </cell>
        </row>
        <row r="31845">
          <cell r="E31845">
            <v>503558</v>
          </cell>
          <cell r="F31845" t="str">
            <v>Ciruelas orgánicas congeladas</v>
          </cell>
        </row>
        <row r="31846">
          <cell r="E31846">
            <v>503558</v>
          </cell>
          <cell r="F31846" t="str">
            <v>Ciruelas orgánicas congeladas</v>
          </cell>
        </row>
        <row r="31847">
          <cell r="E31847">
            <v>503558</v>
          </cell>
          <cell r="F31847" t="str">
            <v>Ciruelas orgánicas congeladas</v>
          </cell>
        </row>
        <row r="31848">
          <cell r="E31848">
            <v>503558</v>
          </cell>
          <cell r="F31848" t="str">
            <v>Ciruelas orgánicas congeladas</v>
          </cell>
        </row>
        <row r="31849">
          <cell r="E31849">
            <v>503558</v>
          </cell>
          <cell r="F31849" t="str">
            <v>Ciruelas orgánicas congeladas</v>
          </cell>
        </row>
        <row r="31850">
          <cell r="E31850">
            <v>503558</v>
          </cell>
          <cell r="F31850" t="str">
            <v>Ciruelas orgánicas congeladas</v>
          </cell>
        </row>
        <row r="31851">
          <cell r="E31851">
            <v>503558</v>
          </cell>
          <cell r="F31851" t="str">
            <v>Ciruelas orgánicas congeladas</v>
          </cell>
        </row>
        <row r="31852">
          <cell r="E31852">
            <v>503558</v>
          </cell>
          <cell r="F31852" t="str">
            <v>Ciruelas orgánicas congeladas</v>
          </cell>
        </row>
        <row r="31853">
          <cell r="E31853">
            <v>503558</v>
          </cell>
          <cell r="F31853" t="str">
            <v>Ciruelas orgánicas congeladas</v>
          </cell>
        </row>
        <row r="31854">
          <cell r="E31854">
            <v>503558</v>
          </cell>
          <cell r="F31854" t="str">
            <v>Ciruelas orgánicas congeladas</v>
          </cell>
        </row>
        <row r="31855">
          <cell r="E31855">
            <v>503558</v>
          </cell>
          <cell r="F31855" t="str">
            <v>Ciruelas orgánicas congeladas</v>
          </cell>
        </row>
        <row r="31856">
          <cell r="E31856">
            <v>503558</v>
          </cell>
          <cell r="F31856" t="str">
            <v>Ciruelas orgánicas congeladas</v>
          </cell>
        </row>
        <row r="31857">
          <cell r="E31857">
            <v>503558</v>
          </cell>
          <cell r="F31857" t="str">
            <v>Ciruelas orgánicas congeladas</v>
          </cell>
        </row>
        <row r="31858">
          <cell r="E31858">
            <v>503558</v>
          </cell>
          <cell r="F31858" t="str">
            <v>Ciruelas orgánicas congeladas</v>
          </cell>
        </row>
        <row r="31859">
          <cell r="E31859">
            <v>503558</v>
          </cell>
          <cell r="F31859" t="str">
            <v>Ciruelas orgánicas congeladas</v>
          </cell>
        </row>
        <row r="31860">
          <cell r="E31860">
            <v>503558</v>
          </cell>
          <cell r="F31860" t="str">
            <v>Ciruelas orgánicas congeladas</v>
          </cell>
        </row>
        <row r="31861">
          <cell r="E31861">
            <v>503558</v>
          </cell>
          <cell r="F31861" t="str">
            <v>Ciruelas orgánicas congeladas</v>
          </cell>
        </row>
        <row r="31862">
          <cell r="E31862">
            <v>503558</v>
          </cell>
          <cell r="F31862" t="str">
            <v>Ciruelas orgánicas congeladas</v>
          </cell>
        </row>
        <row r="31863">
          <cell r="E31863">
            <v>503558</v>
          </cell>
          <cell r="F31863" t="str">
            <v>Ciruelas orgánicas congeladas</v>
          </cell>
        </row>
        <row r="31864">
          <cell r="E31864">
            <v>503558</v>
          </cell>
          <cell r="F31864" t="str">
            <v>Ciruelas orgánicas congeladas</v>
          </cell>
        </row>
        <row r="31865">
          <cell r="E31865">
            <v>503558</v>
          </cell>
          <cell r="F31865" t="str">
            <v>Ciruelas orgánicas congeladas</v>
          </cell>
        </row>
        <row r="31866">
          <cell r="E31866">
            <v>503558</v>
          </cell>
          <cell r="F31866" t="str">
            <v>Ciruelas orgánicas congeladas</v>
          </cell>
        </row>
        <row r="31867">
          <cell r="E31867">
            <v>503558</v>
          </cell>
          <cell r="F31867" t="str">
            <v>Ciruelas orgánicas congeladas</v>
          </cell>
        </row>
        <row r="31868">
          <cell r="E31868">
            <v>503558</v>
          </cell>
          <cell r="F31868" t="str">
            <v>Ciruelas orgánicas congeladas</v>
          </cell>
        </row>
        <row r="31869">
          <cell r="E31869">
            <v>503558</v>
          </cell>
          <cell r="F31869" t="str">
            <v>Ciruelas orgánicas congeladas</v>
          </cell>
        </row>
        <row r="31870">
          <cell r="E31870">
            <v>503558</v>
          </cell>
          <cell r="F31870" t="str">
            <v>Ciruelas orgánicas congeladas</v>
          </cell>
        </row>
        <row r="31871">
          <cell r="E31871">
            <v>503558</v>
          </cell>
          <cell r="F31871" t="str">
            <v>Ciruelas orgánicas congeladas</v>
          </cell>
        </row>
        <row r="31872">
          <cell r="E31872">
            <v>503558</v>
          </cell>
          <cell r="F31872" t="str">
            <v>Ciruelas orgánicas congeladas</v>
          </cell>
        </row>
        <row r="31873">
          <cell r="E31873">
            <v>503558</v>
          </cell>
          <cell r="F31873" t="str">
            <v>Ciruelas orgánicas congeladas</v>
          </cell>
        </row>
        <row r="31874">
          <cell r="E31874">
            <v>503558</v>
          </cell>
          <cell r="F31874" t="str">
            <v>Ciruelas orgánicas congeladas</v>
          </cell>
        </row>
        <row r="31875">
          <cell r="E31875">
            <v>503558</v>
          </cell>
          <cell r="F31875" t="str">
            <v>Ciruelas orgánicas congeladas</v>
          </cell>
        </row>
        <row r="31876">
          <cell r="E31876">
            <v>503558</v>
          </cell>
          <cell r="F31876" t="str">
            <v>Ciruelas orgánicas congeladas</v>
          </cell>
        </row>
        <row r="31877">
          <cell r="E31877">
            <v>503559</v>
          </cell>
          <cell r="F31877" t="str">
            <v>Granadas orgánicas congeladas</v>
          </cell>
        </row>
        <row r="31878">
          <cell r="E31878">
            <v>503559</v>
          </cell>
          <cell r="F31878" t="str">
            <v>Granadas orgánicas congeladas</v>
          </cell>
        </row>
        <row r="31879">
          <cell r="E31879">
            <v>503559</v>
          </cell>
          <cell r="F31879" t="str">
            <v>Granadas orgánicas congeladas</v>
          </cell>
        </row>
        <row r="31880">
          <cell r="E31880">
            <v>503559</v>
          </cell>
          <cell r="F31880" t="str">
            <v>Granadas orgánicas congeladas</v>
          </cell>
        </row>
        <row r="31881">
          <cell r="E31881">
            <v>503559</v>
          </cell>
          <cell r="F31881" t="str">
            <v>Granadas orgánicas congeladas</v>
          </cell>
        </row>
        <row r="31882">
          <cell r="E31882">
            <v>503559</v>
          </cell>
          <cell r="F31882" t="str">
            <v>Granadas orgánicas congeladas</v>
          </cell>
        </row>
        <row r="31883">
          <cell r="E31883">
            <v>503559</v>
          </cell>
          <cell r="F31883" t="str">
            <v>Granadas orgánicas congeladas</v>
          </cell>
        </row>
        <row r="31884">
          <cell r="E31884">
            <v>503559</v>
          </cell>
          <cell r="F31884" t="str">
            <v>Granadas orgánicas congeladas</v>
          </cell>
        </row>
        <row r="31885">
          <cell r="E31885">
            <v>503560</v>
          </cell>
          <cell r="F31885" t="str">
            <v>Pomelos orgánicos congelados</v>
          </cell>
        </row>
        <row r="31886">
          <cell r="E31886">
            <v>503560</v>
          </cell>
          <cell r="F31886" t="str">
            <v>Pomelos orgánicos congelados</v>
          </cell>
        </row>
        <row r="31887">
          <cell r="E31887">
            <v>503560</v>
          </cell>
          <cell r="F31887" t="str">
            <v>Pomelos orgánicos congelados</v>
          </cell>
        </row>
        <row r="31888">
          <cell r="E31888">
            <v>503560</v>
          </cell>
          <cell r="F31888" t="str">
            <v>Pomelos orgánicos congelados</v>
          </cell>
        </row>
        <row r="31889">
          <cell r="E31889">
            <v>503560</v>
          </cell>
          <cell r="F31889" t="str">
            <v>Pomelos orgánicos congelados</v>
          </cell>
        </row>
        <row r="31890">
          <cell r="E31890">
            <v>503560</v>
          </cell>
          <cell r="F31890" t="str">
            <v>Pomelos orgánicos congelados</v>
          </cell>
        </row>
        <row r="31891">
          <cell r="E31891">
            <v>503560</v>
          </cell>
          <cell r="F31891" t="str">
            <v>Pomelos orgánicos congelados</v>
          </cell>
        </row>
        <row r="31892">
          <cell r="E31892">
            <v>503560</v>
          </cell>
          <cell r="F31892" t="str">
            <v>Pomelos orgánicos congelados</v>
          </cell>
        </row>
        <row r="31893">
          <cell r="E31893">
            <v>503561</v>
          </cell>
          <cell r="F31893" t="str">
            <v>Membrillos orgánicos congelados</v>
          </cell>
        </row>
        <row r="31894">
          <cell r="E31894">
            <v>503561</v>
          </cell>
          <cell r="F31894" t="str">
            <v>Membrillos orgánicos congelados</v>
          </cell>
        </row>
        <row r="31895">
          <cell r="E31895">
            <v>503561</v>
          </cell>
          <cell r="F31895" t="str">
            <v>Membrillos orgánicos congelados</v>
          </cell>
        </row>
        <row r="31896">
          <cell r="E31896">
            <v>503562</v>
          </cell>
          <cell r="F31896" t="str">
            <v>Frambuesas orgánicas congeladas</v>
          </cell>
        </row>
        <row r="31897">
          <cell r="E31897">
            <v>503562</v>
          </cell>
          <cell r="F31897" t="str">
            <v>Frambuesas orgánicas congeladas</v>
          </cell>
        </row>
        <row r="31898">
          <cell r="E31898">
            <v>503562</v>
          </cell>
          <cell r="F31898" t="str">
            <v>Frambuesas orgánicas congeladas</v>
          </cell>
        </row>
        <row r="31899">
          <cell r="E31899">
            <v>503562</v>
          </cell>
          <cell r="F31899" t="str">
            <v>Frambuesas orgánicas congeladas</v>
          </cell>
        </row>
        <row r="31900">
          <cell r="E31900">
            <v>503562</v>
          </cell>
          <cell r="F31900" t="str">
            <v>Frambuesas orgánicas congeladas</v>
          </cell>
        </row>
        <row r="31901">
          <cell r="E31901">
            <v>503562</v>
          </cell>
          <cell r="F31901" t="str">
            <v>Frambuesas orgánicas congeladas</v>
          </cell>
        </row>
        <row r="31902">
          <cell r="E31902">
            <v>503562</v>
          </cell>
          <cell r="F31902" t="str">
            <v>Frambuesas orgánicas congeladas</v>
          </cell>
        </row>
        <row r="31903">
          <cell r="E31903">
            <v>503562</v>
          </cell>
          <cell r="F31903" t="str">
            <v>Frambuesas orgánicas congeladas</v>
          </cell>
        </row>
        <row r="31904">
          <cell r="E31904">
            <v>503562</v>
          </cell>
          <cell r="F31904" t="str">
            <v>Frambuesas orgánicas congeladas</v>
          </cell>
        </row>
        <row r="31905">
          <cell r="E31905">
            <v>503562</v>
          </cell>
          <cell r="F31905" t="str">
            <v>Frambuesas orgánicas congeladas</v>
          </cell>
        </row>
        <row r="31906">
          <cell r="E31906">
            <v>503562</v>
          </cell>
          <cell r="F31906" t="str">
            <v>Frambuesas orgánicas congeladas</v>
          </cell>
        </row>
        <row r="31907">
          <cell r="E31907">
            <v>503562</v>
          </cell>
          <cell r="F31907" t="str">
            <v>Frambuesas orgánicas congeladas</v>
          </cell>
        </row>
        <row r="31908">
          <cell r="E31908">
            <v>503562</v>
          </cell>
          <cell r="F31908" t="str">
            <v>Frambuesas orgánicas congeladas</v>
          </cell>
        </row>
        <row r="31909">
          <cell r="E31909">
            <v>503562</v>
          </cell>
          <cell r="F31909" t="str">
            <v>Frambuesas orgánicas congeladas</v>
          </cell>
        </row>
        <row r="31910">
          <cell r="E31910">
            <v>503562</v>
          </cell>
          <cell r="F31910" t="str">
            <v>Frambuesas orgánicas congeladas</v>
          </cell>
        </row>
        <row r="31911">
          <cell r="E31911">
            <v>503562</v>
          </cell>
          <cell r="F31911" t="str">
            <v>Frambuesas orgánicas congeladas</v>
          </cell>
        </row>
        <row r="31912">
          <cell r="E31912">
            <v>503562</v>
          </cell>
          <cell r="F31912" t="str">
            <v>Frambuesas orgánicas congeladas</v>
          </cell>
        </row>
        <row r="31913">
          <cell r="E31913">
            <v>503562</v>
          </cell>
          <cell r="F31913" t="str">
            <v>Frambuesas orgánicas congeladas</v>
          </cell>
        </row>
        <row r="31914">
          <cell r="E31914">
            <v>503562</v>
          </cell>
          <cell r="F31914" t="str">
            <v>Frambuesas orgánicas congeladas</v>
          </cell>
        </row>
        <row r="31915">
          <cell r="E31915">
            <v>503562</v>
          </cell>
          <cell r="F31915" t="str">
            <v>Frambuesas orgánicas congeladas</v>
          </cell>
        </row>
        <row r="31916">
          <cell r="E31916">
            <v>503562</v>
          </cell>
          <cell r="F31916" t="str">
            <v>Frambuesas orgánicas congeladas</v>
          </cell>
        </row>
        <row r="31917">
          <cell r="E31917">
            <v>503562</v>
          </cell>
          <cell r="F31917" t="str">
            <v>Frambuesas orgánicas congeladas</v>
          </cell>
        </row>
        <row r="31918">
          <cell r="E31918">
            <v>503562</v>
          </cell>
          <cell r="F31918" t="str">
            <v>Frambuesas orgánicas congeladas</v>
          </cell>
        </row>
        <row r="31919">
          <cell r="E31919">
            <v>503562</v>
          </cell>
          <cell r="F31919" t="str">
            <v>Frambuesas orgánicas congeladas</v>
          </cell>
        </row>
        <row r="31920">
          <cell r="E31920">
            <v>503562</v>
          </cell>
          <cell r="F31920" t="str">
            <v>Frambuesas orgánicas congeladas</v>
          </cell>
        </row>
        <row r="31921">
          <cell r="E31921">
            <v>503562</v>
          </cell>
          <cell r="F31921" t="str">
            <v>Frambuesas orgánicas congeladas</v>
          </cell>
        </row>
        <row r="31922">
          <cell r="E31922">
            <v>503562</v>
          </cell>
          <cell r="F31922" t="str">
            <v>Frambuesas orgánicas congeladas</v>
          </cell>
        </row>
        <row r="31923">
          <cell r="E31923">
            <v>503562</v>
          </cell>
          <cell r="F31923" t="str">
            <v>Frambuesas orgánicas congeladas</v>
          </cell>
        </row>
        <row r="31924">
          <cell r="E31924">
            <v>503562</v>
          </cell>
          <cell r="F31924" t="str">
            <v>Frambuesas orgánicas congeladas</v>
          </cell>
        </row>
        <row r="31925">
          <cell r="E31925">
            <v>503563</v>
          </cell>
          <cell r="F31925" t="str">
            <v>Ruibarbos orgánicos congelados</v>
          </cell>
        </row>
        <row r="31926">
          <cell r="E31926">
            <v>503563</v>
          </cell>
          <cell r="F31926" t="str">
            <v>Ruibarbos orgánicos congelados</v>
          </cell>
        </row>
        <row r="31927">
          <cell r="E31927">
            <v>503563</v>
          </cell>
          <cell r="F31927" t="str">
            <v>Ruibarbos orgánicos congelados</v>
          </cell>
        </row>
        <row r="31928">
          <cell r="E31928">
            <v>503563</v>
          </cell>
          <cell r="F31928" t="str">
            <v>Ruibarbos orgánicos congelados</v>
          </cell>
        </row>
        <row r="31929">
          <cell r="E31929">
            <v>503563</v>
          </cell>
          <cell r="F31929" t="str">
            <v>Ruibarbos orgánicos congelados</v>
          </cell>
        </row>
        <row r="31930">
          <cell r="E31930">
            <v>503563</v>
          </cell>
          <cell r="F31930" t="str">
            <v>Ruibarbos orgánicos congelados</v>
          </cell>
        </row>
        <row r="31931">
          <cell r="E31931">
            <v>503563</v>
          </cell>
          <cell r="F31931" t="str">
            <v>Ruibarbos orgánicos congelados</v>
          </cell>
        </row>
        <row r="31932">
          <cell r="E31932">
            <v>503563</v>
          </cell>
          <cell r="F31932" t="str">
            <v>Ruibarbos orgánicos congelados</v>
          </cell>
        </row>
        <row r="31933">
          <cell r="E31933">
            <v>503563</v>
          </cell>
          <cell r="F31933" t="str">
            <v>Ruibarbos orgánicos congelados</v>
          </cell>
        </row>
        <row r="31934">
          <cell r="E31934">
            <v>503563</v>
          </cell>
          <cell r="F31934" t="str">
            <v>Ruibarbos orgánicos congelados</v>
          </cell>
        </row>
        <row r="31935">
          <cell r="E31935">
            <v>503564</v>
          </cell>
          <cell r="F31935" t="str">
            <v>Escaramujos orgánicos congelados</v>
          </cell>
        </row>
        <row r="31936">
          <cell r="E31936">
            <v>503564</v>
          </cell>
          <cell r="F31936" t="str">
            <v>Escaramujos orgánicos congelados</v>
          </cell>
        </row>
        <row r="31937">
          <cell r="E31937">
            <v>503564</v>
          </cell>
          <cell r="F31937" t="str">
            <v>Escaramujos orgánicos congelados</v>
          </cell>
        </row>
        <row r="31938">
          <cell r="E31938">
            <v>503564</v>
          </cell>
          <cell r="F31938" t="str">
            <v>Escaramujos orgánicos congelados</v>
          </cell>
        </row>
        <row r="31939">
          <cell r="E31939">
            <v>503565</v>
          </cell>
          <cell r="F31939" t="str">
            <v>Sapotes orgánicos congelados</v>
          </cell>
        </row>
        <row r="31940">
          <cell r="E31940">
            <v>503565</v>
          </cell>
          <cell r="F31940" t="str">
            <v>Sapotes orgánicos congelados</v>
          </cell>
        </row>
        <row r="31941">
          <cell r="E31941">
            <v>503566</v>
          </cell>
          <cell r="F31941" t="str">
            <v>Bayas saskatoon orgánicas congeladas</v>
          </cell>
        </row>
        <row r="31942">
          <cell r="E31942">
            <v>503566</v>
          </cell>
          <cell r="F31942" t="str">
            <v>Bayas saskatoon orgánicas congeladas</v>
          </cell>
        </row>
        <row r="31943">
          <cell r="E31943">
            <v>503566</v>
          </cell>
          <cell r="F31943" t="str">
            <v>Bayas saskatoon orgánicas congeladas</v>
          </cell>
        </row>
        <row r="31944">
          <cell r="E31944">
            <v>503566</v>
          </cell>
          <cell r="F31944" t="str">
            <v>Bayas saskatoon orgánicas congeladas</v>
          </cell>
        </row>
        <row r="31945">
          <cell r="E31945">
            <v>503567</v>
          </cell>
          <cell r="F31945" t="str">
            <v>Fresas orgánicas congeladas</v>
          </cell>
        </row>
        <row r="31946">
          <cell r="E31946">
            <v>503567</v>
          </cell>
          <cell r="F31946" t="str">
            <v>Fresas orgánicas congeladas</v>
          </cell>
        </row>
        <row r="31947">
          <cell r="E31947">
            <v>503567</v>
          </cell>
          <cell r="F31947" t="str">
            <v>Fresas orgánicas congeladas</v>
          </cell>
        </row>
        <row r="31948">
          <cell r="E31948">
            <v>503568</v>
          </cell>
          <cell r="F31948" t="str">
            <v>Manzanas dulces orgánicas congeladas</v>
          </cell>
        </row>
        <row r="31949">
          <cell r="E31949">
            <v>503568</v>
          </cell>
          <cell r="F31949" t="str">
            <v>Manzanas dulces orgánicas congeladas</v>
          </cell>
        </row>
        <row r="31950">
          <cell r="E31950">
            <v>503568</v>
          </cell>
          <cell r="F31950" t="str">
            <v>Manzanas dulces orgánicas congeladas</v>
          </cell>
        </row>
        <row r="31951">
          <cell r="E31951">
            <v>503569</v>
          </cell>
          <cell r="F31951" t="str">
            <v>Tamarillos orgánicos congelados</v>
          </cell>
        </row>
        <row r="31952">
          <cell r="E31952">
            <v>503569</v>
          </cell>
          <cell r="F31952" t="str">
            <v>Tamarillos orgánicos congelados</v>
          </cell>
        </row>
        <row r="31953">
          <cell r="E31953">
            <v>503569</v>
          </cell>
          <cell r="F31953" t="str">
            <v>Tamarillos orgánicos congelados</v>
          </cell>
        </row>
        <row r="31954">
          <cell r="E31954">
            <v>503569</v>
          </cell>
          <cell r="F31954" t="str">
            <v>Tamarillos orgánicos congelados</v>
          </cell>
        </row>
        <row r="31955">
          <cell r="E31955">
            <v>503569</v>
          </cell>
          <cell r="F31955" t="str">
            <v>Tamarillos orgánicos congelados</v>
          </cell>
        </row>
        <row r="31956">
          <cell r="E31956">
            <v>503569</v>
          </cell>
          <cell r="F31956" t="str">
            <v>Tamarillos orgánicos congelados</v>
          </cell>
        </row>
        <row r="31957">
          <cell r="E31957">
            <v>503570</v>
          </cell>
          <cell r="F31957" t="str">
            <v>Frutas Nominant orgánicas congeladas</v>
          </cell>
        </row>
        <row r="31958">
          <cell r="E31958">
            <v>503570</v>
          </cell>
          <cell r="F31958" t="str">
            <v>Frutas Nominant orgánicas congeladas</v>
          </cell>
        </row>
        <row r="31959">
          <cell r="E31959">
            <v>503570</v>
          </cell>
          <cell r="F31959" t="str">
            <v>Frutas Nominant orgánicas congeladas</v>
          </cell>
        </row>
        <row r="31960">
          <cell r="E31960">
            <v>503570</v>
          </cell>
          <cell r="F31960" t="str">
            <v>Frutas Nominant orgánicas congeladas</v>
          </cell>
        </row>
        <row r="31961">
          <cell r="E31961">
            <v>503570</v>
          </cell>
          <cell r="F31961" t="str">
            <v>Frutas Nominant orgánicas congeladas</v>
          </cell>
        </row>
        <row r="31962">
          <cell r="E31962">
            <v>503570</v>
          </cell>
          <cell r="F31962" t="str">
            <v>Frutas Nominant orgánicas congeladas</v>
          </cell>
        </row>
        <row r="31963">
          <cell r="E31963">
            <v>503570</v>
          </cell>
          <cell r="F31963" t="str">
            <v>Frutas Nominant orgánicas congeladas</v>
          </cell>
        </row>
        <row r="31964">
          <cell r="E31964">
            <v>503570</v>
          </cell>
          <cell r="F31964" t="str">
            <v>Frutas Nominant orgánicas congeladas</v>
          </cell>
        </row>
        <row r="31965">
          <cell r="E31965">
            <v>503570</v>
          </cell>
          <cell r="F31965" t="str">
            <v>Frutas Nominant orgánicas congeladas</v>
          </cell>
        </row>
        <row r="31966">
          <cell r="E31966">
            <v>503570</v>
          </cell>
          <cell r="F31966" t="str">
            <v>Frutas Nominant orgánicas congeladas</v>
          </cell>
        </row>
        <row r="31967">
          <cell r="E31967">
            <v>503570</v>
          </cell>
          <cell r="F31967" t="str">
            <v>Frutas Nominant orgánicas congeladas</v>
          </cell>
        </row>
        <row r="31968">
          <cell r="E31968">
            <v>503570</v>
          </cell>
          <cell r="F31968" t="str">
            <v>Frutas Nominant orgánicas congeladas</v>
          </cell>
        </row>
        <row r="31969">
          <cell r="E31969">
            <v>503570</v>
          </cell>
          <cell r="F31969" t="str">
            <v>Frutas Nominant orgánicas congeladas</v>
          </cell>
        </row>
        <row r="31970">
          <cell r="E31970">
            <v>503570</v>
          </cell>
          <cell r="F31970" t="str">
            <v>Frutas Nominant orgánicas congeladas</v>
          </cell>
        </row>
        <row r="31971">
          <cell r="E31971">
            <v>503570</v>
          </cell>
          <cell r="F31971" t="str">
            <v>Frutas Nominant orgánicas congeladas</v>
          </cell>
        </row>
        <row r="31972">
          <cell r="E31972">
            <v>503570</v>
          </cell>
          <cell r="F31972" t="str">
            <v>Frutas Nominant orgánicas congeladas</v>
          </cell>
        </row>
        <row r="31973">
          <cell r="E31973">
            <v>503570</v>
          </cell>
          <cell r="F31973" t="str">
            <v>Frutas Nominant orgánicas congeladas</v>
          </cell>
        </row>
        <row r="31974">
          <cell r="E31974">
            <v>503570</v>
          </cell>
          <cell r="F31974" t="str">
            <v>Frutas Nominant orgánicas congeladas</v>
          </cell>
        </row>
        <row r="31975">
          <cell r="E31975">
            <v>503570</v>
          </cell>
          <cell r="F31975" t="str">
            <v>Frutas Nominant orgánicas congeladas</v>
          </cell>
        </row>
        <row r="31976">
          <cell r="E31976">
            <v>503570</v>
          </cell>
          <cell r="F31976" t="str">
            <v>Frutas Nominant orgánicas congeladas</v>
          </cell>
        </row>
        <row r="31977">
          <cell r="E31977">
            <v>503570</v>
          </cell>
          <cell r="F31977" t="str">
            <v>Frutas Nominant orgánicas congeladas</v>
          </cell>
        </row>
        <row r="31978">
          <cell r="E31978">
            <v>503570</v>
          </cell>
          <cell r="F31978" t="str">
            <v>Frutas Nominant orgánicas congeladas</v>
          </cell>
        </row>
        <row r="31979">
          <cell r="E31979">
            <v>503570</v>
          </cell>
          <cell r="F31979" t="str">
            <v>Frutas Nominant orgánicas congeladas</v>
          </cell>
        </row>
        <row r="31980">
          <cell r="E31980">
            <v>503570</v>
          </cell>
          <cell r="F31980" t="str">
            <v>Frutas Nominant orgánicas congeladas</v>
          </cell>
        </row>
        <row r="31981">
          <cell r="E31981">
            <v>503570</v>
          </cell>
          <cell r="F31981" t="str">
            <v>Frutas Nominant orgánicas congeladas</v>
          </cell>
        </row>
        <row r="31982">
          <cell r="E31982">
            <v>503570</v>
          </cell>
          <cell r="F31982" t="str">
            <v>Frutas Nominant orgánicas congeladas</v>
          </cell>
        </row>
        <row r="31983">
          <cell r="E31983">
            <v>503570</v>
          </cell>
          <cell r="F31983" t="str">
            <v>Frutas Nominant orgánicas congeladas</v>
          </cell>
        </row>
        <row r="31984">
          <cell r="E31984">
            <v>503570</v>
          </cell>
          <cell r="F31984" t="str">
            <v>Frutas Nominant orgánicas congeladas</v>
          </cell>
        </row>
        <row r="31985">
          <cell r="E31985">
            <v>503570</v>
          </cell>
          <cell r="F31985" t="str">
            <v>Frutas Nominant orgánicas congeladas</v>
          </cell>
        </row>
        <row r="31986">
          <cell r="E31986">
            <v>503570</v>
          </cell>
          <cell r="F31986" t="str">
            <v>Frutas Nominant orgánicas congeladas</v>
          </cell>
        </row>
        <row r="31987">
          <cell r="E31987">
            <v>503570</v>
          </cell>
          <cell r="F31987" t="str">
            <v>Frutas Nominant orgánicas congeladas</v>
          </cell>
        </row>
        <row r="31988">
          <cell r="E31988">
            <v>503570</v>
          </cell>
          <cell r="F31988" t="str">
            <v>Frutas Nominant orgánicas congeladas</v>
          </cell>
        </row>
        <row r="31989">
          <cell r="E31989">
            <v>503570</v>
          </cell>
          <cell r="F31989" t="str">
            <v>Frutas Nominant orgánicas congeladas</v>
          </cell>
        </row>
        <row r="31990">
          <cell r="E31990">
            <v>503570</v>
          </cell>
          <cell r="F31990" t="str">
            <v>Frutas Nominant orgánicas congeladas</v>
          </cell>
        </row>
        <row r="31991">
          <cell r="E31991">
            <v>503570</v>
          </cell>
          <cell r="F31991" t="str">
            <v>Frutas Nominant orgánicas congeladas</v>
          </cell>
        </row>
        <row r="31992">
          <cell r="E31992">
            <v>503570</v>
          </cell>
          <cell r="F31992" t="str">
            <v>Frutas Nominant orgánicas congeladas</v>
          </cell>
        </row>
        <row r="31993">
          <cell r="E31993">
            <v>503570</v>
          </cell>
          <cell r="F31993" t="str">
            <v>Frutas Nominant orgánicas congeladas</v>
          </cell>
        </row>
        <row r="31994">
          <cell r="E31994">
            <v>503571</v>
          </cell>
          <cell r="F31994" t="str">
            <v>Aronias orgánicas congeladas</v>
          </cell>
        </row>
        <row r="31995">
          <cell r="E31995">
            <v>503571</v>
          </cell>
          <cell r="F31995" t="str">
            <v>Aronias orgánicas congeladas</v>
          </cell>
        </row>
        <row r="31996">
          <cell r="E31996">
            <v>503571</v>
          </cell>
          <cell r="F31996" t="str">
            <v>Aronias orgánicas congeladas</v>
          </cell>
        </row>
        <row r="31997">
          <cell r="E31997">
            <v>503571</v>
          </cell>
          <cell r="F31997" t="str">
            <v>Aronias orgánicas congeladas</v>
          </cell>
        </row>
        <row r="31998">
          <cell r="E31998">
            <v>503572</v>
          </cell>
          <cell r="F31998" t="str">
            <v>Aceitunas orgánicas congeladas</v>
          </cell>
        </row>
        <row r="31999">
          <cell r="E31999">
            <v>503572</v>
          </cell>
          <cell r="F31999" t="str">
            <v>Aceitunas orgánicas congeladas</v>
          </cell>
        </row>
        <row r="32000">
          <cell r="E32000">
            <v>503572</v>
          </cell>
          <cell r="F32000" t="str">
            <v>Aceitunas orgánicas congeladas</v>
          </cell>
        </row>
        <row r="32001">
          <cell r="E32001">
            <v>503572</v>
          </cell>
          <cell r="F32001" t="str">
            <v>Aceitunas orgánicas congeladas</v>
          </cell>
        </row>
        <row r="32002">
          <cell r="E32002">
            <v>503572</v>
          </cell>
          <cell r="F32002" t="str">
            <v>Aceitunas orgánicas congeladas</v>
          </cell>
        </row>
        <row r="32003">
          <cell r="E32003">
            <v>503572</v>
          </cell>
          <cell r="F32003" t="str">
            <v>Aceitunas orgánicas congeladas</v>
          </cell>
        </row>
        <row r="32004">
          <cell r="E32004">
            <v>503572</v>
          </cell>
          <cell r="F32004" t="str">
            <v>Aceitunas orgánicas congeladas</v>
          </cell>
        </row>
        <row r="32005">
          <cell r="E32005">
            <v>503572</v>
          </cell>
          <cell r="F32005" t="str">
            <v>Aceitunas orgánicas congeladas</v>
          </cell>
        </row>
        <row r="32006">
          <cell r="E32006">
            <v>503572</v>
          </cell>
          <cell r="F32006" t="str">
            <v>Aceitunas orgánicas congeladas</v>
          </cell>
        </row>
        <row r="32007">
          <cell r="E32007">
            <v>503572</v>
          </cell>
          <cell r="F32007" t="str">
            <v>Aceitunas orgánicas congeladas</v>
          </cell>
        </row>
        <row r="32008">
          <cell r="E32008">
            <v>503572</v>
          </cell>
          <cell r="F32008" t="str">
            <v>Aceitunas orgánicas congeladas</v>
          </cell>
        </row>
        <row r="32009">
          <cell r="E32009">
            <v>503572</v>
          </cell>
          <cell r="F32009" t="str">
            <v>Aceitunas orgánicas congeladas</v>
          </cell>
        </row>
        <row r="32010">
          <cell r="E32010">
            <v>503572</v>
          </cell>
          <cell r="F32010" t="str">
            <v>Aceitunas orgánicas congeladas</v>
          </cell>
        </row>
        <row r="32011">
          <cell r="E32011">
            <v>503572</v>
          </cell>
          <cell r="F32011" t="str">
            <v>Aceitunas orgánicas congeladas</v>
          </cell>
        </row>
        <row r="32012">
          <cell r="E32012">
            <v>503572</v>
          </cell>
          <cell r="F32012" t="str">
            <v>Aceitunas orgánicas congeladas</v>
          </cell>
        </row>
        <row r="32013">
          <cell r="E32013">
            <v>503572</v>
          </cell>
          <cell r="F32013" t="str">
            <v>Aceitunas orgánicas congeladas</v>
          </cell>
        </row>
        <row r="32014">
          <cell r="E32014">
            <v>503572</v>
          </cell>
          <cell r="F32014" t="str">
            <v>Aceitunas orgánicas congeladas</v>
          </cell>
        </row>
        <row r="32015">
          <cell r="E32015">
            <v>503572</v>
          </cell>
          <cell r="F32015" t="str">
            <v>Aceitunas orgánicas congeladas</v>
          </cell>
        </row>
        <row r="32016">
          <cell r="E32016">
            <v>503572</v>
          </cell>
          <cell r="F32016" t="str">
            <v>Aceitunas orgánicas congeladas</v>
          </cell>
        </row>
        <row r="32017">
          <cell r="E32017">
            <v>503572</v>
          </cell>
          <cell r="F32017" t="str">
            <v>Aceitunas orgánicas congeladas</v>
          </cell>
        </row>
        <row r="32018">
          <cell r="E32018">
            <v>503572</v>
          </cell>
          <cell r="F32018" t="str">
            <v>Aceitunas orgánicas congeladas</v>
          </cell>
        </row>
        <row r="32019">
          <cell r="E32019">
            <v>503572</v>
          </cell>
          <cell r="F32019" t="str">
            <v>Aceitunas orgánicas congeladas</v>
          </cell>
        </row>
        <row r="32020">
          <cell r="E32020">
            <v>503572</v>
          </cell>
          <cell r="F32020" t="str">
            <v>Aceitunas orgánicas congeladas</v>
          </cell>
        </row>
        <row r="32021">
          <cell r="E32021">
            <v>503572</v>
          </cell>
          <cell r="F32021" t="str">
            <v>Aceitunas orgánicas congeladas</v>
          </cell>
        </row>
        <row r="32022">
          <cell r="E32022">
            <v>503572</v>
          </cell>
          <cell r="F32022" t="str">
            <v>Aceitunas orgánicas congeladas</v>
          </cell>
        </row>
        <row r="32023">
          <cell r="E32023">
            <v>503572</v>
          </cell>
          <cell r="F32023" t="str">
            <v>Aceitunas orgánicas congeladas</v>
          </cell>
        </row>
        <row r="32024">
          <cell r="E32024">
            <v>503572</v>
          </cell>
          <cell r="F32024" t="str">
            <v>Aceitunas orgánicas congeladas</v>
          </cell>
        </row>
        <row r="32025">
          <cell r="E32025">
            <v>503572</v>
          </cell>
          <cell r="F32025" t="str">
            <v>Aceitunas orgánicas congeladas</v>
          </cell>
        </row>
        <row r="32026">
          <cell r="E32026">
            <v>503572</v>
          </cell>
          <cell r="F32026" t="str">
            <v>Aceitunas orgánicas congeladas</v>
          </cell>
        </row>
        <row r="32027">
          <cell r="E32027">
            <v>503572</v>
          </cell>
          <cell r="F32027" t="str">
            <v>Aceitunas orgánicas congeladas</v>
          </cell>
        </row>
        <row r="32028">
          <cell r="E32028">
            <v>503615</v>
          </cell>
          <cell r="F32028" t="str">
            <v>Manzanas en lata o en frasco</v>
          </cell>
        </row>
        <row r="32029">
          <cell r="E32029">
            <v>503615</v>
          </cell>
          <cell r="F32029" t="str">
            <v>Manzanas en lata o en frasco</v>
          </cell>
        </row>
        <row r="32030">
          <cell r="E32030">
            <v>503615</v>
          </cell>
          <cell r="F32030" t="str">
            <v>Manzanas en lata o en frasco</v>
          </cell>
        </row>
        <row r="32031">
          <cell r="E32031">
            <v>503615</v>
          </cell>
          <cell r="F32031" t="str">
            <v>Manzanas en lata o en frasco</v>
          </cell>
        </row>
        <row r="32032">
          <cell r="E32032">
            <v>503615</v>
          </cell>
          <cell r="F32032" t="str">
            <v>Manzanas en lata o en frasco</v>
          </cell>
        </row>
        <row r="32033">
          <cell r="E32033">
            <v>503615</v>
          </cell>
          <cell r="F32033" t="str">
            <v>Manzanas en lata o en frasco</v>
          </cell>
        </row>
        <row r="32034">
          <cell r="E32034">
            <v>503615</v>
          </cell>
          <cell r="F32034" t="str">
            <v>Manzanas en lata o en frasco</v>
          </cell>
        </row>
        <row r="32035">
          <cell r="E32035">
            <v>503615</v>
          </cell>
          <cell r="F32035" t="str">
            <v>Manzanas en lata o en frasco</v>
          </cell>
        </row>
        <row r="32036">
          <cell r="E32036">
            <v>503615</v>
          </cell>
          <cell r="F32036" t="str">
            <v>Manzanas en lata o en frasco</v>
          </cell>
        </row>
        <row r="32037">
          <cell r="E32037">
            <v>503615</v>
          </cell>
          <cell r="F32037" t="str">
            <v>Manzanas en lata o en frasco</v>
          </cell>
        </row>
        <row r="32038">
          <cell r="E32038">
            <v>503615</v>
          </cell>
          <cell r="F32038" t="str">
            <v>Manzanas en lata o en frasco</v>
          </cell>
        </row>
        <row r="32039">
          <cell r="E32039">
            <v>503615</v>
          </cell>
          <cell r="F32039" t="str">
            <v>Manzanas en lata o en frasco</v>
          </cell>
        </row>
        <row r="32040">
          <cell r="E32040">
            <v>503615</v>
          </cell>
          <cell r="F32040" t="str">
            <v>Manzanas en lata o en frasco</v>
          </cell>
        </row>
        <row r="32041">
          <cell r="E32041">
            <v>503615</v>
          </cell>
          <cell r="F32041" t="str">
            <v>Manzanas en lata o en frasco</v>
          </cell>
        </row>
        <row r="32042">
          <cell r="E32042">
            <v>503615</v>
          </cell>
          <cell r="F32042" t="str">
            <v>Manzanas en lata o en frasco</v>
          </cell>
        </row>
        <row r="32043">
          <cell r="E32043">
            <v>503615</v>
          </cell>
          <cell r="F32043" t="str">
            <v>Manzanas en lata o en frasco</v>
          </cell>
        </row>
        <row r="32044">
          <cell r="E32044">
            <v>503615</v>
          </cell>
          <cell r="F32044" t="str">
            <v>Manzanas en lata o en frasco</v>
          </cell>
        </row>
        <row r="32045">
          <cell r="E32045">
            <v>503615</v>
          </cell>
          <cell r="F32045" t="str">
            <v>Manzanas en lata o en frasco</v>
          </cell>
        </row>
        <row r="32046">
          <cell r="E32046">
            <v>503615</v>
          </cell>
          <cell r="F32046" t="str">
            <v>Manzanas en lata o en frasco</v>
          </cell>
        </row>
        <row r="32047">
          <cell r="E32047">
            <v>503615</v>
          </cell>
          <cell r="F32047" t="str">
            <v>Manzanas en lata o en frasco</v>
          </cell>
        </row>
        <row r="32048">
          <cell r="E32048">
            <v>503615</v>
          </cell>
          <cell r="F32048" t="str">
            <v>Manzanas en lata o en frasco</v>
          </cell>
        </row>
        <row r="32049">
          <cell r="E32049">
            <v>503615</v>
          </cell>
          <cell r="F32049" t="str">
            <v>Manzanas en lata o en frasco</v>
          </cell>
        </row>
        <row r="32050">
          <cell r="E32050">
            <v>503615</v>
          </cell>
          <cell r="F32050" t="str">
            <v>Manzanas en lata o en frasco</v>
          </cell>
        </row>
        <row r="32051">
          <cell r="E32051">
            <v>503615</v>
          </cell>
          <cell r="F32051" t="str">
            <v>Manzanas en lata o en frasco</v>
          </cell>
        </row>
        <row r="32052">
          <cell r="E32052">
            <v>503615</v>
          </cell>
          <cell r="F32052" t="str">
            <v>Manzanas en lata o en frasco</v>
          </cell>
        </row>
        <row r="32053">
          <cell r="E32053">
            <v>503615</v>
          </cell>
          <cell r="F32053" t="str">
            <v>Manzanas en lata o en frasco</v>
          </cell>
        </row>
        <row r="32054">
          <cell r="E32054">
            <v>503615</v>
          </cell>
          <cell r="F32054" t="str">
            <v>Manzanas en lata o en frasco</v>
          </cell>
        </row>
        <row r="32055">
          <cell r="E32055">
            <v>503615</v>
          </cell>
          <cell r="F32055" t="str">
            <v>Manzanas en lata o en frasco</v>
          </cell>
        </row>
        <row r="32056">
          <cell r="E32056">
            <v>503615</v>
          </cell>
          <cell r="F32056" t="str">
            <v>Manzanas en lata o en frasco</v>
          </cell>
        </row>
        <row r="32057">
          <cell r="E32057">
            <v>503615</v>
          </cell>
          <cell r="F32057" t="str">
            <v>Manzanas en lata o en frasco</v>
          </cell>
        </row>
        <row r="32058">
          <cell r="E32058">
            <v>503615</v>
          </cell>
          <cell r="F32058" t="str">
            <v>Manzanas en lata o en frasco</v>
          </cell>
        </row>
        <row r="32059">
          <cell r="E32059">
            <v>503615</v>
          </cell>
          <cell r="F32059" t="str">
            <v>Manzanas en lata o en frasco</v>
          </cell>
        </row>
        <row r="32060">
          <cell r="E32060">
            <v>503615</v>
          </cell>
          <cell r="F32060" t="str">
            <v>Manzanas en lata o en frasco</v>
          </cell>
        </row>
        <row r="32061">
          <cell r="E32061">
            <v>503615</v>
          </cell>
          <cell r="F32061" t="str">
            <v>Manzanas en lata o en frasco</v>
          </cell>
        </row>
        <row r="32062">
          <cell r="E32062">
            <v>503615</v>
          </cell>
          <cell r="F32062" t="str">
            <v>Manzanas en lata o en frasco</v>
          </cell>
        </row>
        <row r="32063">
          <cell r="E32063">
            <v>503615</v>
          </cell>
          <cell r="F32063" t="str">
            <v>Manzanas en lata o en frasco</v>
          </cell>
        </row>
        <row r="32064">
          <cell r="E32064">
            <v>503615</v>
          </cell>
          <cell r="F32064" t="str">
            <v>Manzanas en lata o en frasco</v>
          </cell>
        </row>
        <row r="32065">
          <cell r="E32065">
            <v>503615</v>
          </cell>
          <cell r="F32065" t="str">
            <v>Manzanas en lata o en frasco</v>
          </cell>
        </row>
        <row r="32066">
          <cell r="E32066">
            <v>503615</v>
          </cell>
          <cell r="F32066" t="str">
            <v>Manzanas en lata o en frasco</v>
          </cell>
        </row>
        <row r="32067">
          <cell r="E32067">
            <v>503615</v>
          </cell>
          <cell r="F32067" t="str">
            <v>Manzanas en lata o en frasco</v>
          </cell>
        </row>
        <row r="32068">
          <cell r="E32068">
            <v>503615</v>
          </cell>
          <cell r="F32068" t="str">
            <v>Manzanas en lata o en frasco</v>
          </cell>
        </row>
        <row r="32069">
          <cell r="E32069">
            <v>503615</v>
          </cell>
          <cell r="F32069" t="str">
            <v>Manzanas en lata o en frasco</v>
          </cell>
        </row>
        <row r="32070">
          <cell r="E32070">
            <v>503615</v>
          </cell>
          <cell r="F32070" t="str">
            <v>Manzanas en lata o en frasco</v>
          </cell>
        </row>
        <row r="32071">
          <cell r="E32071">
            <v>503615</v>
          </cell>
          <cell r="F32071" t="str">
            <v>Manzanas en lata o en frasco</v>
          </cell>
        </row>
        <row r="32072">
          <cell r="E32072">
            <v>503615</v>
          </cell>
          <cell r="F32072" t="str">
            <v>Manzanas en lata o en frasco</v>
          </cell>
        </row>
        <row r="32073">
          <cell r="E32073">
            <v>503615</v>
          </cell>
          <cell r="F32073" t="str">
            <v>Manzanas en lata o en frasco</v>
          </cell>
        </row>
        <row r="32074">
          <cell r="E32074">
            <v>503615</v>
          </cell>
          <cell r="F32074" t="str">
            <v>Manzanas en lata o en frasco</v>
          </cell>
        </row>
        <row r="32075">
          <cell r="E32075">
            <v>503615</v>
          </cell>
          <cell r="F32075" t="str">
            <v>Manzanas en lata o en frasco</v>
          </cell>
        </row>
        <row r="32076">
          <cell r="E32076">
            <v>503615</v>
          </cell>
          <cell r="F32076" t="str">
            <v>Manzanas en lata o en frasco</v>
          </cell>
        </row>
        <row r="32077">
          <cell r="E32077">
            <v>503615</v>
          </cell>
          <cell r="F32077" t="str">
            <v>Manzanas en lata o en frasco</v>
          </cell>
        </row>
        <row r="32078">
          <cell r="E32078">
            <v>503615</v>
          </cell>
          <cell r="F32078" t="str">
            <v>Manzanas en lata o en frasco</v>
          </cell>
        </row>
        <row r="32079">
          <cell r="E32079">
            <v>503615</v>
          </cell>
          <cell r="F32079" t="str">
            <v>Manzanas en lata o en frasco</v>
          </cell>
        </row>
        <row r="32080">
          <cell r="E32080">
            <v>503615</v>
          </cell>
          <cell r="F32080" t="str">
            <v>Manzanas en lata o en frasco</v>
          </cell>
        </row>
        <row r="32081">
          <cell r="E32081">
            <v>503615</v>
          </cell>
          <cell r="F32081" t="str">
            <v>Manzanas en lata o en frasco</v>
          </cell>
        </row>
        <row r="32082">
          <cell r="E32082">
            <v>503615</v>
          </cell>
          <cell r="F32082" t="str">
            <v>Manzanas en lata o en frasco</v>
          </cell>
        </row>
        <row r="32083">
          <cell r="E32083">
            <v>503615</v>
          </cell>
          <cell r="F32083" t="str">
            <v>Manzanas en lata o en frasco</v>
          </cell>
        </row>
        <row r="32084">
          <cell r="E32084">
            <v>503615</v>
          </cell>
          <cell r="F32084" t="str">
            <v>Manzanas en lata o en frasco</v>
          </cell>
        </row>
        <row r="32085">
          <cell r="E32085">
            <v>503615</v>
          </cell>
          <cell r="F32085" t="str">
            <v>Manzanas en lata o en frasco</v>
          </cell>
        </row>
        <row r="32086">
          <cell r="E32086">
            <v>503615</v>
          </cell>
          <cell r="F32086" t="str">
            <v>Manzanas en lata o en frasco</v>
          </cell>
        </row>
        <row r="32087">
          <cell r="E32087">
            <v>503615</v>
          </cell>
          <cell r="F32087" t="str">
            <v>Manzanas en lata o en frasco</v>
          </cell>
        </row>
        <row r="32088">
          <cell r="E32088">
            <v>503615</v>
          </cell>
          <cell r="F32088" t="str">
            <v>Manzanas en lata o en frasco</v>
          </cell>
        </row>
        <row r="32089">
          <cell r="E32089">
            <v>503615</v>
          </cell>
          <cell r="F32089" t="str">
            <v>Manzanas en lata o en frasco</v>
          </cell>
        </row>
        <row r="32090">
          <cell r="E32090">
            <v>503615</v>
          </cell>
          <cell r="F32090" t="str">
            <v>Manzanas en lata o en frasco</v>
          </cell>
        </row>
        <row r="32091">
          <cell r="E32091">
            <v>503615</v>
          </cell>
          <cell r="F32091" t="str">
            <v>Manzanas en lata o en frasco</v>
          </cell>
        </row>
        <row r="32092">
          <cell r="E32092">
            <v>503615</v>
          </cell>
          <cell r="F32092" t="str">
            <v>Manzanas en lata o en frasco</v>
          </cell>
        </row>
        <row r="32093">
          <cell r="E32093">
            <v>503615</v>
          </cell>
          <cell r="F32093" t="str">
            <v>Manzanas en lata o en frasco</v>
          </cell>
        </row>
        <row r="32094">
          <cell r="E32094">
            <v>503615</v>
          </cell>
          <cell r="F32094" t="str">
            <v>Manzanas en lata o en frasco</v>
          </cell>
        </row>
        <row r="32095">
          <cell r="E32095">
            <v>503615</v>
          </cell>
          <cell r="F32095" t="str">
            <v>Manzanas en lata o en frasco</v>
          </cell>
        </row>
        <row r="32096">
          <cell r="E32096">
            <v>503615</v>
          </cell>
          <cell r="F32096" t="str">
            <v>Manzanas en lata o en frasco</v>
          </cell>
        </row>
        <row r="32097">
          <cell r="E32097">
            <v>503615</v>
          </cell>
          <cell r="F32097" t="str">
            <v>Manzanas en lata o en frasco</v>
          </cell>
        </row>
        <row r="32098">
          <cell r="E32098">
            <v>503615</v>
          </cell>
          <cell r="F32098" t="str">
            <v>Manzanas en lata o en frasco</v>
          </cell>
        </row>
        <row r="32099">
          <cell r="E32099">
            <v>503615</v>
          </cell>
          <cell r="F32099" t="str">
            <v>Manzanas en lata o en frasco</v>
          </cell>
        </row>
        <row r="32100">
          <cell r="E32100">
            <v>503615</v>
          </cell>
          <cell r="F32100" t="str">
            <v>Manzanas en lata o en frasco</v>
          </cell>
        </row>
        <row r="32101">
          <cell r="E32101">
            <v>503615</v>
          </cell>
          <cell r="F32101" t="str">
            <v>Manzanas en lata o en frasco</v>
          </cell>
        </row>
        <row r="32102">
          <cell r="E32102">
            <v>503615</v>
          </cell>
          <cell r="F32102" t="str">
            <v>Manzanas en lata o en frasco</v>
          </cell>
        </row>
        <row r="32103">
          <cell r="E32103">
            <v>503615</v>
          </cell>
          <cell r="F32103" t="str">
            <v>Manzanas en lata o en frasco</v>
          </cell>
        </row>
        <row r="32104">
          <cell r="E32104">
            <v>503615</v>
          </cell>
          <cell r="F32104" t="str">
            <v>Manzanas en lata o en frasco</v>
          </cell>
        </row>
        <row r="32105">
          <cell r="E32105">
            <v>503615</v>
          </cell>
          <cell r="F32105" t="str">
            <v>Manzanas en lata o en frasco</v>
          </cell>
        </row>
        <row r="32106">
          <cell r="E32106">
            <v>503615</v>
          </cell>
          <cell r="F32106" t="str">
            <v>Manzanas en lata o en frasco</v>
          </cell>
        </row>
        <row r="32107">
          <cell r="E32107">
            <v>503615</v>
          </cell>
          <cell r="F32107" t="str">
            <v>Manzanas en lata o en frasco</v>
          </cell>
        </row>
        <row r="32108">
          <cell r="E32108">
            <v>503615</v>
          </cell>
          <cell r="F32108" t="str">
            <v>Manzanas en lata o en frasco</v>
          </cell>
        </row>
        <row r="32109">
          <cell r="E32109">
            <v>503615</v>
          </cell>
          <cell r="F32109" t="str">
            <v>Manzanas en lata o en frasco</v>
          </cell>
        </row>
        <row r="32110">
          <cell r="E32110">
            <v>503615</v>
          </cell>
          <cell r="F32110" t="str">
            <v>Manzanas en lata o en frasco</v>
          </cell>
        </row>
        <row r="32111">
          <cell r="E32111">
            <v>503615</v>
          </cell>
          <cell r="F32111" t="str">
            <v>Manzanas en lata o en frasco</v>
          </cell>
        </row>
        <row r="32112">
          <cell r="E32112">
            <v>503615</v>
          </cell>
          <cell r="F32112" t="str">
            <v>Manzanas en lata o en frasco</v>
          </cell>
        </row>
        <row r="32113">
          <cell r="E32113">
            <v>503615</v>
          </cell>
          <cell r="F32113" t="str">
            <v>Manzanas en lata o en frasco</v>
          </cell>
        </row>
        <row r="32114">
          <cell r="E32114">
            <v>503615</v>
          </cell>
          <cell r="F32114" t="str">
            <v>Manzanas en lata o en frasco</v>
          </cell>
        </row>
        <row r="32115">
          <cell r="E32115">
            <v>503615</v>
          </cell>
          <cell r="F32115" t="str">
            <v>Manzanas en lata o en frasco</v>
          </cell>
        </row>
        <row r="32116">
          <cell r="E32116">
            <v>503615</v>
          </cell>
          <cell r="F32116" t="str">
            <v>Manzanas en lata o en frasco</v>
          </cell>
        </row>
        <row r="32117">
          <cell r="E32117">
            <v>503615</v>
          </cell>
          <cell r="F32117" t="str">
            <v>Manzanas en lata o en frasco</v>
          </cell>
        </row>
        <row r="32118">
          <cell r="E32118">
            <v>503615</v>
          </cell>
          <cell r="F32118" t="str">
            <v>Manzanas en lata o en frasco</v>
          </cell>
        </row>
        <row r="32119">
          <cell r="E32119">
            <v>503615</v>
          </cell>
          <cell r="F32119" t="str">
            <v>Manzanas en lata o en frasco</v>
          </cell>
        </row>
        <row r="32120">
          <cell r="E32120">
            <v>503615</v>
          </cell>
          <cell r="F32120" t="str">
            <v>Manzanas en lata o en frasco</v>
          </cell>
        </row>
        <row r="32121">
          <cell r="E32121">
            <v>503615</v>
          </cell>
          <cell r="F32121" t="str">
            <v>Manzanas en lata o en frasco</v>
          </cell>
        </row>
        <row r="32122">
          <cell r="E32122">
            <v>503615</v>
          </cell>
          <cell r="F32122" t="str">
            <v>Manzanas en lata o en frasco</v>
          </cell>
        </row>
        <row r="32123">
          <cell r="E32123">
            <v>503615</v>
          </cell>
          <cell r="F32123" t="str">
            <v>Manzanas en lata o en frasco</v>
          </cell>
        </row>
        <row r="32124">
          <cell r="E32124">
            <v>503616</v>
          </cell>
          <cell r="F32124" t="str">
            <v>Albaricoques en lata o en frasco</v>
          </cell>
        </row>
        <row r="32125">
          <cell r="E32125">
            <v>503616</v>
          </cell>
          <cell r="F32125" t="str">
            <v>Albaricoques en lata o en frasco</v>
          </cell>
        </row>
        <row r="32126">
          <cell r="E32126">
            <v>503616</v>
          </cell>
          <cell r="F32126" t="str">
            <v>Albaricoques en lata o en frasco</v>
          </cell>
        </row>
        <row r="32127">
          <cell r="E32127">
            <v>503616</v>
          </cell>
          <cell r="F32127" t="str">
            <v>Albaricoques en lata o en frasco</v>
          </cell>
        </row>
        <row r="32128">
          <cell r="E32128">
            <v>503616</v>
          </cell>
          <cell r="F32128" t="str">
            <v>Albaricoques en lata o en frasco</v>
          </cell>
        </row>
        <row r="32129">
          <cell r="E32129">
            <v>503616</v>
          </cell>
          <cell r="F32129" t="str">
            <v>Albaricoques en lata o en frasco</v>
          </cell>
        </row>
        <row r="32130">
          <cell r="E32130">
            <v>503616</v>
          </cell>
          <cell r="F32130" t="str">
            <v>Albaricoques en lata o en frasco</v>
          </cell>
        </row>
        <row r="32131">
          <cell r="E32131">
            <v>503616</v>
          </cell>
          <cell r="F32131" t="str">
            <v>Albaricoques en lata o en frasco</v>
          </cell>
        </row>
        <row r="32132">
          <cell r="E32132">
            <v>503616</v>
          </cell>
          <cell r="F32132" t="str">
            <v>Albaricoques en lata o en frasco</v>
          </cell>
        </row>
        <row r="32133">
          <cell r="E32133">
            <v>503616</v>
          </cell>
          <cell r="F32133" t="str">
            <v>Albaricoques en lata o en frasco</v>
          </cell>
        </row>
        <row r="32134">
          <cell r="E32134">
            <v>503616</v>
          </cell>
          <cell r="F32134" t="str">
            <v>Albaricoques en lata o en frasco</v>
          </cell>
        </row>
        <row r="32135">
          <cell r="E32135">
            <v>503616</v>
          </cell>
          <cell r="F32135" t="str">
            <v>Albaricoques en lata o en frasco</v>
          </cell>
        </row>
        <row r="32136">
          <cell r="E32136">
            <v>503616</v>
          </cell>
          <cell r="F32136" t="str">
            <v>Albaricoques en lata o en frasco</v>
          </cell>
        </row>
        <row r="32137">
          <cell r="E32137">
            <v>503616</v>
          </cell>
          <cell r="F32137" t="str">
            <v>Albaricoques en lata o en frasco</v>
          </cell>
        </row>
        <row r="32138">
          <cell r="E32138">
            <v>503616</v>
          </cell>
          <cell r="F32138" t="str">
            <v>Albaricoques en lata o en frasco</v>
          </cell>
        </row>
        <row r="32139">
          <cell r="E32139">
            <v>503616</v>
          </cell>
          <cell r="F32139" t="str">
            <v>Albaricoques en lata o en frasco</v>
          </cell>
        </row>
        <row r="32140">
          <cell r="E32140">
            <v>503616</v>
          </cell>
          <cell r="F32140" t="str">
            <v>Albaricoques en lata o en frasco</v>
          </cell>
        </row>
        <row r="32141">
          <cell r="E32141">
            <v>503616</v>
          </cell>
          <cell r="F32141" t="str">
            <v>Albaricoques en lata o en frasco</v>
          </cell>
        </row>
        <row r="32142">
          <cell r="E32142">
            <v>503616</v>
          </cell>
          <cell r="F32142" t="str">
            <v>Albaricoques en lata o en frasco</v>
          </cell>
        </row>
        <row r="32143">
          <cell r="E32143">
            <v>503616</v>
          </cell>
          <cell r="F32143" t="str">
            <v>Albaricoques en lata o en frasco</v>
          </cell>
        </row>
        <row r="32144">
          <cell r="E32144">
            <v>503616</v>
          </cell>
          <cell r="F32144" t="str">
            <v>Albaricoques en lata o en frasco</v>
          </cell>
        </row>
        <row r="32145">
          <cell r="E32145">
            <v>503616</v>
          </cell>
          <cell r="F32145" t="str">
            <v>Albaricoques en lata o en frasco</v>
          </cell>
        </row>
        <row r="32146">
          <cell r="E32146">
            <v>503616</v>
          </cell>
          <cell r="F32146" t="str">
            <v>Albaricoques en lata o en frasco</v>
          </cell>
        </row>
        <row r="32147">
          <cell r="E32147">
            <v>503616</v>
          </cell>
          <cell r="F32147" t="str">
            <v>Albaricoques en lata o en frasco</v>
          </cell>
        </row>
        <row r="32148">
          <cell r="E32148">
            <v>503616</v>
          </cell>
          <cell r="F32148" t="str">
            <v>Albaricoques en lata o en frasco</v>
          </cell>
        </row>
        <row r="32149">
          <cell r="E32149">
            <v>503616</v>
          </cell>
          <cell r="F32149" t="str">
            <v>Albaricoques en lata o en frasco</v>
          </cell>
        </row>
        <row r="32150">
          <cell r="E32150">
            <v>503616</v>
          </cell>
          <cell r="F32150" t="str">
            <v>Albaricoques en lata o en frasco</v>
          </cell>
        </row>
        <row r="32151">
          <cell r="E32151">
            <v>503616</v>
          </cell>
          <cell r="F32151" t="str">
            <v>Albaricoques en lata o en frasco</v>
          </cell>
        </row>
        <row r="32152">
          <cell r="E32152">
            <v>503616</v>
          </cell>
          <cell r="F32152" t="str">
            <v>Albaricoques en lata o en frasco</v>
          </cell>
        </row>
        <row r="32153">
          <cell r="E32153">
            <v>503616</v>
          </cell>
          <cell r="F32153" t="str">
            <v>Albaricoques en lata o en frasco</v>
          </cell>
        </row>
        <row r="32154">
          <cell r="E32154">
            <v>503616</v>
          </cell>
          <cell r="F32154" t="str">
            <v>Albaricoques en lata o en frasco</v>
          </cell>
        </row>
        <row r="32155">
          <cell r="E32155">
            <v>503616</v>
          </cell>
          <cell r="F32155" t="str">
            <v>Albaricoques en lata o en frasco</v>
          </cell>
        </row>
        <row r="32156">
          <cell r="E32156">
            <v>503616</v>
          </cell>
          <cell r="F32156" t="str">
            <v>Albaricoques en lata o en frasco</v>
          </cell>
        </row>
        <row r="32157">
          <cell r="E32157">
            <v>503616</v>
          </cell>
          <cell r="F32157" t="str">
            <v>Albaricoques en lata o en frasco</v>
          </cell>
        </row>
        <row r="32158">
          <cell r="E32158">
            <v>503616</v>
          </cell>
          <cell r="F32158" t="str">
            <v>Albaricoques en lata o en frasco</v>
          </cell>
        </row>
        <row r="32159">
          <cell r="E32159">
            <v>503616</v>
          </cell>
          <cell r="F32159" t="str">
            <v>Albaricoques en lata o en frasco</v>
          </cell>
        </row>
        <row r="32160">
          <cell r="E32160">
            <v>503616</v>
          </cell>
          <cell r="F32160" t="str">
            <v>Albaricoques en lata o en frasco</v>
          </cell>
        </row>
        <row r="32161">
          <cell r="E32161">
            <v>503616</v>
          </cell>
          <cell r="F32161" t="str">
            <v>Albaricoques en lata o en frasco</v>
          </cell>
        </row>
        <row r="32162">
          <cell r="E32162">
            <v>503616</v>
          </cell>
          <cell r="F32162" t="str">
            <v>Albaricoques en lata o en frasco</v>
          </cell>
        </row>
        <row r="32163">
          <cell r="E32163">
            <v>503616</v>
          </cell>
          <cell r="F32163" t="str">
            <v>Albaricoques en lata o en frasco</v>
          </cell>
        </row>
        <row r="32164">
          <cell r="E32164">
            <v>503616</v>
          </cell>
          <cell r="F32164" t="str">
            <v>Albaricoques en lata o en frasco</v>
          </cell>
        </row>
        <row r="32165">
          <cell r="E32165">
            <v>503616</v>
          </cell>
          <cell r="F32165" t="str">
            <v>Albaricoques en lata o en frasco</v>
          </cell>
        </row>
        <row r="32166">
          <cell r="E32166">
            <v>503616</v>
          </cell>
          <cell r="F32166" t="str">
            <v>Albaricoques en lata o en frasco</v>
          </cell>
        </row>
        <row r="32167">
          <cell r="E32167">
            <v>503616</v>
          </cell>
          <cell r="F32167" t="str">
            <v>Albaricoques en lata o en frasco</v>
          </cell>
        </row>
        <row r="32168">
          <cell r="E32168">
            <v>503616</v>
          </cell>
          <cell r="F32168" t="str">
            <v>Albaricoques en lata o en frasco</v>
          </cell>
        </row>
        <row r="32169">
          <cell r="E32169">
            <v>503616</v>
          </cell>
          <cell r="F32169" t="str">
            <v>Albaricoques en lata o en frasco</v>
          </cell>
        </row>
        <row r="32170">
          <cell r="E32170">
            <v>503616</v>
          </cell>
          <cell r="F32170" t="str">
            <v>Albaricoques en lata o en frasco</v>
          </cell>
        </row>
        <row r="32171">
          <cell r="E32171">
            <v>503616</v>
          </cell>
          <cell r="F32171" t="str">
            <v>Albaricoques en lata o en frasco</v>
          </cell>
        </row>
        <row r="32172">
          <cell r="E32172">
            <v>503616</v>
          </cell>
          <cell r="F32172" t="str">
            <v>Albaricoques en lata o en frasco</v>
          </cell>
        </row>
        <row r="32173">
          <cell r="E32173">
            <v>503616</v>
          </cell>
          <cell r="F32173" t="str">
            <v>Albaricoques en lata o en frasco</v>
          </cell>
        </row>
        <row r="32174">
          <cell r="E32174">
            <v>503616</v>
          </cell>
          <cell r="F32174" t="str">
            <v>Albaricoques en lata o en frasco</v>
          </cell>
        </row>
        <row r="32175">
          <cell r="E32175">
            <v>503616</v>
          </cell>
          <cell r="F32175" t="str">
            <v>Albaricoques en lata o en frasco</v>
          </cell>
        </row>
        <row r="32176">
          <cell r="E32176">
            <v>503616</v>
          </cell>
          <cell r="F32176" t="str">
            <v>Albaricoques en lata o en frasco</v>
          </cell>
        </row>
        <row r="32177">
          <cell r="E32177">
            <v>503616</v>
          </cell>
          <cell r="F32177" t="str">
            <v>Albaricoques en lata o en frasco</v>
          </cell>
        </row>
        <row r="32178">
          <cell r="E32178">
            <v>503616</v>
          </cell>
          <cell r="F32178" t="str">
            <v>Albaricoques en lata o en frasco</v>
          </cell>
        </row>
        <row r="32179">
          <cell r="E32179">
            <v>503617</v>
          </cell>
          <cell r="F32179" t="str">
            <v>Bananos en lata o en frasco</v>
          </cell>
        </row>
        <row r="32180">
          <cell r="E32180">
            <v>503617</v>
          </cell>
          <cell r="F32180" t="str">
            <v>Bananos en lata o en frasco</v>
          </cell>
        </row>
        <row r="32181">
          <cell r="E32181">
            <v>503617</v>
          </cell>
          <cell r="F32181" t="str">
            <v>Bananos en lata o en frasco</v>
          </cell>
        </row>
        <row r="32182">
          <cell r="E32182">
            <v>503617</v>
          </cell>
          <cell r="F32182" t="str">
            <v>Bananos en lata o en frasco</v>
          </cell>
        </row>
        <row r="32183">
          <cell r="E32183">
            <v>503617</v>
          </cell>
          <cell r="F32183" t="str">
            <v>Bananos en lata o en frasco</v>
          </cell>
        </row>
        <row r="32184">
          <cell r="E32184">
            <v>503617</v>
          </cell>
          <cell r="F32184" t="str">
            <v>Bananos en lata o en frasco</v>
          </cell>
        </row>
        <row r="32185">
          <cell r="E32185">
            <v>503617</v>
          </cell>
          <cell r="F32185" t="str">
            <v>Bananos en lata o en frasco</v>
          </cell>
        </row>
        <row r="32186">
          <cell r="E32186">
            <v>503617</v>
          </cell>
          <cell r="F32186" t="str">
            <v>Bananos en lata o en frasco</v>
          </cell>
        </row>
        <row r="32187">
          <cell r="E32187">
            <v>503617</v>
          </cell>
          <cell r="F32187" t="str">
            <v>Bananos en lata o en frasco</v>
          </cell>
        </row>
        <row r="32188">
          <cell r="E32188">
            <v>503617</v>
          </cell>
          <cell r="F32188" t="str">
            <v>Bananos en lata o en frasco</v>
          </cell>
        </row>
        <row r="32189">
          <cell r="E32189">
            <v>503617</v>
          </cell>
          <cell r="F32189" t="str">
            <v>Bananos en lata o en frasco</v>
          </cell>
        </row>
        <row r="32190">
          <cell r="E32190">
            <v>503617</v>
          </cell>
          <cell r="F32190" t="str">
            <v>Bananos en lata o en frasco</v>
          </cell>
        </row>
        <row r="32191">
          <cell r="E32191">
            <v>503617</v>
          </cell>
          <cell r="F32191" t="str">
            <v>Bananos en lata o en frasco</v>
          </cell>
        </row>
        <row r="32192">
          <cell r="E32192">
            <v>503617</v>
          </cell>
          <cell r="F32192" t="str">
            <v>Bananos en lata o en frasco</v>
          </cell>
        </row>
        <row r="32193">
          <cell r="E32193">
            <v>503617</v>
          </cell>
          <cell r="F32193" t="str">
            <v>Bananos en lata o en frasco</v>
          </cell>
        </row>
        <row r="32194">
          <cell r="E32194">
            <v>503618</v>
          </cell>
          <cell r="F32194" t="str">
            <v>Barberries en lata o en frasco</v>
          </cell>
        </row>
        <row r="32195">
          <cell r="E32195">
            <v>503618</v>
          </cell>
          <cell r="F32195" t="str">
            <v>Barberries en lata o en frasco</v>
          </cell>
        </row>
        <row r="32196">
          <cell r="E32196">
            <v>503618</v>
          </cell>
          <cell r="F32196" t="str">
            <v>Barberries en lata o en frasco</v>
          </cell>
        </row>
        <row r="32197">
          <cell r="E32197">
            <v>503618</v>
          </cell>
          <cell r="F32197" t="str">
            <v>Barberries en lata o en frasco</v>
          </cell>
        </row>
        <row r="32198">
          <cell r="E32198">
            <v>503618</v>
          </cell>
          <cell r="F32198" t="str">
            <v>Barberries en lata o en frasco</v>
          </cell>
        </row>
        <row r="32199">
          <cell r="E32199">
            <v>503618</v>
          </cell>
          <cell r="F32199" t="str">
            <v>Barberries en lata o en frasco</v>
          </cell>
        </row>
        <row r="32200">
          <cell r="E32200">
            <v>503618</v>
          </cell>
          <cell r="F32200" t="str">
            <v>Barberries en lata o en frasco</v>
          </cell>
        </row>
        <row r="32201">
          <cell r="E32201">
            <v>503618</v>
          </cell>
          <cell r="F32201" t="str">
            <v>Barberries en lata o en frasco</v>
          </cell>
        </row>
        <row r="32202">
          <cell r="E32202">
            <v>503618</v>
          </cell>
          <cell r="F32202" t="str">
            <v>Barberries en lata o en frasco</v>
          </cell>
        </row>
        <row r="32203">
          <cell r="E32203">
            <v>503618</v>
          </cell>
          <cell r="F32203" t="str">
            <v>Barberries en lata o en frasco</v>
          </cell>
        </row>
        <row r="32204">
          <cell r="E32204">
            <v>503618</v>
          </cell>
          <cell r="F32204" t="str">
            <v>Barberries en lata o en frasco</v>
          </cell>
        </row>
        <row r="32205">
          <cell r="E32205">
            <v>503618</v>
          </cell>
          <cell r="F32205" t="str">
            <v>Barberries en lata o en frasco</v>
          </cell>
        </row>
        <row r="32206">
          <cell r="E32206">
            <v>503618</v>
          </cell>
          <cell r="F32206" t="str">
            <v>Barberries en lata o en frasco</v>
          </cell>
        </row>
        <row r="32207">
          <cell r="E32207">
            <v>503618</v>
          </cell>
          <cell r="F32207" t="str">
            <v>Barberries en lata o en frasco</v>
          </cell>
        </row>
        <row r="32208">
          <cell r="E32208">
            <v>503619</v>
          </cell>
          <cell r="F32208" t="str">
            <v>Gayubas en lata o en frasco</v>
          </cell>
        </row>
        <row r="32209">
          <cell r="E32209">
            <v>503619</v>
          </cell>
          <cell r="F32209" t="str">
            <v>Gayubas en lata o en frasco</v>
          </cell>
        </row>
        <row r="32210">
          <cell r="E32210">
            <v>503619</v>
          </cell>
          <cell r="F32210" t="str">
            <v>Gayubas en lata o en frasco</v>
          </cell>
        </row>
        <row r="32211">
          <cell r="E32211">
            <v>503620</v>
          </cell>
          <cell r="F32211" t="str">
            <v>Moras en lata o en frasco</v>
          </cell>
        </row>
        <row r="32212">
          <cell r="E32212">
            <v>503620</v>
          </cell>
          <cell r="F32212" t="str">
            <v>Moras en lata o en frasco</v>
          </cell>
        </row>
        <row r="32213">
          <cell r="E32213">
            <v>503620</v>
          </cell>
          <cell r="F32213" t="str">
            <v>Moras en lata o en frasco</v>
          </cell>
        </row>
        <row r="32214">
          <cell r="E32214">
            <v>503620</v>
          </cell>
          <cell r="F32214" t="str">
            <v>Moras en lata o en frasco</v>
          </cell>
        </row>
        <row r="32215">
          <cell r="E32215">
            <v>503620</v>
          </cell>
          <cell r="F32215" t="str">
            <v>Moras en lata o en frasco</v>
          </cell>
        </row>
        <row r="32216">
          <cell r="E32216">
            <v>503620</v>
          </cell>
          <cell r="F32216" t="str">
            <v>Moras en lata o en frasco</v>
          </cell>
        </row>
        <row r="32217">
          <cell r="E32217">
            <v>503620</v>
          </cell>
          <cell r="F32217" t="str">
            <v>Moras en lata o en frasco</v>
          </cell>
        </row>
        <row r="32218">
          <cell r="E32218">
            <v>503620</v>
          </cell>
          <cell r="F32218" t="str">
            <v>Moras en lata o en frasco</v>
          </cell>
        </row>
        <row r="32219">
          <cell r="E32219">
            <v>503620</v>
          </cell>
          <cell r="F32219" t="str">
            <v>Moras en lata o en frasco</v>
          </cell>
        </row>
        <row r="32220">
          <cell r="E32220">
            <v>503620</v>
          </cell>
          <cell r="F32220" t="str">
            <v>Moras en lata o en frasco</v>
          </cell>
        </row>
        <row r="32221">
          <cell r="E32221">
            <v>503620</v>
          </cell>
          <cell r="F32221" t="str">
            <v>Moras en lata o en frasco</v>
          </cell>
        </row>
        <row r="32222">
          <cell r="E32222">
            <v>503620</v>
          </cell>
          <cell r="F32222" t="str">
            <v>Moras en lata o en frasco</v>
          </cell>
        </row>
        <row r="32223">
          <cell r="E32223">
            <v>503620</v>
          </cell>
          <cell r="F32223" t="str">
            <v>Moras en lata o en frasco</v>
          </cell>
        </row>
        <row r="32224">
          <cell r="E32224">
            <v>503620</v>
          </cell>
          <cell r="F32224" t="str">
            <v>Moras en lata o en frasco</v>
          </cell>
        </row>
        <row r="32225">
          <cell r="E32225">
            <v>503620</v>
          </cell>
          <cell r="F32225" t="str">
            <v>Moras en lata o en frasco</v>
          </cell>
        </row>
        <row r="32226">
          <cell r="E32226">
            <v>503621</v>
          </cell>
          <cell r="F32226" t="str">
            <v>Arándanos de mirto en lata o en frasco</v>
          </cell>
        </row>
        <row r="32227">
          <cell r="E32227">
            <v>503621</v>
          </cell>
          <cell r="F32227" t="str">
            <v>Arándanos de mirto en lata o en frasco</v>
          </cell>
        </row>
        <row r="32228">
          <cell r="E32228">
            <v>503621</v>
          </cell>
          <cell r="F32228" t="str">
            <v>Arándanos de mirto en lata o en frasco</v>
          </cell>
        </row>
        <row r="32229">
          <cell r="E32229">
            <v>503621</v>
          </cell>
          <cell r="F32229" t="str">
            <v>Arándanos de mirto en lata o en frasco</v>
          </cell>
        </row>
        <row r="32230">
          <cell r="E32230">
            <v>503622</v>
          </cell>
          <cell r="F32230" t="str">
            <v>Agrás en lata o en frasco</v>
          </cell>
        </row>
        <row r="32231">
          <cell r="E32231">
            <v>503622</v>
          </cell>
          <cell r="F32231" t="str">
            <v>Agrás en lata o en frasco</v>
          </cell>
        </row>
        <row r="32232">
          <cell r="E32232">
            <v>503622</v>
          </cell>
          <cell r="F32232" t="str">
            <v>Agrás en lata o en frasco</v>
          </cell>
        </row>
        <row r="32233">
          <cell r="E32233">
            <v>503622</v>
          </cell>
          <cell r="F32233" t="str">
            <v>Agrás en lata o en frasco</v>
          </cell>
        </row>
        <row r="32234">
          <cell r="E32234">
            <v>503622</v>
          </cell>
          <cell r="F32234" t="str">
            <v>Agrás en lata o en frasco</v>
          </cell>
        </row>
        <row r="32235">
          <cell r="E32235">
            <v>503622</v>
          </cell>
          <cell r="F32235" t="str">
            <v>Agrás en lata o en frasco</v>
          </cell>
        </row>
        <row r="32236">
          <cell r="E32236">
            <v>503622</v>
          </cell>
          <cell r="F32236" t="str">
            <v>Agrás en lata o en frasco</v>
          </cell>
        </row>
        <row r="32237">
          <cell r="E32237">
            <v>503622</v>
          </cell>
          <cell r="F32237" t="str">
            <v>Agrás en lata o en frasco</v>
          </cell>
        </row>
        <row r="32238">
          <cell r="E32238">
            <v>503622</v>
          </cell>
          <cell r="F32238" t="str">
            <v>Agrás en lata o en frasco</v>
          </cell>
        </row>
        <row r="32239">
          <cell r="E32239">
            <v>503622</v>
          </cell>
          <cell r="F32239" t="str">
            <v>Agrás en lata o en frasco</v>
          </cell>
        </row>
        <row r="32240">
          <cell r="E32240">
            <v>503622</v>
          </cell>
          <cell r="F32240" t="str">
            <v>Agrás en lata o en frasco</v>
          </cell>
        </row>
        <row r="32241">
          <cell r="E32241">
            <v>503622</v>
          </cell>
          <cell r="F32241" t="str">
            <v>Agrás en lata o en frasco</v>
          </cell>
        </row>
        <row r="32242">
          <cell r="E32242">
            <v>503622</v>
          </cell>
          <cell r="F32242" t="str">
            <v>Agrás en lata o en frasco</v>
          </cell>
        </row>
        <row r="32243">
          <cell r="E32243">
            <v>503622</v>
          </cell>
          <cell r="F32243" t="str">
            <v>Agrás en lata o en frasco</v>
          </cell>
        </row>
        <row r="32244">
          <cell r="E32244">
            <v>503622</v>
          </cell>
          <cell r="F32244" t="str">
            <v>Agrás en lata o en frasco</v>
          </cell>
        </row>
        <row r="32245">
          <cell r="E32245">
            <v>503623</v>
          </cell>
          <cell r="F32245" t="str">
            <v>Frutas del pan en lata o en frasco</v>
          </cell>
        </row>
        <row r="32246">
          <cell r="E32246">
            <v>503623</v>
          </cell>
          <cell r="F32246" t="str">
            <v>Frutas del pan en lata o en frasco</v>
          </cell>
        </row>
        <row r="32247">
          <cell r="E32247">
            <v>503623</v>
          </cell>
          <cell r="F32247" t="str">
            <v>Frutas del pan en lata o en frasco</v>
          </cell>
        </row>
        <row r="32248">
          <cell r="E32248">
            <v>503623</v>
          </cell>
          <cell r="F32248" t="str">
            <v>Frutas del pan en lata o en frasco</v>
          </cell>
        </row>
        <row r="32249">
          <cell r="E32249">
            <v>503624</v>
          </cell>
          <cell r="F32249" t="str">
            <v>Chirimoyas en lata o en frasco</v>
          </cell>
        </row>
        <row r="32250">
          <cell r="E32250">
            <v>503624</v>
          </cell>
          <cell r="F32250" t="str">
            <v>Chirimoyas en lata o en frasco</v>
          </cell>
        </row>
        <row r="32251">
          <cell r="E32251">
            <v>503624</v>
          </cell>
          <cell r="F32251" t="str">
            <v>Chirimoyas en lata o en frasco</v>
          </cell>
        </row>
        <row r="32252">
          <cell r="E32252">
            <v>503624</v>
          </cell>
          <cell r="F32252" t="str">
            <v>Chirimoyas en lata o en frasco</v>
          </cell>
        </row>
        <row r="32253">
          <cell r="E32253">
            <v>503624</v>
          </cell>
          <cell r="F32253" t="str">
            <v>Chirimoyas en lata o en frasco</v>
          </cell>
        </row>
        <row r="32254">
          <cell r="E32254">
            <v>503624</v>
          </cell>
          <cell r="F32254" t="str">
            <v>Chirimoyas en lata o en frasco</v>
          </cell>
        </row>
        <row r="32255">
          <cell r="E32255">
            <v>503624</v>
          </cell>
          <cell r="F32255" t="str">
            <v>Chirimoyas en lata o en frasco</v>
          </cell>
        </row>
        <row r="32256">
          <cell r="E32256">
            <v>503624</v>
          </cell>
          <cell r="F32256" t="str">
            <v>Chirimoyas en lata o en frasco</v>
          </cell>
        </row>
        <row r="32257">
          <cell r="E32257">
            <v>503624</v>
          </cell>
          <cell r="F32257" t="str">
            <v>Chirimoyas en lata o en frasco</v>
          </cell>
        </row>
        <row r="32258">
          <cell r="E32258">
            <v>503625</v>
          </cell>
          <cell r="F32258" t="str">
            <v>Cerezas en lata o en frasco</v>
          </cell>
        </row>
        <row r="32259">
          <cell r="E32259">
            <v>503625</v>
          </cell>
          <cell r="F32259" t="str">
            <v>Cerezas en lata o en frasco</v>
          </cell>
        </row>
        <row r="32260">
          <cell r="E32260">
            <v>503625</v>
          </cell>
          <cell r="F32260" t="str">
            <v>Cerezas en lata o en frasco</v>
          </cell>
        </row>
        <row r="32261">
          <cell r="E32261">
            <v>503625</v>
          </cell>
          <cell r="F32261" t="str">
            <v>Cerezas en lata o en frasco</v>
          </cell>
        </row>
        <row r="32262">
          <cell r="E32262">
            <v>503625</v>
          </cell>
          <cell r="F32262" t="str">
            <v>Cerezas en lata o en frasco</v>
          </cell>
        </row>
        <row r="32263">
          <cell r="E32263">
            <v>503625</v>
          </cell>
          <cell r="F32263" t="str">
            <v>Cerezas en lata o en frasco</v>
          </cell>
        </row>
        <row r="32264">
          <cell r="E32264">
            <v>503625</v>
          </cell>
          <cell r="F32264" t="str">
            <v>Cerezas en lata o en frasco</v>
          </cell>
        </row>
        <row r="32265">
          <cell r="E32265">
            <v>503625</v>
          </cell>
          <cell r="F32265" t="str">
            <v>Cerezas en lata o en frasco</v>
          </cell>
        </row>
        <row r="32266">
          <cell r="E32266">
            <v>503625</v>
          </cell>
          <cell r="F32266" t="str">
            <v>Cerezas en lata o en frasco</v>
          </cell>
        </row>
        <row r="32267">
          <cell r="E32267">
            <v>503625</v>
          </cell>
          <cell r="F32267" t="str">
            <v>Cerezas en lata o en frasco</v>
          </cell>
        </row>
        <row r="32268">
          <cell r="E32268">
            <v>503625</v>
          </cell>
          <cell r="F32268" t="str">
            <v>Cerezas en lata o en frasco</v>
          </cell>
        </row>
        <row r="32269">
          <cell r="E32269">
            <v>503625</v>
          </cell>
          <cell r="F32269" t="str">
            <v>Cerezas en lata o en frasco</v>
          </cell>
        </row>
        <row r="32270">
          <cell r="E32270">
            <v>503625</v>
          </cell>
          <cell r="F32270" t="str">
            <v>Cerezas en lata o en frasco</v>
          </cell>
        </row>
        <row r="32271">
          <cell r="E32271">
            <v>503625</v>
          </cell>
          <cell r="F32271" t="str">
            <v>Cerezas en lata o en frasco</v>
          </cell>
        </row>
        <row r="32272">
          <cell r="E32272">
            <v>503625</v>
          </cell>
          <cell r="F32272" t="str">
            <v>Cerezas en lata o en frasco</v>
          </cell>
        </row>
        <row r="32273">
          <cell r="E32273">
            <v>503625</v>
          </cell>
          <cell r="F32273" t="str">
            <v>Cerezas en lata o en frasco</v>
          </cell>
        </row>
        <row r="32274">
          <cell r="E32274">
            <v>503625</v>
          </cell>
          <cell r="F32274" t="str">
            <v>Cerezas en lata o en frasco</v>
          </cell>
        </row>
        <row r="32275">
          <cell r="E32275">
            <v>503625</v>
          </cell>
          <cell r="F32275" t="str">
            <v>Cerezas en lata o en frasco</v>
          </cell>
        </row>
        <row r="32276">
          <cell r="E32276">
            <v>503625</v>
          </cell>
          <cell r="F32276" t="str">
            <v>Cerezas en lata o en frasco</v>
          </cell>
        </row>
        <row r="32277">
          <cell r="E32277">
            <v>503625</v>
          </cell>
          <cell r="F32277" t="str">
            <v>Cerezas en lata o en frasco</v>
          </cell>
        </row>
        <row r="32278">
          <cell r="E32278">
            <v>503625</v>
          </cell>
          <cell r="F32278" t="str">
            <v>Cerezas en lata o en frasco</v>
          </cell>
        </row>
        <row r="32279">
          <cell r="E32279">
            <v>503625</v>
          </cell>
          <cell r="F32279" t="str">
            <v>Cerezas en lata o en frasco</v>
          </cell>
        </row>
        <row r="32280">
          <cell r="E32280">
            <v>503625</v>
          </cell>
          <cell r="F32280" t="str">
            <v>Cerezas en lata o en frasco</v>
          </cell>
        </row>
        <row r="32281">
          <cell r="E32281">
            <v>503625</v>
          </cell>
          <cell r="F32281" t="str">
            <v>Cerezas en lata o en frasco</v>
          </cell>
        </row>
        <row r="32282">
          <cell r="E32282">
            <v>503625</v>
          </cell>
          <cell r="F32282" t="str">
            <v>Cerezas en lata o en frasco</v>
          </cell>
        </row>
        <row r="32283">
          <cell r="E32283">
            <v>503625</v>
          </cell>
          <cell r="F32283" t="str">
            <v>Cerezas en lata o en frasco</v>
          </cell>
        </row>
        <row r="32284">
          <cell r="E32284">
            <v>503625</v>
          </cell>
          <cell r="F32284" t="str">
            <v>Cerezas en lata o en frasco</v>
          </cell>
        </row>
        <row r="32285">
          <cell r="E32285">
            <v>503625</v>
          </cell>
          <cell r="F32285" t="str">
            <v>Cerezas en lata o en frasco</v>
          </cell>
        </row>
        <row r="32286">
          <cell r="E32286">
            <v>503625</v>
          </cell>
          <cell r="F32286" t="str">
            <v>Cerezas en lata o en frasco</v>
          </cell>
        </row>
        <row r="32287">
          <cell r="E32287">
            <v>503625</v>
          </cell>
          <cell r="F32287" t="str">
            <v>Cerezas en lata o en frasco</v>
          </cell>
        </row>
        <row r="32288">
          <cell r="E32288">
            <v>503625</v>
          </cell>
          <cell r="F32288" t="str">
            <v>Cerezas en lata o en frasco</v>
          </cell>
        </row>
        <row r="32289">
          <cell r="E32289">
            <v>503626</v>
          </cell>
          <cell r="F32289" t="str">
            <v>Citrones en lata o en frasco</v>
          </cell>
        </row>
        <row r="32290">
          <cell r="E32290">
            <v>503626</v>
          </cell>
          <cell r="F32290" t="str">
            <v>Citrones en lata o en frasco</v>
          </cell>
        </row>
        <row r="32291">
          <cell r="E32291">
            <v>503626</v>
          </cell>
          <cell r="F32291" t="str">
            <v>Citrones en lata o en frasco</v>
          </cell>
        </row>
        <row r="32292">
          <cell r="E32292">
            <v>503626</v>
          </cell>
          <cell r="F32292" t="str">
            <v>Citrones en lata o en frasco</v>
          </cell>
        </row>
        <row r="32293">
          <cell r="E32293">
            <v>503626</v>
          </cell>
          <cell r="F32293" t="str">
            <v>Citrones en lata o en frasco</v>
          </cell>
        </row>
        <row r="32294">
          <cell r="E32294">
            <v>503626</v>
          </cell>
          <cell r="F32294" t="str">
            <v>Citrones en lata o en frasco</v>
          </cell>
        </row>
        <row r="32295">
          <cell r="E32295">
            <v>503626</v>
          </cell>
          <cell r="F32295" t="str">
            <v>Citrones en lata o en frasco</v>
          </cell>
        </row>
        <row r="32296">
          <cell r="E32296">
            <v>503627</v>
          </cell>
          <cell r="F32296" t="str">
            <v>Arándanos en lata o en frasco</v>
          </cell>
        </row>
        <row r="32297">
          <cell r="E32297">
            <v>503627</v>
          </cell>
          <cell r="F32297" t="str">
            <v>Arándanos en lata o en frasco</v>
          </cell>
        </row>
        <row r="32298">
          <cell r="E32298">
            <v>503627</v>
          </cell>
          <cell r="F32298" t="str">
            <v>Arándanos en lata o en frasco</v>
          </cell>
        </row>
        <row r="32299">
          <cell r="E32299">
            <v>503627</v>
          </cell>
          <cell r="F32299" t="str">
            <v>Arándanos en lata o en frasco</v>
          </cell>
        </row>
        <row r="32300">
          <cell r="E32300">
            <v>503627</v>
          </cell>
          <cell r="F32300" t="str">
            <v>Arándanos en lata o en frasco</v>
          </cell>
        </row>
        <row r="32301">
          <cell r="E32301">
            <v>503627</v>
          </cell>
          <cell r="F32301" t="str">
            <v>Arándanos en lata o en frasco</v>
          </cell>
        </row>
        <row r="32302">
          <cell r="E32302">
            <v>503627</v>
          </cell>
          <cell r="F32302" t="str">
            <v>Arándanos en lata o en frasco</v>
          </cell>
        </row>
        <row r="32303">
          <cell r="E32303">
            <v>503627</v>
          </cell>
          <cell r="F32303" t="str">
            <v>Arándanos en lata o en frasco</v>
          </cell>
        </row>
        <row r="32304">
          <cell r="E32304">
            <v>503627</v>
          </cell>
          <cell r="F32304" t="str">
            <v>Arándanos en lata o en frasco</v>
          </cell>
        </row>
        <row r="32305">
          <cell r="E32305">
            <v>503627</v>
          </cell>
          <cell r="F32305" t="str">
            <v>Arándanos en lata o en frasco</v>
          </cell>
        </row>
        <row r="32306">
          <cell r="E32306">
            <v>503628</v>
          </cell>
          <cell r="F32306" t="str">
            <v>pasas de Corinto en lata o en frasco</v>
          </cell>
        </row>
        <row r="32307">
          <cell r="E32307">
            <v>503628</v>
          </cell>
          <cell r="F32307" t="str">
            <v>pasas de Corinto en lata o en frasco</v>
          </cell>
        </row>
        <row r="32308">
          <cell r="E32308">
            <v>503628</v>
          </cell>
          <cell r="F32308" t="str">
            <v>pasas de Corinto en lata o en frasco</v>
          </cell>
        </row>
        <row r="32309">
          <cell r="E32309">
            <v>503628</v>
          </cell>
          <cell r="F32309" t="str">
            <v>pasas de Corinto en lata o en frasco</v>
          </cell>
        </row>
        <row r="32310">
          <cell r="E32310">
            <v>503628</v>
          </cell>
          <cell r="F32310" t="str">
            <v>pasas de Corinto en lata o en frasco</v>
          </cell>
        </row>
        <row r="32311">
          <cell r="E32311">
            <v>503628</v>
          </cell>
          <cell r="F32311" t="str">
            <v>pasas de Corinto en lata o en frasco</v>
          </cell>
        </row>
        <row r="32312">
          <cell r="E32312">
            <v>503629</v>
          </cell>
          <cell r="F32312" t="str">
            <v>Dátiles en lata o en frasco</v>
          </cell>
        </row>
        <row r="32313">
          <cell r="E32313">
            <v>503629</v>
          </cell>
          <cell r="F32313" t="str">
            <v>Dátiles en lata o en frasco</v>
          </cell>
        </row>
        <row r="32314">
          <cell r="E32314">
            <v>503629</v>
          </cell>
          <cell r="F32314" t="str">
            <v>Dátiles en lata o en frasco</v>
          </cell>
        </row>
        <row r="32315">
          <cell r="E32315">
            <v>503629</v>
          </cell>
          <cell r="F32315" t="str">
            <v>Dátiles en lata o en frasco</v>
          </cell>
        </row>
        <row r="32316">
          <cell r="E32316">
            <v>503629</v>
          </cell>
          <cell r="F32316" t="str">
            <v>Dátiles en lata o en frasco</v>
          </cell>
        </row>
        <row r="32317">
          <cell r="E32317">
            <v>503629</v>
          </cell>
          <cell r="F32317" t="str">
            <v>Dátiles en lata o en frasco</v>
          </cell>
        </row>
        <row r="32318">
          <cell r="E32318">
            <v>503629</v>
          </cell>
          <cell r="F32318" t="str">
            <v>Dátiles en lata o en frasco</v>
          </cell>
        </row>
        <row r="32319">
          <cell r="E32319">
            <v>503629</v>
          </cell>
          <cell r="F32319" t="str">
            <v>Dátiles en lata o en frasco</v>
          </cell>
        </row>
        <row r="32320">
          <cell r="E32320">
            <v>503629</v>
          </cell>
          <cell r="F32320" t="str">
            <v>Dátiles en lata o en frasco</v>
          </cell>
        </row>
        <row r="32321">
          <cell r="E32321">
            <v>503629</v>
          </cell>
          <cell r="F32321" t="str">
            <v>Dátiles en lata o en frasco</v>
          </cell>
        </row>
        <row r="32322">
          <cell r="E32322">
            <v>503629</v>
          </cell>
          <cell r="F32322" t="str">
            <v>Dátiles en lata o en frasco</v>
          </cell>
        </row>
        <row r="32323">
          <cell r="E32323">
            <v>503629</v>
          </cell>
          <cell r="F32323" t="str">
            <v>Dátiles en lata o en frasco</v>
          </cell>
        </row>
        <row r="32324">
          <cell r="E32324">
            <v>503629</v>
          </cell>
          <cell r="F32324" t="str">
            <v>Dátiles en lata o en frasco</v>
          </cell>
        </row>
        <row r="32325">
          <cell r="E32325">
            <v>503629</v>
          </cell>
          <cell r="F32325" t="str">
            <v>Dátiles en lata o en frasco</v>
          </cell>
        </row>
        <row r="32326">
          <cell r="E32326">
            <v>503629</v>
          </cell>
          <cell r="F32326" t="str">
            <v>Dátiles en lata o en frasco</v>
          </cell>
        </row>
        <row r="32327">
          <cell r="E32327">
            <v>503629</v>
          </cell>
          <cell r="F32327" t="str">
            <v>Dátiles en lata o en frasco</v>
          </cell>
        </row>
        <row r="32328">
          <cell r="E32328">
            <v>503630</v>
          </cell>
          <cell r="F32328" t="str">
            <v>Pitahayas en lata o en frasco</v>
          </cell>
        </row>
        <row r="32329">
          <cell r="E32329">
            <v>503630</v>
          </cell>
          <cell r="F32329" t="str">
            <v>Pitahayas en lata o en frasco</v>
          </cell>
        </row>
        <row r="32330">
          <cell r="E32330">
            <v>503631</v>
          </cell>
          <cell r="F32330" t="str">
            <v>Brevas en lata o en frasco</v>
          </cell>
        </row>
        <row r="32331">
          <cell r="E32331">
            <v>503631</v>
          </cell>
          <cell r="F32331" t="str">
            <v>Brevas en lata o en frasco</v>
          </cell>
        </row>
        <row r="32332">
          <cell r="E32332">
            <v>503631</v>
          </cell>
          <cell r="F32332" t="str">
            <v>Brevas en lata o en frasco</v>
          </cell>
        </row>
        <row r="32333">
          <cell r="E32333">
            <v>503631</v>
          </cell>
          <cell r="F32333" t="str">
            <v>Brevas en lata o en frasco</v>
          </cell>
        </row>
        <row r="32334">
          <cell r="E32334">
            <v>503631</v>
          </cell>
          <cell r="F32334" t="str">
            <v>Brevas en lata o en frasco</v>
          </cell>
        </row>
        <row r="32335">
          <cell r="E32335">
            <v>503631</v>
          </cell>
          <cell r="F32335" t="str">
            <v>Brevas en lata o en frasco</v>
          </cell>
        </row>
        <row r="32336">
          <cell r="E32336">
            <v>503631</v>
          </cell>
          <cell r="F32336" t="str">
            <v>Brevas en lata o en frasco</v>
          </cell>
        </row>
        <row r="32337">
          <cell r="E32337">
            <v>503631</v>
          </cell>
          <cell r="F32337" t="str">
            <v>Brevas en lata o en frasco</v>
          </cell>
        </row>
        <row r="32338">
          <cell r="E32338">
            <v>503631</v>
          </cell>
          <cell r="F32338" t="str">
            <v>Brevas en lata o en frasco</v>
          </cell>
        </row>
        <row r="32339">
          <cell r="E32339">
            <v>503631</v>
          </cell>
          <cell r="F32339" t="str">
            <v>Brevas en lata o en frasco</v>
          </cell>
        </row>
        <row r="32340">
          <cell r="E32340">
            <v>503631</v>
          </cell>
          <cell r="F32340" t="str">
            <v>Brevas en lata o en frasco</v>
          </cell>
        </row>
        <row r="32341">
          <cell r="E32341">
            <v>503632</v>
          </cell>
          <cell r="F32341" t="str">
            <v>Grosellas en lata o en frasco</v>
          </cell>
        </row>
        <row r="32342">
          <cell r="E32342">
            <v>503632</v>
          </cell>
          <cell r="F32342" t="str">
            <v>Grosellas en lata o en frasco</v>
          </cell>
        </row>
        <row r="32343">
          <cell r="E32343">
            <v>503632</v>
          </cell>
          <cell r="F32343" t="str">
            <v>Grosellas en lata o en frasco</v>
          </cell>
        </row>
        <row r="32344">
          <cell r="E32344">
            <v>503632</v>
          </cell>
          <cell r="F32344" t="str">
            <v>Grosellas en lata o en frasco</v>
          </cell>
        </row>
        <row r="32345">
          <cell r="E32345">
            <v>503632</v>
          </cell>
          <cell r="F32345" t="str">
            <v>Grosellas en lata o en frasco</v>
          </cell>
        </row>
        <row r="32346">
          <cell r="E32346">
            <v>503632</v>
          </cell>
          <cell r="F32346" t="str">
            <v>Grosellas en lata o en frasco</v>
          </cell>
        </row>
        <row r="32347">
          <cell r="E32347">
            <v>503632</v>
          </cell>
          <cell r="F32347" t="str">
            <v>Grosellas en lata o en frasco</v>
          </cell>
        </row>
        <row r="32348">
          <cell r="E32348">
            <v>503633</v>
          </cell>
          <cell r="F32348" t="str">
            <v>Toronjas en lata o en frasco</v>
          </cell>
        </row>
        <row r="32349">
          <cell r="E32349">
            <v>503633</v>
          </cell>
          <cell r="F32349" t="str">
            <v>Toronjas en lata o en frasco</v>
          </cell>
        </row>
        <row r="32350">
          <cell r="E32350">
            <v>503633</v>
          </cell>
          <cell r="F32350" t="str">
            <v>Toronjas en lata o en frasco</v>
          </cell>
        </row>
        <row r="32351">
          <cell r="E32351">
            <v>503633</v>
          </cell>
          <cell r="F32351" t="str">
            <v>Toronjas en lata o en frasco</v>
          </cell>
        </row>
        <row r="32352">
          <cell r="E32352">
            <v>503633</v>
          </cell>
          <cell r="F32352" t="str">
            <v>Toronjas en lata o en frasco</v>
          </cell>
        </row>
        <row r="32353">
          <cell r="E32353">
            <v>503633</v>
          </cell>
          <cell r="F32353" t="str">
            <v>Toronjas en lata o en frasco</v>
          </cell>
        </row>
        <row r="32354">
          <cell r="E32354">
            <v>503633</v>
          </cell>
          <cell r="F32354" t="str">
            <v>Toronjas en lata o en frasco</v>
          </cell>
        </row>
        <row r="32355">
          <cell r="E32355">
            <v>503633</v>
          </cell>
          <cell r="F32355" t="str">
            <v>Toronjas en lata o en frasco</v>
          </cell>
        </row>
        <row r="32356">
          <cell r="E32356">
            <v>503633</v>
          </cell>
          <cell r="F32356" t="str">
            <v>Toronjas en lata o en frasco</v>
          </cell>
        </row>
        <row r="32357">
          <cell r="E32357">
            <v>503634</v>
          </cell>
          <cell r="F32357" t="str">
            <v>Uvas de mesa en lata o en frasco</v>
          </cell>
        </row>
        <row r="32358">
          <cell r="E32358">
            <v>503634</v>
          </cell>
          <cell r="F32358" t="str">
            <v>Uvas de mesa en lata o en frasco</v>
          </cell>
        </row>
        <row r="32359">
          <cell r="E32359">
            <v>503634</v>
          </cell>
          <cell r="F32359" t="str">
            <v>Uvas de mesa en lata o en frasco</v>
          </cell>
        </row>
        <row r="32360">
          <cell r="E32360">
            <v>503634</v>
          </cell>
          <cell r="F32360" t="str">
            <v>Uvas de mesa en lata o en frasco</v>
          </cell>
        </row>
        <row r="32361">
          <cell r="E32361">
            <v>503634</v>
          </cell>
          <cell r="F32361" t="str">
            <v>Uvas de mesa en lata o en frasco</v>
          </cell>
        </row>
        <row r="32362">
          <cell r="E32362">
            <v>503634</v>
          </cell>
          <cell r="F32362" t="str">
            <v>Uvas de mesa en lata o en frasco</v>
          </cell>
        </row>
        <row r="32363">
          <cell r="E32363">
            <v>503634</v>
          </cell>
          <cell r="F32363" t="str">
            <v>Uvas de mesa en lata o en frasco</v>
          </cell>
        </row>
        <row r="32364">
          <cell r="E32364">
            <v>503634</v>
          </cell>
          <cell r="F32364" t="str">
            <v>Uvas de mesa en lata o en frasco</v>
          </cell>
        </row>
        <row r="32365">
          <cell r="E32365">
            <v>503634</v>
          </cell>
          <cell r="F32365" t="str">
            <v>Uvas de mesa en lata o en frasco</v>
          </cell>
        </row>
        <row r="32366">
          <cell r="E32366">
            <v>503634</v>
          </cell>
          <cell r="F32366" t="str">
            <v>Uvas de mesa en lata o en frasco</v>
          </cell>
        </row>
        <row r="32367">
          <cell r="E32367">
            <v>503634</v>
          </cell>
          <cell r="F32367" t="str">
            <v>Uvas de mesa en lata o en frasco</v>
          </cell>
        </row>
        <row r="32368">
          <cell r="E32368">
            <v>503634</v>
          </cell>
          <cell r="F32368" t="str">
            <v>Uvas de mesa en lata o en frasco</v>
          </cell>
        </row>
        <row r="32369">
          <cell r="E32369">
            <v>503634</v>
          </cell>
          <cell r="F32369" t="str">
            <v>Uvas de mesa en lata o en frasco</v>
          </cell>
        </row>
        <row r="32370">
          <cell r="E32370">
            <v>503634</v>
          </cell>
          <cell r="F32370" t="str">
            <v>Uvas de mesa en lata o en frasco</v>
          </cell>
        </row>
        <row r="32371">
          <cell r="E32371">
            <v>503634</v>
          </cell>
          <cell r="F32371" t="str">
            <v>Uvas de mesa en lata o en frasco</v>
          </cell>
        </row>
        <row r="32372">
          <cell r="E32372">
            <v>503634</v>
          </cell>
          <cell r="F32372" t="str">
            <v>Uvas de mesa en lata o en frasco</v>
          </cell>
        </row>
        <row r="32373">
          <cell r="E32373">
            <v>503634</v>
          </cell>
          <cell r="F32373" t="str">
            <v>Uvas de mesa en lata o en frasco</v>
          </cell>
        </row>
        <row r="32374">
          <cell r="E32374">
            <v>503634</v>
          </cell>
          <cell r="F32374" t="str">
            <v>Uvas de mesa en lata o en frasco</v>
          </cell>
        </row>
        <row r="32375">
          <cell r="E32375">
            <v>503634</v>
          </cell>
          <cell r="F32375" t="str">
            <v>Uvas de mesa en lata o en frasco</v>
          </cell>
        </row>
        <row r="32376">
          <cell r="E32376">
            <v>503634</v>
          </cell>
          <cell r="F32376" t="str">
            <v>Uvas de mesa en lata o en frasco</v>
          </cell>
        </row>
        <row r="32377">
          <cell r="E32377">
            <v>503634</v>
          </cell>
          <cell r="F32377" t="str">
            <v>Uvas de mesa en lata o en frasco</v>
          </cell>
        </row>
        <row r="32378">
          <cell r="E32378">
            <v>503634</v>
          </cell>
          <cell r="F32378" t="str">
            <v>Uvas de mesa en lata o en frasco</v>
          </cell>
        </row>
        <row r="32379">
          <cell r="E32379">
            <v>503634</v>
          </cell>
          <cell r="F32379" t="str">
            <v>Uvas de mesa en lata o en frasco</v>
          </cell>
        </row>
        <row r="32380">
          <cell r="E32380">
            <v>503634</v>
          </cell>
          <cell r="F32380" t="str">
            <v>Uvas de mesa en lata o en frasco</v>
          </cell>
        </row>
        <row r="32381">
          <cell r="E32381">
            <v>503634</v>
          </cell>
          <cell r="F32381" t="str">
            <v>Uvas de mesa en lata o en frasco</v>
          </cell>
        </row>
        <row r="32382">
          <cell r="E32382">
            <v>503634</v>
          </cell>
          <cell r="F32382" t="str">
            <v>Uvas de mesa en lata o en frasco</v>
          </cell>
        </row>
        <row r="32383">
          <cell r="E32383">
            <v>503634</v>
          </cell>
          <cell r="F32383" t="str">
            <v>Uvas de mesa en lata o en frasco</v>
          </cell>
        </row>
        <row r="32384">
          <cell r="E32384">
            <v>503634</v>
          </cell>
          <cell r="F32384" t="str">
            <v>Uvas de mesa en lata o en frasco</v>
          </cell>
        </row>
        <row r="32385">
          <cell r="E32385">
            <v>503634</v>
          </cell>
          <cell r="F32385" t="str">
            <v>Uvas de mesa en lata o en frasco</v>
          </cell>
        </row>
        <row r="32386">
          <cell r="E32386">
            <v>503634</v>
          </cell>
          <cell r="F32386" t="str">
            <v>Uvas de mesa en lata o en frasco</v>
          </cell>
        </row>
        <row r="32387">
          <cell r="E32387">
            <v>503634</v>
          </cell>
          <cell r="F32387" t="str">
            <v>Uvas de mesa en lata o en frasco</v>
          </cell>
        </row>
        <row r="32388">
          <cell r="E32388">
            <v>503634</v>
          </cell>
          <cell r="F32388" t="str">
            <v>Uvas de mesa en lata o en frasco</v>
          </cell>
        </row>
        <row r="32389">
          <cell r="E32389">
            <v>503634</v>
          </cell>
          <cell r="F32389" t="str">
            <v>Uvas de mesa en lata o en frasco</v>
          </cell>
        </row>
        <row r="32390">
          <cell r="E32390">
            <v>503634</v>
          </cell>
          <cell r="F32390" t="str">
            <v>Uvas de mesa en lata o en frasco</v>
          </cell>
        </row>
        <row r="32391">
          <cell r="E32391">
            <v>503634</v>
          </cell>
          <cell r="F32391" t="str">
            <v>Uvas de mesa en lata o en frasco</v>
          </cell>
        </row>
        <row r="32392">
          <cell r="E32392">
            <v>503634</v>
          </cell>
          <cell r="F32392" t="str">
            <v>Uvas de mesa en lata o en frasco</v>
          </cell>
        </row>
        <row r="32393">
          <cell r="E32393">
            <v>503634</v>
          </cell>
          <cell r="F32393" t="str">
            <v>Uvas de mesa en lata o en frasco</v>
          </cell>
        </row>
        <row r="32394">
          <cell r="E32394">
            <v>503634</v>
          </cell>
          <cell r="F32394" t="str">
            <v>Uvas de mesa en lata o en frasco</v>
          </cell>
        </row>
        <row r="32395">
          <cell r="E32395">
            <v>503634</v>
          </cell>
          <cell r="F32395" t="str">
            <v>Uvas de mesa en lata o en frasco</v>
          </cell>
        </row>
        <row r="32396">
          <cell r="E32396">
            <v>503634</v>
          </cell>
          <cell r="F32396" t="str">
            <v>Uvas de mesa en lata o en frasco</v>
          </cell>
        </row>
        <row r="32397">
          <cell r="E32397">
            <v>503634</v>
          </cell>
          <cell r="F32397" t="str">
            <v>Uvas de mesa en lata o en frasco</v>
          </cell>
        </row>
        <row r="32398">
          <cell r="E32398">
            <v>503634</v>
          </cell>
          <cell r="F32398" t="str">
            <v>Uvas de mesa en lata o en frasco</v>
          </cell>
        </row>
        <row r="32399">
          <cell r="E32399">
            <v>503634</v>
          </cell>
          <cell r="F32399" t="str">
            <v>Uvas de mesa en lata o en frasco</v>
          </cell>
        </row>
        <row r="32400">
          <cell r="E32400">
            <v>503634</v>
          </cell>
          <cell r="F32400" t="str">
            <v>Uvas de mesa en lata o en frasco</v>
          </cell>
        </row>
        <row r="32401">
          <cell r="E32401">
            <v>503634</v>
          </cell>
          <cell r="F32401" t="str">
            <v>Uvas de mesa en lata o en frasco</v>
          </cell>
        </row>
        <row r="32402">
          <cell r="E32402">
            <v>503634</v>
          </cell>
          <cell r="F32402" t="str">
            <v>Uvas de mesa en lata o en frasco</v>
          </cell>
        </row>
        <row r="32403">
          <cell r="E32403">
            <v>503634</v>
          </cell>
          <cell r="F32403" t="str">
            <v>Uvas de mesa en lata o en frasco</v>
          </cell>
        </row>
        <row r="32404">
          <cell r="E32404">
            <v>503634</v>
          </cell>
          <cell r="F32404" t="str">
            <v>Uvas de mesa en lata o en frasco</v>
          </cell>
        </row>
        <row r="32405">
          <cell r="E32405">
            <v>503634</v>
          </cell>
          <cell r="F32405" t="str">
            <v>Uvas de mesa en lata o en frasco</v>
          </cell>
        </row>
        <row r="32406">
          <cell r="E32406">
            <v>503634</v>
          </cell>
          <cell r="F32406" t="str">
            <v>Uvas de mesa en lata o en frasco</v>
          </cell>
        </row>
        <row r="32407">
          <cell r="E32407">
            <v>503634</v>
          </cell>
          <cell r="F32407" t="str">
            <v>Uvas de mesa en lata o en frasco</v>
          </cell>
        </row>
        <row r="32408">
          <cell r="E32408">
            <v>503634</v>
          </cell>
          <cell r="F32408" t="str">
            <v>Uvas de mesa en lata o en frasco</v>
          </cell>
        </row>
        <row r="32409">
          <cell r="E32409">
            <v>503634</v>
          </cell>
          <cell r="F32409" t="str">
            <v>Uvas de mesa en lata o en frasco</v>
          </cell>
        </row>
        <row r="32410">
          <cell r="E32410">
            <v>503634</v>
          </cell>
          <cell r="F32410" t="str">
            <v>Uvas de mesa en lata o en frasco</v>
          </cell>
        </row>
        <row r="32411">
          <cell r="E32411">
            <v>503634</v>
          </cell>
          <cell r="F32411" t="str">
            <v>Uvas de mesa en lata o en frasco</v>
          </cell>
        </row>
        <row r="32412">
          <cell r="E32412">
            <v>503634</v>
          </cell>
          <cell r="F32412" t="str">
            <v>Uvas de mesa en lata o en frasco</v>
          </cell>
        </row>
        <row r="32413">
          <cell r="E32413">
            <v>503634</v>
          </cell>
          <cell r="F32413" t="str">
            <v>Uvas de mesa en lata o en frasco</v>
          </cell>
        </row>
        <row r="32414">
          <cell r="E32414">
            <v>503634</v>
          </cell>
          <cell r="F32414" t="str">
            <v>Uvas de mesa en lata o en frasco</v>
          </cell>
        </row>
        <row r="32415">
          <cell r="E32415">
            <v>503634</v>
          </cell>
          <cell r="F32415" t="str">
            <v>Uvas de mesa en lata o en frasco</v>
          </cell>
        </row>
        <row r="32416">
          <cell r="E32416">
            <v>503634</v>
          </cell>
          <cell r="F32416" t="str">
            <v>Uvas de mesa en lata o en frasco</v>
          </cell>
        </row>
        <row r="32417">
          <cell r="E32417">
            <v>503634</v>
          </cell>
          <cell r="F32417" t="str">
            <v>Uvas de mesa en lata o en frasco</v>
          </cell>
        </row>
        <row r="32418">
          <cell r="E32418">
            <v>503634</v>
          </cell>
          <cell r="F32418" t="str">
            <v>Uvas de mesa en lata o en frasco</v>
          </cell>
        </row>
        <row r="32419">
          <cell r="E32419">
            <v>503634</v>
          </cell>
          <cell r="F32419" t="str">
            <v>Uvas de mesa en lata o en frasco</v>
          </cell>
        </row>
        <row r="32420">
          <cell r="E32420">
            <v>503634</v>
          </cell>
          <cell r="F32420" t="str">
            <v>Uvas de mesa en lata o en frasco</v>
          </cell>
        </row>
        <row r="32421">
          <cell r="E32421">
            <v>503634</v>
          </cell>
          <cell r="F32421" t="str">
            <v>Uvas de mesa en lata o en frasco</v>
          </cell>
        </row>
        <row r="32422">
          <cell r="E32422">
            <v>503634</v>
          </cell>
          <cell r="F32422" t="str">
            <v>Uvas de mesa en lata o en frasco</v>
          </cell>
        </row>
        <row r="32423">
          <cell r="E32423">
            <v>503634</v>
          </cell>
          <cell r="F32423" t="str">
            <v>Uvas de mesa en lata o en frasco</v>
          </cell>
        </row>
        <row r="32424">
          <cell r="E32424">
            <v>503634</v>
          </cell>
          <cell r="F32424" t="str">
            <v>Uvas de mesa en lata o en frasco</v>
          </cell>
        </row>
        <row r="32425">
          <cell r="E32425">
            <v>503634</v>
          </cell>
          <cell r="F32425" t="str">
            <v>Uvas de mesa en lata o en frasco</v>
          </cell>
        </row>
        <row r="32426">
          <cell r="E32426">
            <v>503634</v>
          </cell>
          <cell r="F32426" t="str">
            <v>Uvas de mesa en lata o en frasco</v>
          </cell>
        </row>
        <row r="32427">
          <cell r="E32427">
            <v>503634</v>
          </cell>
          <cell r="F32427" t="str">
            <v>Uvas de mesa en lata o en frasco</v>
          </cell>
        </row>
        <row r="32428">
          <cell r="E32428">
            <v>503634</v>
          </cell>
          <cell r="F32428" t="str">
            <v>Uvas de mesa en lata o en frasco</v>
          </cell>
        </row>
        <row r="32429">
          <cell r="E32429">
            <v>503634</v>
          </cell>
          <cell r="F32429" t="str">
            <v>Uvas de mesa en lata o en frasco</v>
          </cell>
        </row>
        <row r="32430">
          <cell r="E32430">
            <v>503634</v>
          </cell>
          <cell r="F32430" t="str">
            <v>Uvas de mesa en lata o en frasco</v>
          </cell>
        </row>
        <row r="32431">
          <cell r="E32431">
            <v>503634</v>
          </cell>
          <cell r="F32431" t="str">
            <v>Uvas de mesa en lata o en frasco</v>
          </cell>
        </row>
        <row r="32432">
          <cell r="E32432">
            <v>503634</v>
          </cell>
          <cell r="F32432" t="str">
            <v>Uvas de mesa en lata o en frasco</v>
          </cell>
        </row>
        <row r="32433">
          <cell r="E32433">
            <v>503634</v>
          </cell>
          <cell r="F32433" t="str">
            <v>Uvas de mesa en lata o en frasco</v>
          </cell>
        </row>
        <row r="32434">
          <cell r="E32434">
            <v>503634</v>
          </cell>
          <cell r="F32434" t="str">
            <v>Uvas de mesa en lata o en frasco</v>
          </cell>
        </row>
        <row r="32435">
          <cell r="E32435">
            <v>503634</v>
          </cell>
          <cell r="F32435" t="str">
            <v>Uvas de mesa en lata o en frasco</v>
          </cell>
        </row>
        <row r="32436">
          <cell r="E32436">
            <v>503634</v>
          </cell>
          <cell r="F32436" t="str">
            <v>Uvas de mesa en lata o en frasco</v>
          </cell>
        </row>
        <row r="32437">
          <cell r="E32437">
            <v>503634</v>
          </cell>
          <cell r="F32437" t="str">
            <v>Uvas de mesa en lata o en frasco</v>
          </cell>
        </row>
        <row r="32438">
          <cell r="E32438">
            <v>503634</v>
          </cell>
          <cell r="F32438" t="str">
            <v>Uvas de mesa en lata o en frasco</v>
          </cell>
        </row>
        <row r="32439">
          <cell r="E32439">
            <v>503634</v>
          </cell>
          <cell r="F32439" t="str">
            <v>Uvas de mesa en lata o en frasco</v>
          </cell>
        </row>
        <row r="32440">
          <cell r="E32440">
            <v>503634</v>
          </cell>
          <cell r="F32440" t="str">
            <v>Uvas de mesa en lata o en frasco</v>
          </cell>
        </row>
        <row r="32441">
          <cell r="E32441">
            <v>503634</v>
          </cell>
          <cell r="F32441" t="str">
            <v>Uvas de mesa en lata o en frasco</v>
          </cell>
        </row>
        <row r="32442">
          <cell r="E32442">
            <v>503634</v>
          </cell>
          <cell r="F32442" t="str">
            <v>Uvas de mesa en lata o en frasco</v>
          </cell>
        </row>
        <row r="32443">
          <cell r="E32443">
            <v>503634</v>
          </cell>
          <cell r="F32443" t="str">
            <v>Uvas de mesa en lata o en frasco</v>
          </cell>
        </row>
        <row r="32444">
          <cell r="E32444">
            <v>503634</v>
          </cell>
          <cell r="F32444" t="str">
            <v>Uvas de mesa en lata o en frasco</v>
          </cell>
        </row>
        <row r="32445">
          <cell r="E32445">
            <v>503634</v>
          </cell>
          <cell r="F32445" t="str">
            <v>Uvas de mesa en lata o en frasco</v>
          </cell>
        </row>
        <row r="32446">
          <cell r="E32446">
            <v>503634</v>
          </cell>
          <cell r="F32446" t="str">
            <v>Uvas de mesa en lata o en frasco</v>
          </cell>
        </row>
        <row r="32447">
          <cell r="E32447">
            <v>503634</v>
          </cell>
          <cell r="F32447" t="str">
            <v>Uvas de mesa en lata o en frasco</v>
          </cell>
        </row>
        <row r="32448">
          <cell r="E32448">
            <v>503634</v>
          </cell>
          <cell r="F32448" t="str">
            <v>Uvas de mesa en lata o en frasco</v>
          </cell>
        </row>
        <row r="32449">
          <cell r="E32449">
            <v>503634</v>
          </cell>
          <cell r="F32449" t="str">
            <v>Uvas de mesa en lata o en frasco</v>
          </cell>
        </row>
        <row r="32450">
          <cell r="E32450">
            <v>503634</v>
          </cell>
          <cell r="F32450" t="str">
            <v>Uvas de mesa en lata o en frasco</v>
          </cell>
        </row>
        <row r="32451">
          <cell r="E32451">
            <v>503634</v>
          </cell>
          <cell r="F32451" t="str">
            <v>Uvas de mesa en lata o en frasco</v>
          </cell>
        </row>
        <row r="32452">
          <cell r="E32452">
            <v>503634</v>
          </cell>
          <cell r="F32452" t="str">
            <v>Uvas de mesa en lata o en frasco</v>
          </cell>
        </row>
        <row r="32453">
          <cell r="E32453">
            <v>503635</v>
          </cell>
          <cell r="F32453" t="str">
            <v>Uvas pasas en lata o en frasco</v>
          </cell>
        </row>
        <row r="32454">
          <cell r="E32454">
            <v>503635</v>
          </cell>
          <cell r="F32454" t="str">
            <v>Uvas pasas en lata o en frasco</v>
          </cell>
        </row>
        <row r="32455">
          <cell r="E32455">
            <v>503635</v>
          </cell>
          <cell r="F32455" t="str">
            <v>Uvas pasas en lata o en frasco</v>
          </cell>
        </row>
        <row r="32456">
          <cell r="E32456">
            <v>503635</v>
          </cell>
          <cell r="F32456" t="str">
            <v>Uvas pasas en lata o en frasco</v>
          </cell>
        </row>
        <row r="32457">
          <cell r="E32457">
            <v>503635</v>
          </cell>
          <cell r="F32457" t="str">
            <v>Uvas pasas en lata o en frasco</v>
          </cell>
        </row>
        <row r="32458">
          <cell r="E32458">
            <v>503635</v>
          </cell>
          <cell r="F32458" t="str">
            <v>Uvas pasas en lata o en frasco</v>
          </cell>
        </row>
        <row r="32459">
          <cell r="E32459">
            <v>503636</v>
          </cell>
          <cell r="F32459" t="str">
            <v>Uvas para vino en lata o en frasco</v>
          </cell>
        </row>
        <row r="32460">
          <cell r="E32460">
            <v>503636</v>
          </cell>
          <cell r="F32460" t="str">
            <v>Uvas para vino en lata o en frasco</v>
          </cell>
        </row>
        <row r="32461">
          <cell r="E32461">
            <v>503636</v>
          </cell>
          <cell r="F32461" t="str">
            <v>Uvas para vino en lata o en frasco</v>
          </cell>
        </row>
        <row r="32462">
          <cell r="E32462">
            <v>503636</v>
          </cell>
          <cell r="F32462" t="str">
            <v>Uvas para vino en lata o en frasco</v>
          </cell>
        </row>
        <row r="32463">
          <cell r="E32463">
            <v>503636</v>
          </cell>
          <cell r="F32463" t="str">
            <v>Uvas para vino en lata o en frasco</v>
          </cell>
        </row>
        <row r="32464">
          <cell r="E32464">
            <v>503636</v>
          </cell>
          <cell r="F32464" t="str">
            <v>Uvas para vino en lata o en frasco</v>
          </cell>
        </row>
        <row r="32465">
          <cell r="E32465">
            <v>503636</v>
          </cell>
          <cell r="F32465" t="str">
            <v>Uvas para vino en lata o en frasco</v>
          </cell>
        </row>
        <row r="32466">
          <cell r="E32466">
            <v>503636</v>
          </cell>
          <cell r="F32466" t="str">
            <v>Uvas para vino en lata o en frasco</v>
          </cell>
        </row>
        <row r="32467">
          <cell r="E32467">
            <v>503636</v>
          </cell>
          <cell r="F32467" t="str">
            <v>Uvas para vino en lata o en frasco</v>
          </cell>
        </row>
        <row r="32468">
          <cell r="E32468">
            <v>503636</v>
          </cell>
          <cell r="F32468" t="str">
            <v>Uvas para vino en lata o en frasco</v>
          </cell>
        </row>
        <row r="32469">
          <cell r="E32469">
            <v>503636</v>
          </cell>
          <cell r="F32469" t="str">
            <v>Uvas para vino en lata o en frasco</v>
          </cell>
        </row>
        <row r="32470">
          <cell r="E32470">
            <v>503636</v>
          </cell>
          <cell r="F32470" t="str">
            <v>Uvas para vino en lata o en frasco</v>
          </cell>
        </row>
        <row r="32471">
          <cell r="E32471">
            <v>503636</v>
          </cell>
          <cell r="F32471" t="str">
            <v>Uvas para vino en lata o en frasco</v>
          </cell>
        </row>
        <row r="32472">
          <cell r="E32472">
            <v>503636</v>
          </cell>
          <cell r="F32472" t="str">
            <v>Uvas para vino en lata o en frasco</v>
          </cell>
        </row>
        <row r="32473">
          <cell r="E32473">
            <v>503636</v>
          </cell>
          <cell r="F32473" t="str">
            <v>Uvas para vino en lata o en frasco</v>
          </cell>
        </row>
        <row r="32474">
          <cell r="E32474">
            <v>503636</v>
          </cell>
          <cell r="F32474" t="str">
            <v>Uvas para vino en lata o en frasco</v>
          </cell>
        </row>
        <row r="32475">
          <cell r="E32475">
            <v>503636</v>
          </cell>
          <cell r="F32475" t="str">
            <v>Uvas para vino en lata o en frasco</v>
          </cell>
        </row>
        <row r="32476">
          <cell r="E32476">
            <v>503636</v>
          </cell>
          <cell r="F32476" t="str">
            <v>Uvas para vino en lata o en frasco</v>
          </cell>
        </row>
        <row r="32477">
          <cell r="E32477">
            <v>503636</v>
          </cell>
          <cell r="F32477" t="str">
            <v>Uvas para vino en lata o en frasco</v>
          </cell>
        </row>
        <row r="32478">
          <cell r="E32478">
            <v>503636</v>
          </cell>
          <cell r="F32478" t="str">
            <v>Uvas para vino en lata o en frasco</v>
          </cell>
        </row>
        <row r="32479">
          <cell r="E32479">
            <v>503636</v>
          </cell>
          <cell r="F32479" t="str">
            <v>Uvas para vino en lata o en frasco</v>
          </cell>
        </row>
        <row r="32480">
          <cell r="E32480">
            <v>503636</v>
          </cell>
          <cell r="F32480" t="str">
            <v>Uvas para vino en lata o en frasco</v>
          </cell>
        </row>
        <row r="32481">
          <cell r="E32481">
            <v>503636</v>
          </cell>
          <cell r="F32481" t="str">
            <v>Uvas para vino en lata o en frasco</v>
          </cell>
        </row>
        <row r="32482">
          <cell r="E32482">
            <v>503636</v>
          </cell>
          <cell r="F32482" t="str">
            <v>Uvas para vino en lata o en frasco</v>
          </cell>
        </row>
        <row r="32483">
          <cell r="E32483">
            <v>503636</v>
          </cell>
          <cell r="F32483" t="str">
            <v>Uvas para vino en lata o en frasco</v>
          </cell>
        </row>
        <row r="32484">
          <cell r="E32484">
            <v>503636</v>
          </cell>
          <cell r="F32484" t="str">
            <v>Uvas para vino en lata o en frasco</v>
          </cell>
        </row>
        <row r="32485">
          <cell r="E32485">
            <v>503636</v>
          </cell>
          <cell r="F32485" t="str">
            <v>Uvas para vino en lata o en frasco</v>
          </cell>
        </row>
        <row r="32486">
          <cell r="E32486">
            <v>503636</v>
          </cell>
          <cell r="F32486" t="str">
            <v>Uvas para vino en lata o en frasco</v>
          </cell>
        </row>
        <row r="32487">
          <cell r="E32487">
            <v>503636</v>
          </cell>
          <cell r="F32487" t="str">
            <v>Uvas para vino en lata o en frasco</v>
          </cell>
        </row>
        <row r="32488">
          <cell r="E32488">
            <v>503636</v>
          </cell>
          <cell r="F32488" t="str">
            <v>Uvas para vino en lata o en frasco</v>
          </cell>
        </row>
        <row r="32489">
          <cell r="E32489">
            <v>503636</v>
          </cell>
          <cell r="F32489" t="str">
            <v>Uvas para vino en lata o en frasco</v>
          </cell>
        </row>
        <row r="32490">
          <cell r="E32490">
            <v>503636</v>
          </cell>
          <cell r="F32490" t="str">
            <v>Uvas para vino en lata o en frasco</v>
          </cell>
        </row>
        <row r="32491">
          <cell r="E32491">
            <v>503636</v>
          </cell>
          <cell r="F32491" t="str">
            <v>Uvas para vino en lata o en frasco</v>
          </cell>
        </row>
        <row r="32492">
          <cell r="E32492">
            <v>503636</v>
          </cell>
          <cell r="F32492" t="str">
            <v>Uvas para vino en lata o en frasco</v>
          </cell>
        </row>
        <row r="32493">
          <cell r="E32493">
            <v>503636</v>
          </cell>
          <cell r="F32493" t="str">
            <v>Uvas para vino en lata o en frasco</v>
          </cell>
        </row>
        <row r="32494">
          <cell r="E32494">
            <v>503636</v>
          </cell>
          <cell r="F32494" t="str">
            <v>Uvas para vino en lata o en frasco</v>
          </cell>
        </row>
        <row r="32495">
          <cell r="E32495">
            <v>503636</v>
          </cell>
          <cell r="F32495" t="str">
            <v>Uvas para vino en lata o en frasco</v>
          </cell>
        </row>
        <row r="32496">
          <cell r="E32496">
            <v>503636</v>
          </cell>
          <cell r="F32496" t="str">
            <v>Uvas para vino en lata o en frasco</v>
          </cell>
        </row>
        <row r="32497">
          <cell r="E32497">
            <v>503636</v>
          </cell>
          <cell r="F32497" t="str">
            <v>Uvas para vino en lata o en frasco</v>
          </cell>
        </row>
        <row r="32498">
          <cell r="E32498">
            <v>503636</v>
          </cell>
          <cell r="F32498" t="str">
            <v>Uvas para vino en lata o en frasco</v>
          </cell>
        </row>
        <row r="32499">
          <cell r="E32499">
            <v>503636</v>
          </cell>
          <cell r="F32499" t="str">
            <v>Uvas para vino en lata o en frasco</v>
          </cell>
        </row>
        <row r="32500">
          <cell r="E32500">
            <v>503636</v>
          </cell>
          <cell r="F32500" t="str">
            <v>Uvas para vino en lata o en frasco</v>
          </cell>
        </row>
        <row r="32501">
          <cell r="E32501">
            <v>503636</v>
          </cell>
          <cell r="F32501" t="str">
            <v>Uvas para vino en lata o en frasco</v>
          </cell>
        </row>
        <row r="32502">
          <cell r="E32502">
            <v>503636</v>
          </cell>
          <cell r="F32502" t="str">
            <v>Uvas para vino en lata o en frasco</v>
          </cell>
        </row>
        <row r="32503">
          <cell r="E32503">
            <v>503636</v>
          </cell>
          <cell r="F32503" t="str">
            <v>Uvas para vino en lata o en frasco</v>
          </cell>
        </row>
        <row r="32504">
          <cell r="E32504">
            <v>503636</v>
          </cell>
          <cell r="F32504" t="str">
            <v>Uvas para vino en lata o en frasco</v>
          </cell>
        </row>
        <row r="32505">
          <cell r="E32505">
            <v>503636</v>
          </cell>
          <cell r="F32505" t="str">
            <v>Uvas para vino en lata o en frasco</v>
          </cell>
        </row>
        <row r="32506">
          <cell r="E32506">
            <v>503636</v>
          </cell>
          <cell r="F32506" t="str">
            <v>Uvas para vino en lata o en frasco</v>
          </cell>
        </row>
        <row r="32507">
          <cell r="E32507">
            <v>503636</v>
          </cell>
          <cell r="F32507" t="str">
            <v>Uvas para vino en lata o en frasco</v>
          </cell>
        </row>
        <row r="32508">
          <cell r="E32508">
            <v>503636</v>
          </cell>
          <cell r="F32508" t="str">
            <v>Uvas para vino en lata o en frasco</v>
          </cell>
        </row>
        <row r="32509">
          <cell r="E32509">
            <v>503636</v>
          </cell>
          <cell r="F32509" t="str">
            <v>Uvas para vino en lata o en frasco</v>
          </cell>
        </row>
        <row r="32510">
          <cell r="E32510">
            <v>503636</v>
          </cell>
          <cell r="F32510" t="str">
            <v>Uvas para vino en lata o en frasco</v>
          </cell>
        </row>
        <row r="32511">
          <cell r="E32511">
            <v>503636</v>
          </cell>
          <cell r="F32511" t="str">
            <v>Uvas para vino en lata o en frasco</v>
          </cell>
        </row>
        <row r="32512">
          <cell r="E32512">
            <v>503636</v>
          </cell>
          <cell r="F32512" t="str">
            <v>Uvas para vino en lata o en frasco</v>
          </cell>
        </row>
        <row r="32513">
          <cell r="E32513">
            <v>503636</v>
          </cell>
          <cell r="F32513" t="str">
            <v>Uvas para vino en lata o en frasco</v>
          </cell>
        </row>
        <row r="32514">
          <cell r="E32514">
            <v>503636</v>
          </cell>
          <cell r="F32514" t="str">
            <v>Uvas para vino en lata o en frasco</v>
          </cell>
        </row>
        <row r="32515">
          <cell r="E32515">
            <v>503636</v>
          </cell>
          <cell r="F32515" t="str">
            <v>Uvas para vino en lata o en frasco</v>
          </cell>
        </row>
        <row r="32516">
          <cell r="E32516">
            <v>503636</v>
          </cell>
          <cell r="F32516" t="str">
            <v>Uvas para vino en lata o en frasco</v>
          </cell>
        </row>
        <row r="32517">
          <cell r="E32517">
            <v>503636</v>
          </cell>
          <cell r="F32517" t="str">
            <v>Uvas para vino en lata o en frasco</v>
          </cell>
        </row>
        <row r="32518">
          <cell r="E32518">
            <v>503636</v>
          </cell>
          <cell r="F32518" t="str">
            <v>Uvas para vino en lata o en frasco</v>
          </cell>
        </row>
        <row r="32519">
          <cell r="E32519">
            <v>503636</v>
          </cell>
          <cell r="F32519" t="str">
            <v>Uvas para vino en lata o en frasco</v>
          </cell>
        </row>
        <row r="32520">
          <cell r="E32520">
            <v>503636</v>
          </cell>
          <cell r="F32520" t="str">
            <v>Uvas para vino en lata o en frasco</v>
          </cell>
        </row>
        <row r="32521">
          <cell r="E32521">
            <v>503636</v>
          </cell>
          <cell r="F32521" t="str">
            <v>Uvas para vino en lata o en frasco</v>
          </cell>
        </row>
        <row r="32522">
          <cell r="E32522">
            <v>503636</v>
          </cell>
          <cell r="F32522" t="str">
            <v>Uvas para vino en lata o en frasco</v>
          </cell>
        </row>
        <row r="32523">
          <cell r="E32523">
            <v>503636</v>
          </cell>
          <cell r="F32523" t="str">
            <v>Uvas para vino en lata o en frasco</v>
          </cell>
        </row>
        <row r="32524">
          <cell r="E32524">
            <v>503637</v>
          </cell>
          <cell r="F32524" t="str">
            <v>Guayabas en lata o en frasco</v>
          </cell>
        </row>
        <row r="32525">
          <cell r="E32525">
            <v>503637</v>
          </cell>
          <cell r="F32525" t="str">
            <v>Guayabas en lata o en frasco</v>
          </cell>
        </row>
        <row r="32526">
          <cell r="E32526">
            <v>503637</v>
          </cell>
          <cell r="F32526" t="str">
            <v>Guayabas en lata o en frasco</v>
          </cell>
        </row>
        <row r="32527">
          <cell r="E32527">
            <v>503637</v>
          </cell>
          <cell r="F32527" t="str">
            <v>Guayabas en lata o en frasco</v>
          </cell>
        </row>
        <row r="32528">
          <cell r="E32528">
            <v>503638</v>
          </cell>
          <cell r="F32528" t="str">
            <v>Arándanos Huckleberry en lata o en frasco</v>
          </cell>
        </row>
        <row r="32529">
          <cell r="E32529">
            <v>503638</v>
          </cell>
          <cell r="F32529" t="str">
            <v>Arándanos Huckleberry en lata o en frasco</v>
          </cell>
        </row>
        <row r="32530">
          <cell r="E32530">
            <v>503638</v>
          </cell>
          <cell r="F32530" t="str">
            <v>Arándanos Huckleberry en lata o en frasco</v>
          </cell>
        </row>
        <row r="32531">
          <cell r="E32531">
            <v>503638</v>
          </cell>
          <cell r="F32531" t="str">
            <v>Arándanos Huckleberry en lata o en frasco</v>
          </cell>
        </row>
        <row r="32532">
          <cell r="E32532">
            <v>503638</v>
          </cell>
          <cell r="F32532" t="str">
            <v>Arándanos Huckleberry en lata o en frasco</v>
          </cell>
        </row>
        <row r="32533">
          <cell r="E32533">
            <v>503639</v>
          </cell>
          <cell r="F32533" t="str">
            <v>Kiwis en lata o en frasco</v>
          </cell>
        </row>
        <row r="32534">
          <cell r="E32534">
            <v>503639</v>
          </cell>
          <cell r="F32534" t="str">
            <v>Kiwis en lata o en frasco</v>
          </cell>
        </row>
        <row r="32535">
          <cell r="E32535">
            <v>503639</v>
          </cell>
          <cell r="F32535" t="str">
            <v>Kiwis en lata o en frasco</v>
          </cell>
        </row>
        <row r="32536">
          <cell r="E32536">
            <v>503639</v>
          </cell>
          <cell r="F32536" t="str">
            <v>Kiwis en lata o en frasco</v>
          </cell>
        </row>
        <row r="32537">
          <cell r="E32537">
            <v>503639</v>
          </cell>
          <cell r="F32537" t="str">
            <v>Kiwis en lata o en frasco</v>
          </cell>
        </row>
        <row r="32538">
          <cell r="E32538">
            <v>503639</v>
          </cell>
          <cell r="F32538" t="str">
            <v>Kiwis en lata o en frasco</v>
          </cell>
        </row>
        <row r="32539">
          <cell r="E32539">
            <v>503640</v>
          </cell>
          <cell r="F32539" t="str">
            <v>Naranjos Chinos (kumquats) en lata o en frasco</v>
          </cell>
        </row>
        <row r="32540">
          <cell r="E32540">
            <v>503640</v>
          </cell>
          <cell r="F32540" t="str">
            <v>Naranjos Chinos (kumquats) en lata o en frasco</v>
          </cell>
        </row>
        <row r="32541">
          <cell r="E32541">
            <v>503640</v>
          </cell>
          <cell r="F32541" t="str">
            <v>Naranjos Chinos (kumquats) en lata o en frasco</v>
          </cell>
        </row>
        <row r="32542">
          <cell r="E32542">
            <v>503640</v>
          </cell>
          <cell r="F32542" t="str">
            <v>Naranjos Chinos (kumquats) en lata o en frasco</v>
          </cell>
        </row>
        <row r="32543">
          <cell r="E32543">
            <v>503640</v>
          </cell>
          <cell r="F32543" t="str">
            <v>Naranjos Chinos (kumquats) en lata o en frasco</v>
          </cell>
        </row>
        <row r="32544">
          <cell r="E32544">
            <v>503640</v>
          </cell>
          <cell r="F32544" t="str">
            <v>Naranjos Chinos (kumquats) en lata o en frasco</v>
          </cell>
        </row>
        <row r="32545">
          <cell r="E32545">
            <v>503641</v>
          </cell>
          <cell r="F32545" t="str">
            <v>Limones en lata o en frasco</v>
          </cell>
        </row>
        <row r="32546">
          <cell r="E32546">
            <v>503641</v>
          </cell>
          <cell r="F32546" t="str">
            <v>Limones en lata o en frasco</v>
          </cell>
        </row>
        <row r="32547">
          <cell r="E32547">
            <v>503641</v>
          </cell>
          <cell r="F32547" t="str">
            <v>Limones en lata o en frasco</v>
          </cell>
        </row>
        <row r="32548">
          <cell r="E32548">
            <v>503641</v>
          </cell>
          <cell r="F32548" t="str">
            <v>Limones en lata o en frasco</v>
          </cell>
        </row>
        <row r="32549">
          <cell r="E32549">
            <v>503641</v>
          </cell>
          <cell r="F32549" t="str">
            <v>Limones en lata o en frasco</v>
          </cell>
        </row>
        <row r="32550">
          <cell r="E32550">
            <v>503641</v>
          </cell>
          <cell r="F32550" t="str">
            <v>Limones en lata o en frasco</v>
          </cell>
        </row>
        <row r="32551">
          <cell r="E32551">
            <v>503641</v>
          </cell>
          <cell r="F32551" t="str">
            <v>Limones en lata o en frasco</v>
          </cell>
        </row>
        <row r="32552">
          <cell r="E32552">
            <v>503641</v>
          </cell>
          <cell r="F32552" t="str">
            <v>Limones en lata o en frasco</v>
          </cell>
        </row>
        <row r="32553">
          <cell r="E32553">
            <v>503642</v>
          </cell>
          <cell r="F32553" t="str">
            <v>Limas en lata o en frasco</v>
          </cell>
        </row>
        <row r="32554">
          <cell r="E32554">
            <v>503642</v>
          </cell>
          <cell r="F32554" t="str">
            <v>Limas en lata o en frasco</v>
          </cell>
        </row>
        <row r="32555">
          <cell r="E32555">
            <v>503642</v>
          </cell>
          <cell r="F32555" t="str">
            <v>Limas en lata o en frasco</v>
          </cell>
        </row>
        <row r="32556">
          <cell r="E32556">
            <v>503642</v>
          </cell>
          <cell r="F32556" t="str">
            <v>Limas en lata o en frasco</v>
          </cell>
        </row>
        <row r="32557">
          <cell r="E32557">
            <v>503642</v>
          </cell>
          <cell r="F32557" t="str">
            <v>Limas en lata o en frasco</v>
          </cell>
        </row>
        <row r="32558">
          <cell r="E32558">
            <v>503642</v>
          </cell>
          <cell r="F32558" t="str">
            <v>Limas en lata o en frasco</v>
          </cell>
        </row>
        <row r="32559">
          <cell r="E32559">
            <v>503642</v>
          </cell>
          <cell r="F32559" t="str">
            <v>Limas en lata o en frasco</v>
          </cell>
        </row>
        <row r="32560">
          <cell r="E32560">
            <v>503642</v>
          </cell>
          <cell r="F32560" t="str">
            <v>Limas en lata o en frasco</v>
          </cell>
        </row>
        <row r="32561">
          <cell r="E32561">
            <v>503643</v>
          </cell>
          <cell r="F32561" t="str">
            <v>Nísperos en lata o en frasco</v>
          </cell>
        </row>
        <row r="32562">
          <cell r="E32562">
            <v>503643</v>
          </cell>
          <cell r="F32562" t="str">
            <v>Nísperos en lata o en frasco</v>
          </cell>
        </row>
        <row r="32563">
          <cell r="E32563">
            <v>503643</v>
          </cell>
          <cell r="F32563" t="str">
            <v>Nísperos en lata o en frasco</v>
          </cell>
        </row>
        <row r="32564">
          <cell r="E32564">
            <v>503643</v>
          </cell>
          <cell r="F32564" t="str">
            <v>Nísperos en lata o en frasco</v>
          </cell>
        </row>
        <row r="32565">
          <cell r="E32565">
            <v>503643</v>
          </cell>
          <cell r="F32565" t="str">
            <v>Nísperos en lata o en frasco</v>
          </cell>
        </row>
        <row r="32566">
          <cell r="E32566">
            <v>503643</v>
          </cell>
          <cell r="F32566" t="str">
            <v>Nísperos en lata o en frasco</v>
          </cell>
        </row>
        <row r="32567">
          <cell r="E32567">
            <v>503643</v>
          </cell>
          <cell r="F32567" t="str">
            <v>Nísperos en lata o en frasco</v>
          </cell>
        </row>
        <row r="32568">
          <cell r="E32568">
            <v>503643</v>
          </cell>
          <cell r="F32568" t="str">
            <v>Nísperos en lata o en frasco</v>
          </cell>
        </row>
        <row r="32569">
          <cell r="E32569">
            <v>503643</v>
          </cell>
          <cell r="F32569" t="str">
            <v>Nísperos en lata o en frasco</v>
          </cell>
        </row>
        <row r="32570">
          <cell r="E32570">
            <v>503643</v>
          </cell>
          <cell r="F32570" t="str">
            <v>Nísperos en lata o en frasco</v>
          </cell>
        </row>
        <row r="32571">
          <cell r="E32571">
            <v>503643</v>
          </cell>
          <cell r="F32571" t="str">
            <v>Nísperos en lata o en frasco</v>
          </cell>
        </row>
        <row r="32572">
          <cell r="E32572">
            <v>503643</v>
          </cell>
          <cell r="F32572" t="str">
            <v>Nísperos en lata o en frasco</v>
          </cell>
        </row>
        <row r="32573">
          <cell r="E32573">
            <v>503643</v>
          </cell>
          <cell r="F32573" t="str">
            <v>Nísperos en lata o en frasco</v>
          </cell>
        </row>
        <row r="32574">
          <cell r="E32574">
            <v>503644</v>
          </cell>
          <cell r="F32574" t="str">
            <v>Mandarinas en lata o en frasco</v>
          </cell>
        </row>
        <row r="32575">
          <cell r="E32575">
            <v>503644</v>
          </cell>
          <cell r="F32575" t="str">
            <v>Mandarinas en lata o en frasco</v>
          </cell>
        </row>
        <row r="32576">
          <cell r="E32576">
            <v>503644</v>
          </cell>
          <cell r="F32576" t="str">
            <v>Mandarinas en lata o en frasco</v>
          </cell>
        </row>
        <row r="32577">
          <cell r="E32577">
            <v>503644</v>
          </cell>
          <cell r="F32577" t="str">
            <v>Mandarinas en lata o en frasco</v>
          </cell>
        </row>
        <row r="32578">
          <cell r="E32578">
            <v>503644</v>
          </cell>
          <cell r="F32578" t="str">
            <v>Mandarinas en lata o en frasco</v>
          </cell>
        </row>
        <row r="32579">
          <cell r="E32579">
            <v>503644</v>
          </cell>
          <cell r="F32579" t="str">
            <v>Mandarinas en lata o en frasco</v>
          </cell>
        </row>
        <row r="32580">
          <cell r="E32580">
            <v>503644</v>
          </cell>
          <cell r="F32580" t="str">
            <v>Mandarinas en lata o en frasco</v>
          </cell>
        </row>
        <row r="32581">
          <cell r="E32581">
            <v>503644</v>
          </cell>
          <cell r="F32581" t="str">
            <v>Mandarinas en lata o en frasco</v>
          </cell>
        </row>
        <row r="32582">
          <cell r="E32582">
            <v>503644</v>
          </cell>
          <cell r="F32582" t="str">
            <v>Mandarinas en lata o en frasco</v>
          </cell>
        </row>
        <row r="32583">
          <cell r="E32583">
            <v>503644</v>
          </cell>
          <cell r="F32583" t="str">
            <v>Mandarinas en lata o en frasco</v>
          </cell>
        </row>
        <row r="32584">
          <cell r="E32584">
            <v>503644</v>
          </cell>
          <cell r="F32584" t="str">
            <v>Mandarinas en lata o en frasco</v>
          </cell>
        </row>
        <row r="32585">
          <cell r="E32585">
            <v>503644</v>
          </cell>
          <cell r="F32585" t="str">
            <v>Mandarinas en lata o en frasco</v>
          </cell>
        </row>
        <row r="32586">
          <cell r="E32586">
            <v>503644</v>
          </cell>
          <cell r="F32586" t="str">
            <v>Mandarinas en lata o en frasco</v>
          </cell>
        </row>
        <row r="32587">
          <cell r="E32587">
            <v>503644</v>
          </cell>
          <cell r="F32587" t="str">
            <v>Mandarinas en lata o en frasco</v>
          </cell>
        </row>
        <row r="32588">
          <cell r="E32588">
            <v>503644</v>
          </cell>
          <cell r="F32588" t="str">
            <v>Mandarinas en lata o en frasco</v>
          </cell>
        </row>
        <row r="32589">
          <cell r="E32589">
            <v>503644</v>
          </cell>
          <cell r="F32589" t="str">
            <v>Mandarinas en lata o en frasco</v>
          </cell>
        </row>
        <row r="32590">
          <cell r="E32590">
            <v>503644</v>
          </cell>
          <cell r="F32590" t="str">
            <v>Mandarinas en lata o en frasco</v>
          </cell>
        </row>
        <row r="32591">
          <cell r="E32591">
            <v>503644</v>
          </cell>
          <cell r="F32591" t="str">
            <v>Mandarinas en lata o en frasco</v>
          </cell>
        </row>
        <row r="32592">
          <cell r="E32592">
            <v>503644</v>
          </cell>
          <cell r="F32592" t="str">
            <v>Mandarinas en lata o en frasco</v>
          </cell>
        </row>
        <row r="32593">
          <cell r="E32593">
            <v>503644</v>
          </cell>
          <cell r="F32593" t="str">
            <v>Mandarinas en lata o en frasco</v>
          </cell>
        </row>
        <row r="32594">
          <cell r="E32594">
            <v>503644</v>
          </cell>
          <cell r="F32594" t="str">
            <v>Mandarinas en lata o en frasco</v>
          </cell>
        </row>
        <row r="32595">
          <cell r="E32595">
            <v>503644</v>
          </cell>
          <cell r="F32595" t="str">
            <v>Mandarinas en lata o en frasco</v>
          </cell>
        </row>
        <row r="32596">
          <cell r="E32596">
            <v>503644</v>
          </cell>
          <cell r="F32596" t="str">
            <v>Mandarinas en lata o en frasco</v>
          </cell>
        </row>
        <row r="32597">
          <cell r="E32597">
            <v>503644</v>
          </cell>
          <cell r="F32597" t="str">
            <v>Mandarinas en lata o en frasco</v>
          </cell>
        </row>
        <row r="32598">
          <cell r="E32598">
            <v>503644</v>
          </cell>
          <cell r="F32598" t="str">
            <v>Mandarinas en lata o en frasco</v>
          </cell>
        </row>
        <row r="32599">
          <cell r="E32599">
            <v>503644</v>
          </cell>
          <cell r="F32599" t="str">
            <v>Mandarinas en lata o en frasco</v>
          </cell>
        </row>
        <row r="32600">
          <cell r="E32600">
            <v>503644</v>
          </cell>
          <cell r="F32600" t="str">
            <v>Mandarinas en lata o en frasco</v>
          </cell>
        </row>
        <row r="32601">
          <cell r="E32601">
            <v>503644</v>
          </cell>
          <cell r="F32601" t="str">
            <v>Mandarinas en lata o en frasco</v>
          </cell>
        </row>
        <row r="32602">
          <cell r="E32602">
            <v>503644</v>
          </cell>
          <cell r="F32602" t="str">
            <v>Mandarinas en lata o en frasco</v>
          </cell>
        </row>
        <row r="32603">
          <cell r="E32603">
            <v>503644</v>
          </cell>
          <cell r="F32603" t="str">
            <v>Mandarinas en lata o en frasco</v>
          </cell>
        </row>
        <row r="32604">
          <cell r="E32604">
            <v>503644</v>
          </cell>
          <cell r="F32604" t="str">
            <v>Mandarinas en lata o en frasco</v>
          </cell>
        </row>
        <row r="32605">
          <cell r="E32605">
            <v>503644</v>
          </cell>
          <cell r="F32605" t="str">
            <v>Mandarinas en lata o en frasco</v>
          </cell>
        </row>
        <row r="32606">
          <cell r="E32606">
            <v>503644</v>
          </cell>
          <cell r="F32606" t="str">
            <v>Mandarinas en lata o en frasco</v>
          </cell>
        </row>
        <row r="32607">
          <cell r="E32607">
            <v>503644</v>
          </cell>
          <cell r="F32607" t="str">
            <v>Mandarinas en lata o en frasco</v>
          </cell>
        </row>
        <row r="32608">
          <cell r="E32608">
            <v>503644</v>
          </cell>
          <cell r="F32608" t="str">
            <v>Mandarinas en lata o en frasco</v>
          </cell>
        </row>
        <row r="32609">
          <cell r="E32609">
            <v>503644</v>
          </cell>
          <cell r="F32609" t="str">
            <v>Mandarinas en lata o en frasco</v>
          </cell>
        </row>
        <row r="32610">
          <cell r="E32610">
            <v>503644</v>
          </cell>
          <cell r="F32610" t="str">
            <v>Mandarinas en lata o en frasco</v>
          </cell>
        </row>
        <row r="32611">
          <cell r="E32611">
            <v>503644</v>
          </cell>
          <cell r="F32611" t="str">
            <v>Mandarinas en lata o en frasco</v>
          </cell>
        </row>
        <row r="32612">
          <cell r="E32612">
            <v>503644</v>
          </cell>
          <cell r="F32612" t="str">
            <v>Mandarinas en lata o en frasco</v>
          </cell>
        </row>
        <row r="32613">
          <cell r="E32613">
            <v>503644</v>
          </cell>
          <cell r="F32613" t="str">
            <v>Mandarinas en lata o en frasco</v>
          </cell>
        </row>
        <row r="32614">
          <cell r="E32614">
            <v>503644</v>
          </cell>
          <cell r="F32614" t="str">
            <v>Mandarinas en lata o en frasco</v>
          </cell>
        </row>
        <row r="32615">
          <cell r="E32615">
            <v>503644</v>
          </cell>
          <cell r="F32615" t="str">
            <v>Mandarinas en lata o en frasco</v>
          </cell>
        </row>
        <row r="32616">
          <cell r="E32616">
            <v>503644</v>
          </cell>
          <cell r="F32616" t="str">
            <v>Mandarinas en lata o en frasco</v>
          </cell>
        </row>
        <row r="32617">
          <cell r="E32617">
            <v>503644</v>
          </cell>
          <cell r="F32617" t="str">
            <v>Mandarinas en lata o en frasco</v>
          </cell>
        </row>
        <row r="32618">
          <cell r="E32618">
            <v>503644</v>
          </cell>
          <cell r="F32618" t="str">
            <v>Mandarinas en lata o en frasco</v>
          </cell>
        </row>
        <row r="32619">
          <cell r="E32619">
            <v>503644</v>
          </cell>
          <cell r="F32619" t="str">
            <v>Mandarinas en lata o en frasco</v>
          </cell>
        </row>
        <row r="32620">
          <cell r="E32620">
            <v>503645</v>
          </cell>
          <cell r="F32620" t="str">
            <v>Mangos en lata o en frasco</v>
          </cell>
        </row>
        <row r="32621">
          <cell r="E32621">
            <v>503645</v>
          </cell>
          <cell r="F32621" t="str">
            <v>Mangos en lata o en frasco</v>
          </cell>
        </row>
        <row r="32622">
          <cell r="E32622">
            <v>503645</v>
          </cell>
          <cell r="F32622" t="str">
            <v>Mangos en lata o en frasco</v>
          </cell>
        </row>
        <row r="32623">
          <cell r="E32623">
            <v>503645</v>
          </cell>
          <cell r="F32623" t="str">
            <v>Mangos en lata o en frasco</v>
          </cell>
        </row>
        <row r="32624">
          <cell r="E32624">
            <v>503645</v>
          </cell>
          <cell r="F32624" t="str">
            <v>Mangos en lata o en frasco</v>
          </cell>
        </row>
        <row r="32625">
          <cell r="E32625">
            <v>503645</v>
          </cell>
          <cell r="F32625" t="str">
            <v>Mangos en lata o en frasco</v>
          </cell>
        </row>
        <row r="32626">
          <cell r="E32626">
            <v>503645</v>
          </cell>
          <cell r="F32626" t="str">
            <v>Mangos en lata o en frasco</v>
          </cell>
        </row>
        <row r="32627">
          <cell r="E32627">
            <v>503645</v>
          </cell>
          <cell r="F32627" t="str">
            <v>Mangos en lata o en frasco</v>
          </cell>
        </row>
        <row r="32628">
          <cell r="E32628">
            <v>503645</v>
          </cell>
          <cell r="F32628" t="str">
            <v>Mangos en lata o en frasco</v>
          </cell>
        </row>
        <row r="32629">
          <cell r="E32629">
            <v>503645</v>
          </cell>
          <cell r="F32629" t="str">
            <v>Mangos en lata o en frasco</v>
          </cell>
        </row>
        <row r="32630">
          <cell r="E32630">
            <v>503645</v>
          </cell>
          <cell r="F32630" t="str">
            <v>Mangos en lata o en frasco</v>
          </cell>
        </row>
        <row r="32631">
          <cell r="E32631">
            <v>503645</v>
          </cell>
          <cell r="F32631" t="str">
            <v>Mangos en lata o en frasco</v>
          </cell>
        </row>
        <row r="32632">
          <cell r="E32632">
            <v>503645</v>
          </cell>
          <cell r="F32632" t="str">
            <v>Mangos en lata o en frasco</v>
          </cell>
        </row>
        <row r="32633">
          <cell r="E32633">
            <v>503645</v>
          </cell>
          <cell r="F32633" t="str">
            <v>Mangos en lata o en frasco</v>
          </cell>
        </row>
        <row r="32634">
          <cell r="E32634">
            <v>503645</v>
          </cell>
          <cell r="F32634" t="str">
            <v>Mangos en lata o en frasco</v>
          </cell>
        </row>
        <row r="32635">
          <cell r="E32635">
            <v>503645</v>
          </cell>
          <cell r="F32635" t="str">
            <v>Mangos en lata o en frasco</v>
          </cell>
        </row>
        <row r="32636">
          <cell r="E32636">
            <v>503645</v>
          </cell>
          <cell r="F32636" t="str">
            <v>Mangos en lata o en frasco</v>
          </cell>
        </row>
        <row r="32637">
          <cell r="E32637">
            <v>503645</v>
          </cell>
          <cell r="F32637" t="str">
            <v>Mangos en lata o en frasco</v>
          </cell>
        </row>
        <row r="32638">
          <cell r="E32638">
            <v>503645</v>
          </cell>
          <cell r="F32638" t="str">
            <v>Mangos en lata o en frasco</v>
          </cell>
        </row>
        <row r="32639">
          <cell r="E32639">
            <v>503645</v>
          </cell>
          <cell r="F32639" t="str">
            <v>Mangos en lata o en frasco</v>
          </cell>
        </row>
        <row r="32640">
          <cell r="E32640">
            <v>503645</v>
          </cell>
          <cell r="F32640" t="str">
            <v>Mangos en lata o en frasco</v>
          </cell>
        </row>
        <row r="32641">
          <cell r="E32641">
            <v>503645</v>
          </cell>
          <cell r="F32641" t="str">
            <v>Mangos en lata o en frasco</v>
          </cell>
        </row>
        <row r="32642">
          <cell r="E32642">
            <v>503645</v>
          </cell>
          <cell r="F32642" t="str">
            <v>Mangos en lata o en frasco</v>
          </cell>
        </row>
        <row r="32643">
          <cell r="E32643">
            <v>503645</v>
          </cell>
          <cell r="F32643" t="str">
            <v>Mangos en lata o en frasco</v>
          </cell>
        </row>
        <row r="32644">
          <cell r="E32644">
            <v>503645</v>
          </cell>
          <cell r="F32644" t="str">
            <v>Mangos en lata o en frasco</v>
          </cell>
        </row>
        <row r="32645">
          <cell r="E32645">
            <v>503646</v>
          </cell>
          <cell r="F32645" t="str">
            <v>Melones en lata o en frasco</v>
          </cell>
        </row>
        <row r="32646">
          <cell r="E32646">
            <v>503646</v>
          </cell>
          <cell r="F32646" t="str">
            <v>Melones en lata o en frasco</v>
          </cell>
        </row>
        <row r="32647">
          <cell r="E32647">
            <v>503646</v>
          </cell>
          <cell r="F32647" t="str">
            <v>Melones en lata o en frasco</v>
          </cell>
        </row>
        <row r="32648">
          <cell r="E32648">
            <v>503646</v>
          </cell>
          <cell r="F32648" t="str">
            <v>Melones en lata o en frasco</v>
          </cell>
        </row>
        <row r="32649">
          <cell r="E32649">
            <v>503646</v>
          </cell>
          <cell r="F32649" t="str">
            <v>Melones en lata o en frasco</v>
          </cell>
        </row>
        <row r="32650">
          <cell r="E32650">
            <v>503646</v>
          </cell>
          <cell r="F32650" t="str">
            <v>Melones en lata o en frasco</v>
          </cell>
        </row>
        <row r="32651">
          <cell r="E32651">
            <v>503646</v>
          </cell>
          <cell r="F32651" t="str">
            <v>Melones en lata o en frasco</v>
          </cell>
        </row>
        <row r="32652">
          <cell r="E32652">
            <v>503646</v>
          </cell>
          <cell r="F32652" t="str">
            <v>Melones en lata o en frasco</v>
          </cell>
        </row>
        <row r="32653">
          <cell r="E32653">
            <v>503646</v>
          </cell>
          <cell r="F32653" t="str">
            <v>Melones en lata o en frasco</v>
          </cell>
        </row>
        <row r="32654">
          <cell r="E32654">
            <v>503646</v>
          </cell>
          <cell r="F32654" t="str">
            <v>Melones en lata o en frasco</v>
          </cell>
        </row>
        <row r="32655">
          <cell r="E32655">
            <v>503646</v>
          </cell>
          <cell r="F32655" t="str">
            <v>Melones en lata o en frasco</v>
          </cell>
        </row>
        <row r="32656">
          <cell r="E32656">
            <v>503646</v>
          </cell>
          <cell r="F32656" t="str">
            <v>Melones en lata o en frasco</v>
          </cell>
        </row>
        <row r="32657">
          <cell r="E32657">
            <v>503646</v>
          </cell>
          <cell r="F32657" t="str">
            <v>Melones en lata o en frasco</v>
          </cell>
        </row>
        <row r="32658">
          <cell r="E32658">
            <v>503646</v>
          </cell>
          <cell r="F32658" t="str">
            <v>Melones en lata o en frasco</v>
          </cell>
        </row>
        <row r="32659">
          <cell r="E32659">
            <v>503646</v>
          </cell>
          <cell r="F32659" t="str">
            <v>Melones en lata o en frasco</v>
          </cell>
        </row>
        <row r="32660">
          <cell r="E32660">
            <v>503646</v>
          </cell>
          <cell r="F32660" t="str">
            <v>Melones en lata o en frasco</v>
          </cell>
        </row>
        <row r="32661">
          <cell r="E32661">
            <v>503646</v>
          </cell>
          <cell r="F32661" t="str">
            <v>Melones en lata o en frasco</v>
          </cell>
        </row>
        <row r="32662">
          <cell r="E32662">
            <v>503646</v>
          </cell>
          <cell r="F32662" t="str">
            <v>Melones en lata o en frasco</v>
          </cell>
        </row>
        <row r="32663">
          <cell r="E32663">
            <v>503646</v>
          </cell>
          <cell r="F32663" t="str">
            <v>Melones en lata o en frasco</v>
          </cell>
        </row>
        <row r="32664">
          <cell r="E32664">
            <v>503646</v>
          </cell>
          <cell r="F32664" t="str">
            <v>Melones en lata o en frasco</v>
          </cell>
        </row>
        <row r="32665">
          <cell r="E32665">
            <v>503646</v>
          </cell>
          <cell r="F32665" t="str">
            <v>Melones en lata o en frasco</v>
          </cell>
        </row>
        <row r="32666">
          <cell r="E32666">
            <v>503646</v>
          </cell>
          <cell r="F32666" t="str">
            <v>Melones en lata o en frasco</v>
          </cell>
        </row>
        <row r="32667">
          <cell r="E32667">
            <v>503646</v>
          </cell>
          <cell r="F32667" t="str">
            <v>Melones en lata o en frasco</v>
          </cell>
        </row>
        <row r="32668">
          <cell r="E32668">
            <v>503646</v>
          </cell>
          <cell r="F32668" t="str">
            <v>Melones en lata o en frasco</v>
          </cell>
        </row>
        <row r="32669">
          <cell r="E32669">
            <v>503646</v>
          </cell>
          <cell r="F32669" t="str">
            <v>Melones en lata o en frasco</v>
          </cell>
        </row>
        <row r="32670">
          <cell r="E32670">
            <v>503646</v>
          </cell>
          <cell r="F32670" t="str">
            <v>Melones en lata o en frasco</v>
          </cell>
        </row>
        <row r="32671">
          <cell r="E32671">
            <v>503646</v>
          </cell>
          <cell r="F32671" t="str">
            <v>Melones en lata o en frasco</v>
          </cell>
        </row>
        <row r="32672">
          <cell r="E32672">
            <v>503646</v>
          </cell>
          <cell r="F32672" t="str">
            <v>Melones en lata o en frasco</v>
          </cell>
        </row>
        <row r="32673">
          <cell r="E32673">
            <v>503646</v>
          </cell>
          <cell r="F32673" t="str">
            <v>Melones en lata o en frasco</v>
          </cell>
        </row>
        <row r="32674">
          <cell r="E32674">
            <v>503646</v>
          </cell>
          <cell r="F32674" t="str">
            <v>Melones en lata o en frasco</v>
          </cell>
        </row>
        <row r="32675">
          <cell r="E32675">
            <v>503646</v>
          </cell>
          <cell r="F32675" t="str">
            <v>Melones en lata o en frasco</v>
          </cell>
        </row>
        <row r="32676">
          <cell r="E32676">
            <v>503646</v>
          </cell>
          <cell r="F32676" t="str">
            <v>Melones en lata o en frasco</v>
          </cell>
        </row>
        <row r="32677">
          <cell r="E32677">
            <v>503646</v>
          </cell>
          <cell r="F32677" t="str">
            <v>Melones en lata o en frasco</v>
          </cell>
        </row>
        <row r="32678">
          <cell r="E32678">
            <v>503646</v>
          </cell>
          <cell r="F32678" t="str">
            <v>Melones en lata o en frasco</v>
          </cell>
        </row>
        <row r="32679">
          <cell r="E32679">
            <v>503646</v>
          </cell>
          <cell r="F32679" t="str">
            <v>Melones en lata o en frasco</v>
          </cell>
        </row>
        <row r="32680">
          <cell r="E32680">
            <v>503646</v>
          </cell>
          <cell r="F32680" t="str">
            <v>Melones en lata o en frasco</v>
          </cell>
        </row>
        <row r="32681">
          <cell r="E32681">
            <v>503646</v>
          </cell>
          <cell r="F32681" t="str">
            <v>Melones en lata o en frasco</v>
          </cell>
        </row>
        <row r="32682">
          <cell r="E32682">
            <v>503646</v>
          </cell>
          <cell r="F32682" t="str">
            <v>Melones en lata o en frasco</v>
          </cell>
        </row>
        <row r="32683">
          <cell r="E32683">
            <v>503646</v>
          </cell>
          <cell r="F32683" t="str">
            <v>Melones en lata o en frasco</v>
          </cell>
        </row>
        <row r="32684">
          <cell r="E32684">
            <v>503646</v>
          </cell>
          <cell r="F32684" t="str">
            <v>Melones en lata o en frasco</v>
          </cell>
        </row>
        <row r="32685">
          <cell r="E32685">
            <v>503646</v>
          </cell>
          <cell r="F32685" t="str">
            <v>Melones en lata o en frasco</v>
          </cell>
        </row>
        <row r="32686">
          <cell r="E32686">
            <v>503646</v>
          </cell>
          <cell r="F32686" t="str">
            <v>Melones en lata o en frasco</v>
          </cell>
        </row>
        <row r="32687">
          <cell r="E32687">
            <v>503646</v>
          </cell>
          <cell r="F32687" t="str">
            <v>Melones en lata o en frasco</v>
          </cell>
        </row>
        <row r="32688">
          <cell r="E32688">
            <v>503646</v>
          </cell>
          <cell r="F32688" t="str">
            <v>Melones en lata o en frasco</v>
          </cell>
        </row>
        <row r="32689">
          <cell r="E32689">
            <v>503646</v>
          </cell>
          <cell r="F32689" t="str">
            <v>Melones en lata o en frasco</v>
          </cell>
        </row>
        <row r="32690">
          <cell r="E32690">
            <v>503646</v>
          </cell>
          <cell r="F32690" t="str">
            <v>Melones en lata o en frasco</v>
          </cell>
        </row>
        <row r="32691">
          <cell r="E32691">
            <v>503646</v>
          </cell>
          <cell r="F32691" t="str">
            <v>Melones en lata o en frasco</v>
          </cell>
        </row>
        <row r="32692">
          <cell r="E32692">
            <v>503646</v>
          </cell>
          <cell r="F32692" t="str">
            <v>Melones en lata o en frasco</v>
          </cell>
        </row>
        <row r="32693">
          <cell r="E32693">
            <v>503646</v>
          </cell>
          <cell r="F32693" t="str">
            <v>Melones en lata o en frasco</v>
          </cell>
        </row>
        <row r="32694">
          <cell r="E32694">
            <v>503646</v>
          </cell>
          <cell r="F32694" t="str">
            <v>Melones en lata o en frasco</v>
          </cell>
        </row>
        <row r="32695">
          <cell r="E32695">
            <v>503646</v>
          </cell>
          <cell r="F32695" t="str">
            <v>Melones en lata o en frasco</v>
          </cell>
        </row>
        <row r="32696">
          <cell r="E32696">
            <v>503646</v>
          </cell>
          <cell r="F32696" t="str">
            <v>Melones en lata o en frasco</v>
          </cell>
        </row>
        <row r="32697">
          <cell r="E32697">
            <v>503646</v>
          </cell>
          <cell r="F32697" t="str">
            <v>Melones en lata o en frasco</v>
          </cell>
        </row>
        <row r="32698">
          <cell r="E32698">
            <v>503646</v>
          </cell>
          <cell r="F32698" t="str">
            <v>Melones en lata o en frasco</v>
          </cell>
        </row>
        <row r="32699">
          <cell r="E32699">
            <v>503646</v>
          </cell>
          <cell r="F32699" t="str">
            <v>Melones en lata o en frasco</v>
          </cell>
        </row>
        <row r="32700">
          <cell r="E32700">
            <v>503646</v>
          </cell>
          <cell r="F32700" t="str">
            <v>Melones en lata o en frasco</v>
          </cell>
        </row>
        <row r="32701">
          <cell r="E32701">
            <v>503646</v>
          </cell>
          <cell r="F32701" t="str">
            <v>Melones en lata o en frasco</v>
          </cell>
        </row>
        <row r="32702">
          <cell r="E32702">
            <v>503646</v>
          </cell>
          <cell r="F32702" t="str">
            <v>Melones en lata o en frasco</v>
          </cell>
        </row>
        <row r="32703">
          <cell r="E32703">
            <v>503646</v>
          </cell>
          <cell r="F32703" t="str">
            <v>Melones en lata o en frasco</v>
          </cell>
        </row>
        <row r="32704">
          <cell r="E32704">
            <v>503646</v>
          </cell>
          <cell r="F32704" t="str">
            <v>Melones en lata o en frasco</v>
          </cell>
        </row>
        <row r="32705">
          <cell r="E32705">
            <v>503646</v>
          </cell>
          <cell r="F32705" t="str">
            <v>Melones en lata o en frasco</v>
          </cell>
        </row>
        <row r="32706">
          <cell r="E32706">
            <v>503647</v>
          </cell>
          <cell r="F32706" t="str">
            <v>Moras mulberry en lata o en frasco</v>
          </cell>
        </row>
        <row r="32707">
          <cell r="E32707">
            <v>503647</v>
          </cell>
          <cell r="F32707" t="str">
            <v>Moras mulberry en lata o en frasco</v>
          </cell>
        </row>
        <row r="32708">
          <cell r="E32708">
            <v>503648</v>
          </cell>
          <cell r="F32708" t="str">
            <v>Mirtos en lata o en frasco</v>
          </cell>
        </row>
        <row r="32709">
          <cell r="E32709">
            <v>503649</v>
          </cell>
          <cell r="F32709" t="str">
            <v>Nectarinas en lata o en frasco</v>
          </cell>
        </row>
        <row r="32710">
          <cell r="E32710">
            <v>503649</v>
          </cell>
          <cell r="F32710" t="str">
            <v>Nectarinas en lata o en frasco</v>
          </cell>
        </row>
        <row r="32711">
          <cell r="E32711">
            <v>503649</v>
          </cell>
          <cell r="F32711" t="str">
            <v>Nectarinas en lata o en frasco</v>
          </cell>
        </row>
        <row r="32712">
          <cell r="E32712">
            <v>503649</v>
          </cell>
          <cell r="F32712" t="str">
            <v>Nectarinas en lata o en frasco</v>
          </cell>
        </row>
        <row r="32713">
          <cell r="E32713">
            <v>503649</v>
          </cell>
          <cell r="F32713" t="str">
            <v>Nectarinas en lata o en frasco</v>
          </cell>
        </row>
        <row r="32714">
          <cell r="E32714">
            <v>503649</v>
          </cell>
          <cell r="F32714" t="str">
            <v>Nectarinas en lata o en frasco</v>
          </cell>
        </row>
        <row r="32715">
          <cell r="E32715">
            <v>503649</v>
          </cell>
          <cell r="F32715" t="str">
            <v>Nectarinas en lata o en frasco</v>
          </cell>
        </row>
        <row r="32716">
          <cell r="E32716">
            <v>503649</v>
          </cell>
          <cell r="F32716" t="str">
            <v>Nectarinas en lata o en frasco</v>
          </cell>
        </row>
        <row r="32717">
          <cell r="E32717">
            <v>503649</v>
          </cell>
          <cell r="F32717" t="str">
            <v>Nectarinas en lata o en frasco</v>
          </cell>
        </row>
        <row r="32718">
          <cell r="E32718">
            <v>503649</v>
          </cell>
          <cell r="F32718" t="str">
            <v>Nectarinas en lata o en frasco</v>
          </cell>
        </row>
        <row r="32719">
          <cell r="E32719">
            <v>503649</v>
          </cell>
          <cell r="F32719" t="str">
            <v>Nectarinas en lata o en frasco</v>
          </cell>
        </row>
        <row r="32720">
          <cell r="E32720">
            <v>503649</v>
          </cell>
          <cell r="F32720" t="str">
            <v>Nectarinas en lata o en frasco</v>
          </cell>
        </row>
        <row r="32721">
          <cell r="E32721">
            <v>503649</v>
          </cell>
          <cell r="F32721" t="str">
            <v>Nectarinas en lata o en frasco</v>
          </cell>
        </row>
        <row r="32722">
          <cell r="E32722">
            <v>503649</v>
          </cell>
          <cell r="F32722" t="str">
            <v>Nectarinas en lata o en frasco</v>
          </cell>
        </row>
        <row r="32723">
          <cell r="E32723">
            <v>503649</v>
          </cell>
          <cell r="F32723" t="str">
            <v>Nectarinas en lata o en frasco</v>
          </cell>
        </row>
        <row r="32724">
          <cell r="E32724">
            <v>503649</v>
          </cell>
          <cell r="F32724" t="str">
            <v>Nectarinas en lata o en frasco</v>
          </cell>
        </row>
        <row r="32725">
          <cell r="E32725">
            <v>503649</v>
          </cell>
          <cell r="F32725" t="str">
            <v>Nectarinas en lata o en frasco</v>
          </cell>
        </row>
        <row r="32726">
          <cell r="E32726">
            <v>503649</v>
          </cell>
          <cell r="F32726" t="str">
            <v>Nectarinas en lata o en frasco</v>
          </cell>
        </row>
        <row r="32727">
          <cell r="E32727">
            <v>503649</v>
          </cell>
          <cell r="F32727" t="str">
            <v>Nectarinas en lata o en frasco</v>
          </cell>
        </row>
        <row r="32728">
          <cell r="E32728">
            <v>503649</v>
          </cell>
          <cell r="F32728" t="str">
            <v>Nectarinas en lata o en frasco</v>
          </cell>
        </row>
        <row r="32729">
          <cell r="E32729">
            <v>503649</v>
          </cell>
          <cell r="F32729" t="str">
            <v>Nectarinas en lata o en frasco</v>
          </cell>
        </row>
        <row r="32730">
          <cell r="E32730">
            <v>503649</v>
          </cell>
          <cell r="F32730" t="str">
            <v>Nectarinas en lata o en frasco</v>
          </cell>
        </row>
        <row r="32731">
          <cell r="E32731">
            <v>503649</v>
          </cell>
          <cell r="F32731" t="str">
            <v>Nectarinas en lata o en frasco</v>
          </cell>
        </row>
        <row r="32732">
          <cell r="E32732">
            <v>503649</v>
          </cell>
          <cell r="F32732" t="str">
            <v>Nectarinas en lata o en frasco</v>
          </cell>
        </row>
        <row r="32733">
          <cell r="E32733">
            <v>503649</v>
          </cell>
          <cell r="F32733" t="str">
            <v>Nectarinas en lata o en frasco</v>
          </cell>
        </row>
        <row r="32734">
          <cell r="E32734">
            <v>503649</v>
          </cell>
          <cell r="F32734" t="str">
            <v>Nectarinas en lata o en frasco</v>
          </cell>
        </row>
        <row r="32735">
          <cell r="E32735">
            <v>503649</v>
          </cell>
          <cell r="F32735" t="str">
            <v>Nectarinas en lata o en frasco</v>
          </cell>
        </row>
        <row r="32736">
          <cell r="E32736">
            <v>503649</v>
          </cell>
          <cell r="F32736" t="str">
            <v>Nectarinas en lata o en frasco</v>
          </cell>
        </row>
        <row r="32737">
          <cell r="E32737">
            <v>503649</v>
          </cell>
          <cell r="F32737" t="str">
            <v>Nectarinas en lata o en frasco</v>
          </cell>
        </row>
        <row r="32738">
          <cell r="E32738">
            <v>503649</v>
          </cell>
          <cell r="F32738" t="str">
            <v>Nectarinas en lata o en frasco</v>
          </cell>
        </row>
        <row r="32739">
          <cell r="E32739">
            <v>503649</v>
          </cell>
          <cell r="F32739" t="str">
            <v>Nectarinas en lata o en frasco</v>
          </cell>
        </row>
        <row r="32740">
          <cell r="E32740">
            <v>503649</v>
          </cell>
          <cell r="F32740" t="str">
            <v>Nectarinas en lata o en frasco</v>
          </cell>
        </row>
        <row r="32741">
          <cell r="E32741">
            <v>503649</v>
          </cell>
          <cell r="F32741" t="str">
            <v>Nectarinas en lata o en frasco</v>
          </cell>
        </row>
        <row r="32742">
          <cell r="E32742">
            <v>503649</v>
          </cell>
          <cell r="F32742" t="str">
            <v>Nectarinas en lata o en frasco</v>
          </cell>
        </row>
        <row r="32743">
          <cell r="E32743">
            <v>503649</v>
          </cell>
          <cell r="F32743" t="str">
            <v>Nectarinas en lata o en frasco</v>
          </cell>
        </row>
        <row r="32744">
          <cell r="E32744">
            <v>503649</v>
          </cell>
          <cell r="F32744" t="str">
            <v>Nectarinas en lata o en frasco</v>
          </cell>
        </row>
        <row r="32745">
          <cell r="E32745">
            <v>503649</v>
          </cell>
          <cell r="F32745" t="str">
            <v>Nectarinas en lata o en frasco</v>
          </cell>
        </row>
        <row r="32746">
          <cell r="E32746">
            <v>503649</v>
          </cell>
          <cell r="F32746" t="str">
            <v>Nectarinas en lata o en frasco</v>
          </cell>
        </row>
        <row r="32747">
          <cell r="E32747">
            <v>503649</v>
          </cell>
          <cell r="F32747" t="str">
            <v>Nectarinas en lata o en frasco</v>
          </cell>
        </row>
        <row r="32748">
          <cell r="E32748">
            <v>503649</v>
          </cell>
          <cell r="F32748" t="str">
            <v>Nectarinas en lata o en frasco</v>
          </cell>
        </row>
        <row r="32749">
          <cell r="E32749">
            <v>503649</v>
          </cell>
          <cell r="F32749" t="str">
            <v>Nectarinas en lata o en frasco</v>
          </cell>
        </row>
        <row r="32750">
          <cell r="E32750">
            <v>503649</v>
          </cell>
          <cell r="F32750" t="str">
            <v>Nectarinas en lata o en frasco</v>
          </cell>
        </row>
        <row r="32751">
          <cell r="E32751">
            <v>503649</v>
          </cell>
          <cell r="F32751" t="str">
            <v>Nectarinas en lata o en frasco</v>
          </cell>
        </row>
        <row r="32752">
          <cell r="E32752">
            <v>503649</v>
          </cell>
          <cell r="F32752" t="str">
            <v>Nectarinas en lata o en frasco</v>
          </cell>
        </row>
        <row r="32753">
          <cell r="E32753">
            <v>503649</v>
          </cell>
          <cell r="F32753" t="str">
            <v>Nectarinas en lata o en frasco</v>
          </cell>
        </row>
        <row r="32754">
          <cell r="E32754">
            <v>503649</v>
          </cell>
          <cell r="F32754" t="str">
            <v>Nectarinas en lata o en frasco</v>
          </cell>
        </row>
        <row r="32755">
          <cell r="E32755">
            <v>503649</v>
          </cell>
          <cell r="F32755" t="str">
            <v>Nectarinas en lata o en frasco</v>
          </cell>
        </row>
        <row r="32756">
          <cell r="E32756">
            <v>503649</v>
          </cell>
          <cell r="F32756" t="str">
            <v>Nectarinas en lata o en frasco</v>
          </cell>
        </row>
        <row r="32757">
          <cell r="E32757">
            <v>503649</v>
          </cell>
          <cell r="F32757" t="str">
            <v>Nectarinas en lata o en frasco</v>
          </cell>
        </row>
        <row r="32758">
          <cell r="E32758">
            <v>503649</v>
          </cell>
          <cell r="F32758" t="str">
            <v>Nectarinas en lata o en frasco</v>
          </cell>
        </row>
        <row r="32759">
          <cell r="E32759">
            <v>503649</v>
          </cell>
          <cell r="F32759" t="str">
            <v>Nectarinas en lata o en frasco</v>
          </cell>
        </row>
        <row r="32760">
          <cell r="E32760">
            <v>503649</v>
          </cell>
          <cell r="F32760" t="str">
            <v>Nectarinas en lata o en frasco</v>
          </cell>
        </row>
        <row r="32761">
          <cell r="E32761">
            <v>503649</v>
          </cell>
          <cell r="F32761" t="str">
            <v>Nectarinas en lata o en frasco</v>
          </cell>
        </row>
        <row r="32762">
          <cell r="E32762">
            <v>503649</v>
          </cell>
          <cell r="F32762" t="str">
            <v>Nectarinas en lata o en frasco</v>
          </cell>
        </row>
        <row r="32763">
          <cell r="E32763">
            <v>503649</v>
          </cell>
          <cell r="F32763" t="str">
            <v>Nectarinas en lata o en frasco</v>
          </cell>
        </row>
        <row r="32764">
          <cell r="E32764">
            <v>503649</v>
          </cell>
          <cell r="F32764" t="str">
            <v>Nectarinas en lata o en frasco</v>
          </cell>
        </row>
        <row r="32765">
          <cell r="E32765">
            <v>503649</v>
          </cell>
          <cell r="F32765" t="str">
            <v>Nectarinas en lata o en frasco</v>
          </cell>
        </row>
        <row r="32766">
          <cell r="E32766">
            <v>503650</v>
          </cell>
          <cell r="F32766" t="str">
            <v>Naranjas en lata o en frasco</v>
          </cell>
        </row>
        <row r="32767">
          <cell r="E32767">
            <v>503650</v>
          </cell>
          <cell r="F32767" t="str">
            <v>Naranjas en lata o en frasco</v>
          </cell>
        </row>
        <row r="32768">
          <cell r="E32768">
            <v>503650</v>
          </cell>
          <cell r="F32768" t="str">
            <v>Naranjas en lata o en frasco</v>
          </cell>
        </row>
        <row r="32769">
          <cell r="E32769">
            <v>503650</v>
          </cell>
          <cell r="F32769" t="str">
            <v>Naranjas en lata o en frasco</v>
          </cell>
        </row>
        <row r="32770">
          <cell r="E32770">
            <v>503650</v>
          </cell>
          <cell r="F32770" t="str">
            <v>Naranjas en lata o en frasco</v>
          </cell>
        </row>
        <row r="32771">
          <cell r="E32771">
            <v>503650</v>
          </cell>
          <cell r="F32771" t="str">
            <v>Naranjas en lata o en frasco</v>
          </cell>
        </row>
        <row r="32772">
          <cell r="E32772">
            <v>503650</v>
          </cell>
          <cell r="F32772" t="str">
            <v>Naranjas en lata o en frasco</v>
          </cell>
        </row>
        <row r="32773">
          <cell r="E32773">
            <v>503650</v>
          </cell>
          <cell r="F32773" t="str">
            <v>Naranjas en lata o en frasco</v>
          </cell>
        </row>
        <row r="32774">
          <cell r="E32774">
            <v>503650</v>
          </cell>
          <cell r="F32774" t="str">
            <v>Naranjas en lata o en frasco</v>
          </cell>
        </row>
        <row r="32775">
          <cell r="E32775">
            <v>503650</v>
          </cell>
          <cell r="F32775" t="str">
            <v>Naranjas en lata o en frasco</v>
          </cell>
        </row>
        <row r="32776">
          <cell r="E32776">
            <v>503650</v>
          </cell>
          <cell r="F32776" t="str">
            <v>Naranjas en lata o en frasco</v>
          </cell>
        </row>
        <row r="32777">
          <cell r="E32777">
            <v>503650</v>
          </cell>
          <cell r="F32777" t="str">
            <v>Naranjas en lata o en frasco</v>
          </cell>
        </row>
        <row r="32778">
          <cell r="E32778">
            <v>503650</v>
          </cell>
          <cell r="F32778" t="str">
            <v>Naranjas en lata o en frasco</v>
          </cell>
        </row>
        <row r="32779">
          <cell r="E32779">
            <v>503650</v>
          </cell>
          <cell r="F32779" t="str">
            <v>Naranjas en lata o en frasco</v>
          </cell>
        </row>
        <row r="32780">
          <cell r="E32780">
            <v>503650</v>
          </cell>
          <cell r="F32780" t="str">
            <v>Naranjas en lata o en frasco</v>
          </cell>
        </row>
        <row r="32781">
          <cell r="E32781">
            <v>503650</v>
          </cell>
          <cell r="F32781" t="str">
            <v>Naranjas en lata o en frasco</v>
          </cell>
        </row>
        <row r="32782">
          <cell r="E32782">
            <v>503650</v>
          </cell>
          <cell r="F32782" t="str">
            <v>Naranjas en lata o en frasco</v>
          </cell>
        </row>
        <row r="32783">
          <cell r="E32783">
            <v>503650</v>
          </cell>
          <cell r="F32783" t="str">
            <v>Naranjas en lata o en frasco</v>
          </cell>
        </row>
        <row r="32784">
          <cell r="E32784">
            <v>503650</v>
          </cell>
          <cell r="F32784" t="str">
            <v>Naranjas en lata o en frasco</v>
          </cell>
        </row>
        <row r="32785">
          <cell r="E32785">
            <v>503650</v>
          </cell>
          <cell r="F32785" t="str">
            <v>Naranjas en lata o en frasco</v>
          </cell>
        </row>
        <row r="32786">
          <cell r="E32786">
            <v>503650</v>
          </cell>
          <cell r="F32786" t="str">
            <v>Naranjas en lata o en frasco</v>
          </cell>
        </row>
        <row r="32787">
          <cell r="E32787">
            <v>503650</v>
          </cell>
          <cell r="F32787" t="str">
            <v>Naranjas en lata o en frasco</v>
          </cell>
        </row>
        <row r="32788">
          <cell r="E32788">
            <v>503650</v>
          </cell>
          <cell r="F32788" t="str">
            <v>Naranjas en lata o en frasco</v>
          </cell>
        </row>
        <row r="32789">
          <cell r="E32789">
            <v>503650</v>
          </cell>
          <cell r="F32789" t="str">
            <v>Naranjas en lata o en frasco</v>
          </cell>
        </row>
        <row r="32790">
          <cell r="E32790">
            <v>503650</v>
          </cell>
          <cell r="F32790" t="str">
            <v>Naranjas en lata o en frasco</v>
          </cell>
        </row>
        <row r="32791">
          <cell r="E32791">
            <v>503650</v>
          </cell>
          <cell r="F32791" t="str">
            <v>Naranjas en lata o en frasco</v>
          </cell>
        </row>
        <row r="32792">
          <cell r="E32792">
            <v>503650</v>
          </cell>
          <cell r="F32792" t="str">
            <v>Naranjas en lata o en frasco</v>
          </cell>
        </row>
        <row r="32793">
          <cell r="E32793">
            <v>503650</v>
          </cell>
          <cell r="F32793" t="str">
            <v>Naranjas en lata o en frasco</v>
          </cell>
        </row>
        <row r="32794">
          <cell r="E32794">
            <v>503650</v>
          </cell>
          <cell r="F32794" t="str">
            <v>Naranjas en lata o en frasco</v>
          </cell>
        </row>
        <row r="32795">
          <cell r="E32795">
            <v>503650</v>
          </cell>
          <cell r="F32795" t="str">
            <v>Naranjas en lata o en frasco</v>
          </cell>
        </row>
        <row r="32796">
          <cell r="E32796">
            <v>503650</v>
          </cell>
          <cell r="F32796" t="str">
            <v>Naranjas en lata o en frasco</v>
          </cell>
        </row>
        <row r="32797">
          <cell r="E32797">
            <v>503650</v>
          </cell>
          <cell r="F32797" t="str">
            <v>Naranjas en lata o en frasco</v>
          </cell>
        </row>
        <row r="32798">
          <cell r="E32798">
            <v>503650</v>
          </cell>
          <cell r="F32798" t="str">
            <v>Naranjas en lata o en frasco</v>
          </cell>
        </row>
        <row r="32799">
          <cell r="E32799">
            <v>503650</v>
          </cell>
          <cell r="F32799" t="str">
            <v>Naranjas en lata o en frasco</v>
          </cell>
        </row>
        <row r="32800">
          <cell r="E32800">
            <v>503650</v>
          </cell>
          <cell r="F32800" t="str">
            <v>Naranjas en lata o en frasco</v>
          </cell>
        </row>
        <row r="32801">
          <cell r="E32801">
            <v>503650</v>
          </cell>
          <cell r="F32801" t="str">
            <v>Naranjas en lata o en frasco</v>
          </cell>
        </row>
        <row r="32802">
          <cell r="E32802">
            <v>503650</v>
          </cell>
          <cell r="F32802" t="str">
            <v>Naranjas en lata o en frasco</v>
          </cell>
        </row>
        <row r="32803">
          <cell r="E32803">
            <v>503650</v>
          </cell>
          <cell r="F32803" t="str">
            <v>Naranjas en lata o en frasco</v>
          </cell>
        </row>
        <row r="32804">
          <cell r="E32804">
            <v>503650</v>
          </cell>
          <cell r="F32804" t="str">
            <v>Naranjas en lata o en frasco</v>
          </cell>
        </row>
        <row r="32805">
          <cell r="E32805">
            <v>503650</v>
          </cell>
          <cell r="F32805" t="str">
            <v>Naranjas en lata o en frasco</v>
          </cell>
        </row>
        <row r="32806">
          <cell r="E32806">
            <v>503650</v>
          </cell>
          <cell r="F32806" t="str">
            <v>Naranjas en lata o en frasco</v>
          </cell>
        </row>
        <row r="32807">
          <cell r="E32807">
            <v>503650</v>
          </cell>
          <cell r="F32807" t="str">
            <v>Naranjas en lata o en frasco</v>
          </cell>
        </row>
        <row r="32808">
          <cell r="E32808">
            <v>503650</v>
          </cell>
          <cell r="F32808" t="str">
            <v>Naranjas en lata o en frasco</v>
          </cell>
        </row>
        <row r="32809">
          <cell r="E32809">
            <v>503650</v>
          </cell>
          <cell r="F32809" t="str">
            <v>Naranjas en lata o en frasco</v>
          </cell>
        </row>
        <row r="32810">
          <cell r="E32810">
            <v>503651</v>
          </cell>
          <cell r="F32810" t="str">
            <v>Papayas en lata o en frasco</v>
          </cell>
        </row>
        <row r="32811">
          <cell r="E32811">
            <v>503651</v>
          </cell>
          <cell r="F32811" t="str">
            <v>Papayas en lata o en frasco</v>
          </cell>
        </row>
        <row r="32812">
          <cell r="E32812">
            <v>503651</v>
          </cell>
          <cell r="F32812" t="str">
            <v>Papayas en lata o en frasco</v>
          </cell>
        </row>
        <row r="32813">
          <cell r="E32813">
            <v>503651</v>
          </cell>
          <cell r="F32813" t="str">
            <v>Papayas en lata o en frasco</v>
          </cell>
        </row>
        <row r="32814">
          <cell r="E32814">
            <v>503651</v>
          </cell>
          <cell r="F32814" t="str">
            <v>Papayas en lata o en frasco</v>
          </cell>
        </row>
        <row r="32815">
          <cell r="E32815">
            <v>503651</v>
          </cell>
          <cell r="F32815" t="str">
            <v>Papayas en lata o en frasco</v>
          </cell>
        </row>
        <row r="32816">
          <cell r="E32816">
            <v>503652</v>
          </cell>
          <cell r="F32816" t="str">
            <v>Maracuyás en lata o en frasco</v>
          </cell>
        </row>
        <row r="32817">
          <cell r="E32817">
            <v>503652</v>
          </cell>
          <cell r="F32817" t="str">
            <v>Maracuyás en lata o en frasco</v>
          </cell>
        </row>
        <row r="32818">
          <cell r="E32818">
            <v>503652</v>
          </cell>
          <cell r="F32818" t="str">
            <v>Maracuyás en lata o en frasco</v>
          </cell>
        </row>
        <row r="32819">
          <cell r="E32819">
            <v>503652</v>
          </cell>
          <cell r="F32819" t="str">
            <v>Maracuyás en lata o en frasco</v>
          </cell>
        </row>
        <row r="32820">
          <cell r="E32820">
            <v>503652</v>
          </cell>
          <cell r="F32820" t="str">
            <v>Maracuyás en lata o en frasco</v>
          </cell>
        </row>
        <row r="32821">
          <cell r="E32821">
            <v>503652</v>
          </cell>
          <cell r="F32821" t="str">
            <v>Maracuyás en lata o en frasco</v>
          </cell>
        </row>
        <row r="32822">
          <cell r="E32822">
            <v>503652</v>
          </cell>
          <cell r="F32822" t="str">
            <v>Maracuyás en lata o en frasco</v>
          </cell>
        </row>
        <row r="32823">
          <cell r="E32823">
            <v>503652</v>
          </cell>
          <cell r="F32823" t="str">
            <v>Maracuyás en lata o en frasco</v>
          </cell>
        </row>
        <row r="32824">
          <cell r="E32824">
            <v>503652</v>
          </cell>
          <cell r="F32824" t="str">
            <v>Maracuyás en lata o en frasco</v>
          </cell>
        </row>
        <row r="32825">
          <cell r="E32825">
            <v>503652</v>
          </cell>
          <cell r="F32825" t="str">
            <v>Maracuyás en lata o en frasco</v>
          </cell>
        </row>
        <row r="32826">
          <cell r="E32826">
            <v>503653</v>
          </cell>
          <cell r="F32826" t="str">
            <v>Duraznos en lata o en frasco</v>
          </cell>
        </row>
        <row r="32827">
          <cell r="E32827">
            <v>503653</v>
          </cell>
          <cell r="F32827" t="str">
            <v>Duraznos en lata o en frasco</v>
          </cell>
        </row>
        <row r="32828">
          <cell r="E32828">
            <v>503653</v>
          </cell>
          <cell r="F32828" t="str">
            <v>Duraznos en lata o en frasco</v>
          </cell>
        </row>
        <row r="32829">
          <cell r="E32829">
            <v>503653</v>
          </cell>
          <cell r="F32829" t="str">
            <v>Duraznos en lata o en frasco</v>
          </cell>
        </row>
        <row r="32830">
          <cell r="E32830">
            <v>503653</v>
          </cell>
          <cell r="F32830" t="str">
            <v>Duraznos en lata o en frasco</v>
          </cell>
        </row>
        <row r="32831">
          <cell r="E32831">
            <v>503653</v>
          </cell>
          <cell r="F32831" t="str">
            <v>Duraznos en lata o en frasco</v>
          </cell>
        </row>
        <row r="32832">
          <cell r="E32832">
            <v>503653</v>
          </cell>
          <cell r="F32832" t="str">
            <v>Duraznos en lata o en frasco</v>
          </cell>
        </row>
        <row r="32833">
          <cell r="E32833">
            <v>503653</v>
          </cell>
          <cell r="F32833" t="str">
            <v>Duraznos en lata o en frasco</v>
          </cell>
        </row>
        <row r="32834">
          <cell r="E32834">
            <v>503653</v>
          </cell>
          <cell r="F32834" t="str">
            <v>Duraznos en lata o en frasco</v>
          </cell>
        </row>
        <row r="32835">
          <cell r="E32835">
            <v>503653</v>
          </cell>
          <cell r="F32835" t="str">
            <v>Duraznos en lata o en frasco</v>
          </cell>
        </row>
        <row r="32836">
          <cell r="E32836">
            <v>503653</v>
          </cell>
          <cell r="F32836" t="str">
            <v>Duraznos en lata o en frasco</v>
          </cell>
        </row>
        <row r="32837">
          <cell r="E32837">
            <v>503653</v>
          </cell>
          <cell r="F32837" t="str">
            <v>Duraznos en lata o en frasco</v>
          </cell>
        </row>
        <row r="32838">
          <cell r="E32838">
            <v>503653</v>
          </cell>
          <cell r="F32838" t="str">
            <v>Duraznos en lata o en frasco</v>
          </cell>
        </row>
        <row r="32839">
          <cell r="E32839">
            <v>503653</v>
          </cell>
          <cell r="F32839" t="str">
            <v>Duraznos en lata o en frasco</v>
          </cell>
        </row>
        <row r="32840">
          <cell r="E32840">
            <v>503653</v>
          </cell>
          <cell r="F32840" t="str">
            <v>Duraznos en lata o en frasco</v>
          </cell>
        </row>
        <row r="32841">
          <cell r="E32841">
            <v>503653</v>
          </cell>
          <cell r="F32841" t="str">
            <v>Duraznos en lata o en frasco</v>
          </cell>
        </row>
        <row r="32842">
          <cell r="E32842">
            <v>503653</v>
          </cell>
          <cell r="F32842" t="str">
            <v>Duraznos en lata o en frasco</v>
          </cell>
        </row>
        <row r="32843">
          <cell r="E32843">
            <v>503653</v>
          </cell>
          <cell r="F32843" t="str">
            <v>Duraznos en lata o en frasco</v>
          </cell>
        </row>
        <row r="32844">
          <cell r="E32844">
            <v>503653</v>
          </cell>
          <cell r="F32844" t="str">
            <v>Duraznos en lata o en frasco</v>
          </cell>
        </row>
        <row r="32845">
          <cell r="E32845">
            <v>503653</v>
          </cell>
          <cell r="F32845" t="str">
            <v>Duraznos en lata o en frasco</v>
          </cell>
        </row>
        <row r="32846">
          <cell r="E32846">
            <v>503653</v>
          </cell>
          <cell r="F32846" t="str">
            <v>Duraznos en lata o en frasco</v>
          </cell>
        </row>
        <row r="32847">
          <cell r="E32847">
            <v>503653</v>
          </cell>
          <cell r="F32847" t="str">
            <v>Duraznos en lata o en frasco</v>
          </cell>
        </row>
        <row r="32848">
          <cell r="E32848">
            <v>503653</v>
          </cell>
          <cell r="F32848" t="str">
            <v>Duraznos en lata o en frasco</v>
          </cell>
        </row>
        <row r="32849">
          <cell r="E32849">
            <v>503653</v>
          </cell>
          <cell r="F32849" t="str">
            <v>Duraznos en lata o en frasco</v>
          </cell>
        </row>
        <row r="32850">
          <cell r="E32850">
            <v>503653</v>
          </cell>
          <cell r="F32850" t="str">
            <v>Duraznos en lata o en frasco</v>
          </cell>
        </row>
        <row r="32851">
          <cell r="E32851">
            <v>503653</v>
          </cell>
          <cell r="F32851" t="str">
            <v>Duraznos en lata o en frasco</v>
          </cell>
        </row>
        <row r="32852">
          <cell r="E32852">
            <v>503653</v>
          </cell>
          <cell r="F32852" t="str">
            <v>Duraznos en lata o en frasco</v>
          </cell>
        </row>
        <row r="32853">
          <cell r="E32853">
            <v>503653</v>
          </cell>
          <cell r="F32853" t="str">
            <v>Duraznos en lata o en frasco</v>
          </cell>
        </row>
        <row r="32854">
          <cell r="E32854">
            <v>503653</v>
          </cell>
          <cell r="F32854" t="str">
            <v>Duraznos en lata o en frasco</v>
          </cell>
        </row>
        <row r="32855">
          <cell r="E32855">
            <v>503653</v>
          </cell>
          <cell r="F32855" t="str">
            <v>Duraznos en lata o en frasco</v>
          </cell>
        </row>
        <row r="32856">
          <cell r="E32856">
            <v>503653</v>
          </cell>
          <cell r="F32856" t="str">
            <v>Duraznos en lata o en frasco</v>
          </cell>
        </row>
        <row r="32857">
          <cell r="E32857">
            <v>503653</v>
          </cell>
          <cell r="F32857" t="str">
            <v>Duraznos en lata o en frasco</v>
          </cell>
        </row>
        <row r="32858">
          <cell r="E32858">
            <v>503653</v>
          </cell>
          <cell r="F32858" t="str">
            <v>Duraznos en lata o en frasco</v>
          </cell>
        </row>
        <row r="32859">
          <cell r="E32859">
            <v>503653</v>
          </cell>
          <cell r="F32859" t="str">
            <v>Duraznos en lata o en frasco</v>
          </cell>
        </row>
        <row r="32860">
          <cell r="E32860">
            <v>503653</v>
          </cell>
          <cell r="F32860" t="str">
            <v>Duraznos en lata o en frasco</v>
          </cell>
        </row>
        <row r="32861">
          <cell r="E32861">
            <v>503653</v>
          </cell>
          <cell r="F32861" t="str">
            <v>Duraznos en lata o en frasco</v>
          </cell>
        </row>
        <row r="32862">
          <cell r="E32862">
            <v>503653</v>
          </cell>
          <cell r="F32862" t="str">
            <v>Duraznos en lata o en frasco</v>
          </cell>
        </row>
        <row r="32863">
          <cell r="E32863">
            <v>503653</v>
          </cell>
          <cell r="F32863" t="str">
            <v>Duraznos en lata o en frasco</v>
          </cell>
        </row>
        <row r="32864">
          <cell r="E32864">
            <v>503653</v>
          </cell>
          <cell r="F32864" t="str">
            <v>Duraznos en lata o en frasco</v>
          </cell>
        </row>
        <row r="32865">
          <cell r="E32865">
            <v>503653</v>
          </cell>
          <cell r="F32865" t="str">
            <v>Duraznos en lata o en frasco</v>
          </cell>
        </row>
        <row r="32866">
          <cell r="E32866">
            <v>503653</v>
          </cell>
          <cell r="F32866" t="str">
            <v>Duraznos en lata o en frasco</v>
          </cell>
        </row>
        <row r="32867">
          <cell r="E32867">
            <v>503653</v>
          </cell>
          <cell r="F32867" t="str">
            <v>Duraznos en lata o en frasco</v>
          </cell>
        </row>
        <row r="32868">
          <cell r="E32868">
            <v>503653</v>
          </cell>
          <cell r="F32868" t="str">
            <v>Duraznos en lata o en frasco</v>
          </cell>
        </row>
        <row r="32869">
          <cell r="E32869">
            <v>503653</v>
          </cell>
          <cell r="F32869" t="str">
            <v>Duraznos en lata o en frasco</v>
          </cell>
        </row>
        <row r="32870">
          <cell r="E32870">
            <v>503653</v>
          </cell>
          <cell r="F32870" t="str">
            <v>Duraznos en lata o en frasco</v>
          </cell>
        </row>
        <row r="32871">
          <cell r="E32871">
            <v>503653</v>
          </cell>
          <cell r="F32871" t="str">
            <v>Duraznos en lata o en frasco</v>
          </cell>
        </row>
        <row r="32872">
          <cell r="E32872">
            <v>503653</v>
          </cell>
          <cell r="F32872" t="str">
            <v>Duraznos en lata o en frasco</v>
          </cell>
        </row>
        <row r="32873">
          <cell r="E32873">
            <v>503653</v>
          </cell>
          <cell r="F32873" t="str">
            <v>Duraznos en lata o en frasco</v>
          </cell>
        </row>
        <row r="32874">
          <cell r="E32874">
            <v>503653</v>
          </cell>
          <cell r="F32874" t="str">
            <v>Duraznos en lata o en frasco</v>
          </cell>
        </row>
        <row r="32875">
          <cell r="E32875">
            <v>503653</v>
          </cell>
          <cell r="F32875" t="str">
            <v>Duraznos en lata o en frasco</v>
          </cell>
        </row>
        <row r="32876">
          <cell r="E32876">
            <v>503653</v>
          </cell>
          <cell r="F32876" t="str">
            <v>Duraznos en lata o en frasco</v>
          </cell>
        </row>
        <row r="32877">
          <cell r="E32877">
            <v>503653</v>
          </cell>
          <cell r="F32877" t="str">
            <v>Duraznos en lata o en frasco</v>
          </cell>
        </row>
        <row r="32878">
          <cell r="E32878">
            <v>503653</v>
          </cell>
          <cell r="F32878" t="str">
            <v>Duraznos en lata o en frasco</v>
          </cell>
        </row>
        <row r="32879">
          <cell r="E32879">
            <v>503653</v>
          </cell>
          <cell r="F32879" t="str">
            <v>Duraznos en lata o en frasco</v>
          </cell>
        </row>
        <row r="32880">
          <cell r="E32880">
            <v>503653</v>
          </cell>
          <cell r="F32880" t="str">
            <v>Duraznos en lata o en frasco</v>
          </cell>
        </row>
        <row r="32881">
          <cell r="E32881">
            <v>503653</v>
          </cell>
          <cell r="F32881" t="str">
            <v>Duraznos en lata o en frasco</v>
          </cell>
        </row>
        <row r="32882">
          <cell r="E32882">
            <v>503653</v>
          </cell>
          <cell r="F32882" t="str">
            <v>Duraznos en lata o en frasco</v>
          </cell>
        </row>
        <row r="32883">
          <cell r="E32883">
            <v>503653</v>
          </cell>
          <cell r="F32883" t="str">
            <v>Duraznos en lata o en frasco</v>
          </cell>
        </row>
        <row r="32884">
          <cell r="E32884">
            <v>503653</v>
          </cell>
          <cell r="F32884" t="str">
            <v>Duraznos en lata o en frasco</v>
          </cell>
        </row>
        <row r="32885">
          <cell r="E32885">
            <v>503653</v>
          </cell>
          <cell r="F32885" t="str">
            <v>Duraznos en lata o en frasco</v>
          </cell>
        </row>
        <row r="32886">
          <cell r="E32886">
            <v>503653</v>
          </cell>
          <cell r="F32886" t="str">
            <v>Duraznos en lata o en frasco</v>
          </cell>
        </row>
        <row r="32887">
          <cell r="E32887">
            <v>503653</v>
          </cell>
          <cell r="F32887" t="str">
            <v>Duraznos en lata o en frasco</v>
          </cell>
        </row>
        <row r="32888">
          <cell r="E32888">
            <v>503653</v>
          </cell>
          <cell r="F32888" t="str">
            <v>Duraznos en lata o en frasco</v>
          </cell>
        </row>
        <row r="32889">
          <cell r="E32889">
            <v>503653</v>
          </cell>
          <cell r="F32889" t="str">
            <v>Duraznos en lata o en frasco</v>
          </cell>
        </row>
        <row r="32890">
          <cell r="E32890">
            <v>503653</v>
          </cell>
          <cell r="F32890" t="str">
            <v>Duraznos en lata o en frasco</v>
          </cell>
        </row>
        <row r="32891">
          <cell r="E32891">
            <v>503653</v>
          </cell>
          <cell r="F32891" t="str">
            <v>Duraznos en lata o en frasco</v>
          </cell>
        </row>
        <row r="32892">
          <cell r="E32892">
            <v>503653</v>
          </cell>
          <cell r="F32892" t="str">
            <v>Duraznos en lata o en frasco</v>
          </cell>
        </row>
        <row r="32893">
          <cell r="E32893">
            <v>503653</v>
          </cell>
          <cell r="F32893" t="str">
            <v>Duraznos en lata o en frasco</v>
          </cell>
        </row>
        <row r="32894">
          <cell r="E32894">
            <v>503653</v>
          </cell>
          <cell r="F32894" t="str">
            <v>Duraznos en lata o en frasco</v>
          </cell>
        </row>
        <row r="32895">
          <cell r="E32895">
            <v>503653</v>
          </cell>
          <cell r="F32895" t="str">
            <v>Duraznos en lata o en frasco</v>
          </cell>
        </row>
        <row r="32896">
          <cell r="E32896">
            <v>503653</v>
          </cell>
          <cell r="F32896" t="str">
            <v>Duraznos en lata o en frasco</v>
          </cell>
        </row>
        <row r="32897">
          <cell r="E32897">
            <v>503654</v>
          </cell>
          <cell r="F32897" t="str">
            <v>Peras en lata o en frasco</v>
          </cell>
        </row>
        <row r="32898">
          <cell r="E32898">
            <v>503654</v>
          </cell>
          <cell r="F32898" t="str">
            <v>Peras en lata o en frasco</v>
          </cell>
        </row>
        <row r="32899">
          <cell r="E32899">
            <v>503654</v>
          </cell>
          <cell r="F32899" t="str">
            <v>Peras en lata o en frasco</v>
          </cell>
        </row>
        <row r="32900">
          <cell r="E32900">
            <v>503654</v>
          </cell>
          <cell r="F32900" t="str">
            <v>Peras en lata o en frasco</v>
          </cell>
        </row>
        <row r="32901">
          <cell r="E32901">
            <v>503654</v>
          </cell>
          <cell r="F32901" t="str">
            <v>Peras en lata o en frasco</v>
          </cell>
        </row>
        <row r="32902">
          <cell r="E32902">
            <v>503654</v>
          </cell>
          <cell r="F32902" t="str">
            <v>Peras en lata o en frasco</v>
          </cell>
        </row>
        <row r="32903">
          <cell r="E32903">
            <v>503654</v>
          </cell>
          <cell r="F32903" t="str">
            <v>Peras en lata o en frasco</v>
          </cell>
        </row>
        <row r="32904">
          <cell r="E32904">
            <v>503654</v>
          </cell>
          <cell r="F32904" t="str">
            <v>Peras en lata o en frasco</v>
          </cell>
        </row>
        <row r="32905">
          <cell r="E32905">
            <v>503654</v>
          </cell>
          <cell r="F32905" t="str">
            <v>Peras en lata o en frasco</v>
          </cell>
        </row>
        <row r="32906">
          <cell r="E32906">
            <v>503654</v>
          </cell>
          <cell r="F32906" t="str">
            <v>Peras en lata o en frasco</v>
          </cell>
        </row>
        <row r="32907">
          <cell r="E32907">
            <v>503654</v>
          </cell>
          <cell r="F32907" t="str">
            <v>Peras en lata o en frasco</v>
          </cell>
        </row>
        <row r="32908">
          <cell r="E32908">
            <v>503654</v>
          </cell>
          <cell r="F32908" t="str">
            <v>Peras en lata o en frasco</v>
          </cell>
        </row>
        <row r="32909">
          <cell r="E32909">
            <v>503654</v>
          </cell>
          <cell r="F32909" t="str">
            <v>Peras en lata o en frasco</v>
          </cell>
        </row>
        <row r="32910">
          <cell r="E32910">
            <v>503654</v>
          </cell>
          <cell r="F32910" t="str">
            <v>Peras en lata o en frasco</v>
          </cell>
        </row>
        <row r="32911">
          <cell r="E32911">
            <v>503654</v>
          </cell>
          <cell r="F32911" t="str">
            <v>Peras en lata o en frasco</v>
          </cell>
        </row>
        <row r="32912">
          <cell r="E32912">
            <v>503654</v>
          </cell>
          <cell r="F32912" t="str">
            <v>Peras en lata o en frasco</v>
          </cell>
        </row>
        <row r="32913">
          <cell r="E32913">
            <v>503654</v>
          </cell>
          <cell r="F32913" t="str">
            <v>Peras en lata o en frasco</v>
          </cell>
        </row>
        <row r="32914">
          <cell r="E32914">
            <v>503654</v>
          </cell>
          <cell r="F32914" t="str">
            <v>Peras en lata o en frasco</v>
          </cell>
        </row>
        <row r="32915">
          <cell r="E32915">
            <v>503654</v>
          </cell>
          <cell r="F32915" t="str">
            <v>Peras en lata o en frasco</v>
          </cell>
        </row>
        <row r="32916">
          <cell r="E32916">
            <v>503654</v>
          </cell>
          <cell r="F32916" t="str">
            <v>Peras en lata o en frasco</v>
          </cell>
        </row>
        <row r="32917">
          <cell r="E32917">
            <v>503654</v>
          </cell>
          <cell r="F32917" t="str">
            <v>Peras en lata o en frasco</v>
          </cell>
        </row>
        <row r="32918">
          <cell r="E32918">
            <v>503654</v>
          </cell>
          <cell r="F32918" t="str">
            <v>Peras en lata o en frasco</v>
          </cell>
        </row>
        <row r="32919">
          <cell r="E32919">
            <v>503654</v>
          </cell>
          <cell r="F32919" t="str">
            <v>Peras en lata o en frasco</v>
          </cell>
        </row>
        <row r="32920">
          <cell r="E32920">
            <v>503654</v>
          </cell>
          <cell r="F32920" t="str">
            <v>Peras en lata o en frasco</v>
          </cell>
        </row>
        <row r="32921">
          <cell r="E32921">
            <v>503654</v>
          </cell>
          <cell r="F32921" t="str">
            <v>Peras en lata o en frasco</v>
          </cell>
        </row>
        <row r="32922">
          <cell r="E32922">
            <v>503654</v>
          </cell>
          <cell r="F32922" t="str">
            <v>Peras en lata o en frasco</v>
          </cell>
        </row>
        <row r="32923">
          <cell r="E32923">
            <v>503654</v>
          </cell>
          <cell r="F32923" t="str">
            <v>Peras en lata o en frasco</v>
          </cell>
        </row>
        <row r="32924">
          <cell r="E32924">
            <v>503654</v>
          </cell>
          <cell r="F32924" t="str">
            <v>Peras en lata o en frasco</v>
          </cell>
        </row>
        <row r="32925">
          <cell r="E32925">
            <v>503654</v>
          </cell>
          <cell r="F32925" t="str">
            <v>Peras en lata o en frasco</v>
          </cell>
        </row>
        <row r="32926">
          <cell r="E32926">
            <v>503654</v>
          </cell>
          <cell r="F32926" t="str">
            <v>Peras en lata o en frasco</v>
          </cell>
        </row>
        <row r="32927">
          <cell r="E32927">
            <v>503654</v>
          </cell>
          <cell r="F32927" t="str">
            <v>Peras en lata o en frasco</v>
          </cell>
        </row>
        <row r="32928">
          <cell r="E32928">
            <v>503654</v>
          </cell>
          <cell r="F32928" t="str">
            <v>Peras en lata o en frasco</v>
          </cell>
        </row>
        <row r="32929">
          <cell r="E32929">
            <v>503654</v>
          </cell>
          <cell r="F32929" t="str">
            <v>Peras en lata o en frasco</v>
          </cell>
        </row>
        <row r="32930">
          <cell r="E32930">
            <v>503654</v>
          </cell>
          <cell r="F32930" t="str">
            <v>Peras en lata o en frasco</v>
          </cell>
        </row>
        <row r="32931">
          <cell r="E32931">
            <v>503654</v>
          </cell>
          <cell r="F32931" t="str">
            <v>Peras en lata o en frasco</v>
          </cell>
        </row>
        <row r="32932">
          <cell r="E32932">
            <v>503654</v>
          </cell>
          <cell r="F32932" t="str">
            <v>Peras en lata o en frasco</v>
          </cell>
        </row>
        <row r="32933">
          <cell r="E32933">
            <v>503654</v>
          </cell>
          <cell r="F32933" t="str">
            <v>Peras en lata o en frasco</v>
          </cell>
        </row>
        <row r="32934">
          <cell r="E32934">
            <v>503654</v>
          </cell>
          <cell r="F32934" t="str">
            <v>Peras en lata o en frasco</v>
          </cell>
        </row>
        <row r="32935">
          <cell r="E32935">
            <v>503654</v>
          </cell>
          <cell r="F32935" t="str">
            <v>Peras en lata o en frasco</v>
          </cell>
        </row>
        <row r="32936">
          <cell r="E32936">
            <v>503654</v>
          </cell>
          <cell r="F32936" t="str">
            <v>Peras en lata o en frasco</v>
          </cell>
        </row>
        <row r="32937">
          <cell r="E32937">
            <v>503654</v>
          </cell>
          <cell r="F32937" t="str">
            <v>Peras en lata o en frasco</v>
          </cell>
        </row>
        <row r="32938">
          <cell r="E32938">
            <v>503654</v>
          </cell>
          <cell r="F32938" t="str">
            <v>Peras en lata o en frasco</v>
          </cell>
        </row>
        <row r="32939">
          <cell r="E32939">
            <v>503654</v>
          </cell>
          <cell r="F32939" t="str">
            <v>Peras en lata o en frasco</v>
          </cell>
        </row>
        <row r="32940">
          <cell r="E32940">
            <v>503654</v>
          </cell>
          <cell r="F32940" t="str">
            <v>Peras en lata o en frasco</v>
          </cell>
        </row>
        <row r="32941">
          <cell r="E32941">
            <v>503654</v>
          </cell>
          <cell r="F32941" t="str">
            <v>Peras en lata o en frasco</v>
          </cell>
        </row>
        <row r="32942">
          <cell r="E32942">
            <v>503654</v>
          </cell>
          <cell r="F32942" t="str">
            <v>Peras en lata o en frasco</v>
          </cell>
        </row>
        <row r="32943">
          <cell r="E32943">
            <v>503654</v>
          </cell>
          <cell r="F32943" t="str">
            <v>Peras en lata o en frasco</v>
          </cell>
        </row>
        <row r="32944">
          <cell r="E32944">
            <v>503654</v>
          </cell>
          <cell r="F32944" t="str">
            <v>Peras en lata o en frasco</v>
          </cell>
        </row>
        <row r="32945">
          <cell r="E32945">
            <v>503654</v>
          </cell>
          <cell r="F32945" t="str">
            <v>Peras en lata o en frasco</v>
          </cell>
        </row>
        <row r="32946">
          <cell r="E32946">
            <v>503654</v>
          </cell>
          <cell r="F32946" t="str">
            <v>Peras en lata o en frasco</v>
          </cell>
        </row>
        <row r="32947">
          <cell r="E32947">
            <v>503654</v>
          </cell>
          <cell r="F32947" t="str">
            <v>Peras en lata o en frasco</v>
          </cell>
        </row>
        <row r="32948">
          <cell r="E32948">
            <v>503654</v>
          </cell>
          <cell r="F32948" t="str">
            <v>Peras en lata o en frasco</v>
          </cell>
        </row>
        <row r="32949">
          <cell r="E32949">
            <v>503654</v>
          </cell>
          <cell r="F32949" t="str">
            <v>Peras en lata o en frasco</v>
          </cell>
        </row>
        <row r="32950">
          <cell r="E32950">
            <v>503654</v>
          </cell>
          <cell r="F32950" t="str">
            <v>Peras en lata o en frasco</v>
          </cell>
        </row>
        <row r="32951">
          <cell r="E32951">
            <v>503654</v>
          </cell>
          <cell r="F32951" t="str">
            <v>Peras en lata o en frasco</v>
          </cell>
        </row>
        <row r="32952">
          <cell r="E32952">
            <v>503654</v>
          </cell>
          <cell r="F32952" t="str">
            <v>Peras en lata o en frasco</v>
          </cell>
        </row>
        <row r="32953">
          <cell r="E32953">
            <v>503654</v>
          </cell>
          <cell r="F32953" t="str">
            <v>Peras en lata o en frasco</v>
          </cell>
        </row>
        <row r="32954">
          <cell r="E32954">
            <v>503654</v>
          </cell>
          <cell r="F32954" t="str">
            <v>Peras en lata o en frasco</v>
          </cell>
        </row>
        <row r="32955">
          <cell r="E32955">
            <v>503654</v>
          </cell>
          <cell r="F32955" t="str">
            <v>Peras en lata o en frasco</v>
          </cell>
        </row>
        <row r="32956">
          <cell r="E32956">
            <v>503654</v>
          </cell>
          <cell r="F32956" t="str">
            <v>Peras en lata o en frasco</v>
          </cell>
        </row>
        <row r="32957">
          <cell r="E32957">
            <v>503655</v>
          </cell>
          <cell r="F32957" t="str">
            <v>Caquis en lata o en frasco</v>
          </cell>
        </row>
        <row r="32958">
          <cell r="E32958">
            <v>503655</v>
          </cell>
          <cell r="F32958" t="str">
            <v>Caquis en lata o en frasco</v>
          </cell>
        </row>
        <row r="32959">
          <cell r="E32959">
            <v>503655</v>
          </cell>
          <cell r="F32959" t="str">
            <v>Caquis en lata o en frasco</v>
          </cell>
        </row>
        <row r="32960">
          <cell r="E32960">
            <v>503655</v>
          </cell>
          <cell r="F32960" t="str">
            <v>Caquis en lata o en frasco</v>
          </cell>
        </row>
        <row r="32961">
          <cell r="E32961">
            <v>503655</v>
          </cell>
          <cell r="F32961" t="str">
            <v>Caquis en lata o en frasco</v>
          </cell>
        </row>
        <row r="32962">
          <cell r="E32962">
            <v>503655</v>
          </cell>
          <cell r="F32962" t="str">
            <v>Caquis en lata o en frasco</v>
          </cell>
        </row>
        <row r="32963">
          <cell r="E32963">
            <v>503655</v>
          </cell>
          <cell r="F32963" t="str">
            <v>Caquis en lata o en frasco</v>
          </cell>
        </row>
        <row r="32964">
          <cell r="E32964">
            <v>503655</v>
          </cell>
          <cell r="F32964" t="str">
            <v>Caquis en lata o en frasco</v>
          </cell>
        </row>
        <row r="32965">
          <cell r="E32965">
            <v>503655</v>
          </cell>
          <cell r="F32965" t="str">
            <v>Caquis en lata o en frasco</v>
          </cell>
        </row>
        <row r="32966">
          <cell r="E32966">
            <v>503655</v>
          </cell>
          <cell r="F32966" t="str">
            <v>Caquis en lata o en frasco</v>
          </cell>
        </row>
        <row r="32967">
          <cell r="E32967">
            <v>503655</v>
          </cell>
          <cell r="F32967" t="str">
            <v>Caquis en lata o en frasco</v>
          </cell>
        </row>
        <row r="32968">
          <cell r="E32968">
            <v>503655</v>
          </cell>
          <cell r="F32968" t="str">
            <v>Caquis en lata o en frasco</v>
          </cell>
        </row>
        <row r="32969">
          <cell r="E32969">
            <v>503656</v>
          </cell>
          <cell r="F32969" t="str">
            <v>Piñas en lata o en frasco</v>
          </cell>
        </row>
        <row r="32970">
          <cell r="E32970">
            <v>503656</v>
          </cell>
          <cell r="F32970" t="str">
            <v>Piñas en lata o en frasco</v>
          </cell>
        </row>
        <row r="32971">
          <cell r="E32971">
            <v>503656</v>
          </cell>
          <cell r="F32971" t="str">
            <v>Piñas en lata o en frasco</v>
          </cell>
        </row>
        <row r="32972">
          <cell r="E32972">
            <v>503656</v>
          </cell>
          <cell r="F32972" t="str">
            <v>Piñas en lata o en frasco</v>
          </cell>
        </row>
        <row r="32973">
          <cell r="E32973">
            <v>503656</v>
          </cell>
          <cell r="F32973" t="str">
            <v>Piñas en lata o en frasco</v>
          </cell>
        </row>
        <row r="32974">
          <cell r="E32974">
            <v>503656</v>
          </cell>
          <cell r="F32974" t="str">
            <v>Piñas en lata o en frasco</v>
          </cell>
        </row>
        <row r="32975">
          <cell r="E32975">
            <v>503656</v>
          </cell>
          <cell r="F32975" t="str">
            <v>Piñas en lata o en frasco</v>
          </cell>
        </row>
        <row r="32976">
          <cell r="E32976">
            <v>503656</v>
          </cell>
          <cell r="F32976" t="str">
            <v>Piñas en lata o en frasco</v>
          </cell>
        </row>
        <row r="32977">
          <cell r="E32977">
            <v>503656</v>
          </cell>
          <cell r="F32977" t="str">
            <v>Piñas en lata o en frasco</v>
          </cell>
        </row>
        <row r="32978">
          <cell r="E32978">
            <v>503656</v>
          </cell>
          <cell r="F32978" t="str">
            <v>Piñas en lata o en frasco</v>
          </cell>
        </row>
        <row r="32979">
          <cell r="E32979">
            <v>503657</v>
          </cell>
          <cell r="F32979" t="str">
            <v>Ciruelos Damascos en lata o en frasco</v>
          </cell>
        </row>
        <row r="32980">
          <cell r="E32980">
            <v>503657</v>
          </cell>
          <cell r="F32980" t="str">
            <v>Ciruelos Damascos en lata o en frasco</v>
          </cell>
        </row>
        <row r="32981">
          <cell r="E32981">
            <v>503657</v>
          </cell>
          <cell r="F32981" t="str">
            <v>Ciruelos Damascos en lata o en frasco</v>
          </cell>
        </row>
        <row r="32982">
          <cell r="E32982">
            <v>503657</v>
          </cell>
          <cell r="F32982" t="str">
            <v>Ciruelos Damascos en lata o en frasco</v>
          </cell>
        </row>
        <row r="32983">
          <cell r="E32983">
            <v>503657</v>
          </cell>
          <cell r="F32983" t="str">
            <v>Ciruelos Damascos en lata o en frasco</v>
          </cell>
        </row>
        <row r="32984">
          <cell r="E32984">
            <v>503657</v>
          </cell>
          <cell r="F32984" t="str">
            <v>Ciruelos Damascos en lata o en frasco</v>
          </cell>
        </row>
        <row r="32985">
          <cell r="E32985">
            <v>503657</v>
          </cell>
          <cell r="F32985" t="str">
            <v>Ciruelos Damascos en lata o en frasco</v>
          </cell>
        </row>
        <row r="32986">
          <cell r="E32986">
            <v>503657</v>
          </cell>
          <cell r="F32986" t="str">
            <v>Ciruelos Damascos en lata o en frasco</v>
          </cell>
        </row>
        <row r="32987">
          <cell r="E32987">
            <v>503657</v>
          </cell>
          <cell r="F32987" t="str">
            <v>Ciruelos Damascos en lata o en frasco</v>
          </cell>
        </row>
        <row r="32988">
          <cell r="E32988">
            <v>503657</v>
          </cell>
          <cell r="F32988" t="str">
            <v>Ciruelos Damascos en lata o en frasco</v>
          </cell>
        </row>
        <row r="32989">
          <cell r="E32989">
            <v>503657</v>
          </cell>
          <cell r="F32989" t="str">
            <v>Ciruelos Damascos en lata o en frasco</v>
          </cell>
        </row>
        <row r="32990">
          <cell r="E32990">
            <v>503657</v>
          </cell>
          <cell r="F32990" t="str">
            <v>Ciruelos Damascos en lata o en frasco</v>
          </cell>
        </row>
        <row r="32991">
          <cell r="E32991">
            <v>503657</v>
          </cell>
          <cell r="F32991" t="str">
            <v>Ciruelos Damascos en lata o en frasco</v>
          </cell>
        </row>
        <row r="32992">
          <cell r="E32992">
            <v>503657</v>
          </cell>
          <cell r="F32992" t="str">
            <v>Ciruelos Damascos en lata o en frasco</v>
          </cell>
        </row>
        <row r="32993">
          <cell r="E32993">
            <v>503657</v>
          </cell>
          <cell r="F32993" t="str">
            <v>Ciruelos Damascos en lata o en frasco</v>
          </cell>
        </row>
        <row r="32994">
          <cell r="E32994">
            <v>503657</v>
          </cell>
          <cell r="F32994" t="str">
            <v>Ciruelos Damascos en lata o en frasco</v>
          </cell>
        </row>
        <row r="32995">
          <cell r="E32995">
            <v>503657</v>
          </cell>
          <cell r="F32995" t="str">
            <v>Ciruelos Damascos en lata o en frasco</v>
          </cell>
        </row>
        <row r="32996">
          <cell r="E32996">
            <v>503657</v>
          </cell>
          <cell r="F32996" t="str">
            <v>Ciruelos Damascos en lata o en frasco</v>
          </cell>
        </row>
        <row r="32997">
          <cell r="E32997">
            <v>503657</v>
          </cell>
          <cell r="F32997" t="str">
            <v>Ciruelos Damascos en lata o en frasco</v>
          </cell>
        </row>
        <row r="32998">
          <cell r="E32998">
            <v>503657</v>
          </cell>
          <cell r="F32998" t="str">
            <v>Ciruelos Damascos en lata o en frasco</v>
          </cell>
        </row>
        <row r="32999">
          <cell r="E32999">
            <v>503657</v>
          </cell>
          <cell r="F32999" t="str">
            <v>Ciruelos Damascos en lata o en frasco</v>
          </cell>
        </row>
        <row r="33000">
          <cell r="E33000">
            <v>503657</v>
          </cell>
          <cell r="F33000" t="str">
            <v>Ciruelos Damascos en lata o en frasco</v>
          </cell>
        </row>
        <row r="33001">
          <cell r="E33001">
            <v>503657</v>
          </cell>
          <cell r="F33001" t="str">
            <v>Ciruelos Damascos en lata o en frasco</v>
          </cell>
        </row>
        <row r="33002">
          <cell r="E33002">
            <v>503658</v>
          </cell>
          <cell r="F33002" t="str">
            <v>Ciruelas en lata o en frasco</v>
          </cell>
        </row>
        <row r="33003">
          <cell r="E33003">
            <v>503658</v>
          </cell>
          <cell r="F33003" t="str">
            <v>Ciruelas en lata o en frasco</v>
          </cell>
        </row>
        <row r="33004">
          <cell r="E33004">
            <v>503658</v>
          </cell>
          <cell r="F33004" t="str">
            <v>Ciruelas en lata o en frasco</v>
          </cell>
        </row>
        <row r="33005">
          <cell r="E33005">
            <v>503658</v>
          </cell>
          <cell r="F33005" t="str">
            <v>Ciruelas en lata o en frasco</v>
          </cell>
        </row>
        <row r="33006">
          <cell r="E33006">
            <v>503658</v>
          </cell>
          <cell r="F33006" t="str">
            <v>Ciruelas en lata o en frasco</v>
          </cell>
        </row>
        <row r="33007">
          <cell r="E33007">
            <v>503658</v>
          </cell>
          <cell r="F33007" t="str">
            <v>Ciruelas en lata o en frasco</v>
          </cell>
        </row>
        <row r="33008">
          <cell r="E33008">
            <v>503658</v>
          </cell>
          <cell r="F33008" t="str">
            <v>Ciruelas en lata o en frasco</v>
          </cell>
        </row>
        <row r="33009">
          <cell r="E33009">
            <v>503658</v>
          </cell>
          <cell r="F33009" t="str">
            <v>Ciruelas en lata o en frasco</v>
          </cell>
        </row>
        <row r="33010">
          <cell r="E33010">
            <v>503658</v>
          </cell>
          <cell r="F33010" t="str">
            <v>Ciruelas en lata o en frasco</v>
          </cell>
        </row>
        <row r="33011">
          <cell r="E33011">
            <v>503658</v>
          </cell>
          <cell r="F33011" t="str">
            <v>Ciruelas en lata o en frasco</v>
          </cell>
        </row>
        <row r="33012">
          <cell r="E33012">
            <v>503658</v>
          </cell>
          <cell r="F33012" t="str">
            <v>Ciruelas en lata o en frasco</v>
          </cell>
        </row>
        <row r="33013">
          <cell r="E33013">
            <v>503658</v>
          </cell>
          <cell r="F33013" t="str">
            <v>Ciruelas en lata o en frasco</v>
          </cell>
        </row>
        <row r="33014">
          <cell r="E33014">
            <v>503658</v>
          </cell>
          <cell r="F33014" t="str">
            <v>Ciruelas en lata o en frasco</v>
          </cell>
        </row>
        <row r="33015">
          <cell r="E33015">
            <v>503658</v>
          </cell>
          <cell r="F33015" t="str">
            <v>Ciruelas en lata o en frasco</v>
          </cell>
        </row>
        <row r="33016">
          <cell r="E33016">
            <v>503658</v>
          </cell>
          <cell r="F33016" t="str">
            <v>Ciruelas en lata o en frasco</v>
          </cell>
        </row>
        <row r="33017">
          <cell r="E33017">
            <v>503658</v>
          </cell>
          <cell r="F33017" t="str">
            <v>Ciruelas en lata o en frasco</v>
          </cell>
        </row>
        <row r="33018">
          <cell r="E33018">
            <v>503658</v>
          </cell>
          <cell r="F33018" t="str">
            <v>Ciruelas en lata o en frasco</v>
          </cell>
        </row>
        <row r="33019">
          <cell r="E33019">
            <v>503658</v>
          </cell>
          <cell r="F33019" t="str">
            <v>Ciruelas en lata o en frasco</v>
          </cell>
        </row>
        <row r="33020">
          <cell r="E33020">
            <v>503658</v>
          </cell>
          <cell r="F33020" t="str">
            <v>Ciruelas en lata o en frasco</v>
          </cell>
        </row>
        <row r="33021">
          <cell r="E33021">
            <v>503658</v>
          </cell>
          <cell r="F33021" t="str">
            <v>Ciruelas en lata o en frasco</v>
          </cell>
        </row>
        <row r="33022">
          <cell r="E33022">
            <v>503658</v>
          </cell>
          <cell r="F33022" t="str">
            <v>Ciruelas en lata o en frasco</v>
          </cell>
        </row>
        <row r="33023">
          <cell r="E33023">
            <v>503658</v>
          </cell>
          <cell r="F33023" t="str">
            <v>Ciruelas en lata o en frasco</v>
          </cell>
        </row>
        <row r="33024">
          <cell r="E33024">
            <v>503658</v>
          </cell>
          <cell r="F33024" t="str">
            <v>Ciruelas en lata o en frasco</v>
          </cell>
        </row>
        <row r="33025">
          <cell r="E33025">
            <v>503658</v>
          </cell>
          <cell r="F33025" t="str">
            <v>Ciruelas en lata o en frasco</v>
          </cell>
        </row>
        <row r="33026">
          <cell r="E33026">
            <v>503658</v>
          </cell>
          <cell r="F33026" t="str">
            <v>Ciruelas en lata o en frasco</v>
          </cell>
        </row>
        <row r="33027">
          <cell r="E33027">
            <v>503658</v>
          </cell>
          <cell r="F33027" t="str">
            <v>Ciruelas en lata o en frasco</v>
          </cell>
        </row>
        <row r="33028">
          <cell r="E33028">
            <v>503658</v>
          </cell>
          <cell r="F33028" t="str">
            <v>Ciruelas en lata o en frasco</v>
          </cell>
        </row>
        <row r="33029">
          <cell r="E33029">
            <v>503658</v>
          </cell>
          <cell r="F33029" t="str">
            <v>Ciruelas en lata o en frasco</v>
          </cell>
        </row>
        <row r="33030">
          <cell r="E33030">
            <v>503658</v>
          </cell>
          <cell r="F33030" t="str">
            <v>Ciruelas en lata o en frasco</v>
          </cell>
        </row>
        <row r="33031">
          <cell r="E33031">
            <v>503658</v>
          </cell>
          <cell r="F33031" t="str">
            <v>Ciruelas en lata o en frasco</v>
          </cell>
        </row>
        <row r="33032">
          <cell r="E33032">
            <v>503658</v>
          </cell>
          <cell r="F33032" t="str">
            <v>Ciruelas en lata o en frasco</v>
          </cell>
        </row>
        <row r="33033">
          <cell r="E33033">
            <v>503658</v>
          </cell>
          <cell r="F33033" t="str">
            <v>Ciruelas en lata o en frasco</v>
          </cell>
        </row>
        <row r="33034">
          <cell r="E33034">
            <v>503658</v>
          </cell>
          <cell r="F33034" t="str">
            <v>Ciruelas en lata o en frasco</v>
          </cell>
        </row>
        <row r="33035">
          <cell r="E33035">
            <v>503658</v>
          </cell>
          <cell r="F33035" t="str">
            <v>Ciruelas en lata o en frasco</v>
          </cell>
        </row>
        <row r="33036">
          <cell r="E33036">
            <v>503658</v>
          </cell>
          <cell r="F33036" t="str">
            <v>Ciruelas en lata o en frasco</v>
          </cell>
        </row>
        <row r="33037">
          <cell r="E33037">
            <v>503658</v>
          </cell>
          <cell r="F33037" t="str">
            <v>Ciruelas en lata o en frasco</v>
          </cell>
        </row>
        <row r="33038">
          <cell r="E33038">
            <v>503658</v>
          </cell>
          <cell r="F33038" t="str">
            <v>Ciruelas en lata o en frasco</v>
          </cell>
        </row>
        <row r="33039">
          <cell r="E33039">
            <v>503658</v>
          </cell>
          <cell r="F33039" t="str">
            <v>Ciruelas en lata o en frasco</v>
          </cell>
        </row>
        <row r="33040">
          <cell r="E33040">
            <v>503658</v>
          </cell>
          <cell r="F33040" t="str">
            <v>Ciruelas en lata o en frasco</v>
          </cell>
        </row>
        <row r="33041">
          <cell r="E33041">
            <v>503658</v>
          </cell>
          <cell r="F33041" t="str">
            <v>Ciruelas en lata o en frasco</v>
          </cell>
        </row>
        <row r="33042">
          <cell r="E33042">
            <v>503658</v>
          </cell>
          <cell r="F33042" t="str">
            <v>Ciruelas en lata o en frasco</v>
          </cell>
        </row>
        <row r="33043">
          <cell r="E33043">
            <v>503658</v>
          </cell>
          <cell r="F33043" t="str">
            <v>Ciruelas en lata o en frasco</v>
          </cell>
        </row>
        <row r="33044">
          <cell r="E33044">
            <v>503658</v>
          </cell>
          <cell r="F33044" t="str">
            <v>Ciruelas en lata o en frasco</v>
          </cell>
        </row>
        <row r="33045">
          <cell r="E33045">
            <v>503658</v>
          </cell>
          <cell r="F33045" t="str">
            <v>Ciruelas en lata o en frasco</v>
          </cell>
        </row>
        <row r="33046">
          <cell r="E33046">
            <v>503658</v>
          </cell>
          <cell r="F33046" t="str">
            <v>Ciruelas en lata o en frasco</v>
          </cell>
        </row>
        <row r="33047">
          <cell r="E33047">
            <v>503658</v>
          </cell>
          <cell r="F33047" t="str">
            <v>Ciruelas en lata o en frasco</v>
          </cell>
        </row>
        <row r="33048">
          <cell r="E33048">
            <v>503658</v>
          </cell>
          <cell r="F33048" t="str">
            <v>Ciruelas en lata o en frasco</v>
          </cell>
        </row>
        <row r="33049">
          <cell r="E33049">
            <v>503658</v>
          </cell>
          <cell r="F33049" t="str">
            <v>Ciruelas en lata o en frasco</v>
          </cell>
        </row>
        <row r="33050">
          <cell r="E33050">
            <v>503658</v>
          </cell>
          <cell r="F33050" t="str">
            <v>Ciruelas en lata o en frasco</v>
          </cell>
        </row>
        <row r="33051">
          <cell r="E33051">
            <v>503658</v>
          </cell>
          <cell r="F33051" t="str">
            <v>Ciruelas en lata o en frasco</v>
          </cell>
        </row>
        <row r="33052">
          <cell r="E33052">
            <v>503658</v>
          </cell>
          <cell r="F33052" t="str">
            <v>Ciruelas en lata o en frasco</v>
          </cell>
        </row>
        <row r="33053">
          <cell r="E33053">
            <v>503658</v>
          </cell>
          <cell r="F33053" t="str">
            <v>Ciruelas en lata o en frasco</v>
          </cell>
        </row>
        <row r="33054">
          <cell r="E33054">
            <v>503658</v>
          </cell>
          <cell r="F33054" t="str">
            <v>Ciruelas en lata o en frasco</v>
          </cell>
        </row>
        <row r="33055">
          <cell r="E33055">
            <v>503658</v>
          </cell>
          <cell r="F33055" t="str">
            <v>Ciruelas en lata o en frasco</v>
          </cell>
        </row>
        <row r="33056">
          <cell r="E33056">
            <v>503658</v>
          </cell>
          <cell r="F33056" t="str">
            <v>Ciruelas en lata o en frasco</v>
          </cell>
        </row>
        <row r="33057">
          <cell r="E33057">
            <v>503658</v>
          </cell>
          <cell r="F33057" t="str">
            <v>Ciruelas en lata o en frasco</v>
          </cell>
        </row>
        <row r="33058">
          <cell r="E33058">
            <v>503658</v>
          </cell>
          <cell r="F33058" t="str">
            <v>Ciruelas en lata o en frasco</v>
          </cell>
        </row>
        <row r="33059">
          <cell r="E33059">
            <v>503658</v>
          </cell>
          <cell r="F33059" t="str">
            <v>Ciruelas en lata o en frasco</v>
          </cell>
        </row>
        <row r="33060">
          <cell r="E33060">
            <v>503658</v>
          </cell>
          <cell r="F33060" t="str">
            <v>Ciruelas en lata o en frasco</v>
          </cell>
        </row>
        <row r="33061">
          <cell r="E33061">
            <v>503658</v>
          </cell>
          <cell r="F33061" t="str">
            <v>Ciruelas en lata o en frasco</v>
          </cell>
        </row>
        <row r="33062">
          <cell r="E33062">
            <v>503658</v>
          </cell>
          <cell r="F33062" t="str">
            <v>Ciruelas en lata o en frasco</v>
          </cell>
        </row>
        <row r="33063">
          <cell r="E33063">
            <v>503658</v>
          </cell>
          <cell r="F33063" t="str">
            <v>Ciruelas en lata o en frasco</v>
          </cell>
        </row>
        <row r="33064">
          <cell r="E33064">
            <v>503658</v>
          </cell>
          <cell r="F33064" t="str">
            <v>Ciruelas en lata o en frasco</v>
          </cell>
        </row>
        <row r="33065">
          <cell r="E33065">
            <v>503658</v>
          </cell>
          <cell r="F33065" t="str">
            <v>Ciruelas en lata o en frasco</v>
          </cell>
        </row>
        <row r="33066">
          <cell r="E33066">
            <v>503658</v>
          </cell>
          <cell r="F33066" t="str">
            <v>Ciruelas en lata o en frasco</v>
          </cell>
        </row>
        <row r="33067">
          <cell r="E33067">
            <v>503658</v>
          </cell>
          <cell r="F33067" t="str">
            <v>Ciruelas en lata o en frasco</v>
          </cell>
        </row>
        <row r="33068">
          <cell r="E33068">
            <v>503658</v>
          </cell>
          <cell r="F33068" t="str">
            <v>Ciruelas en lata o en frasco</v>
          </cell>
        </row>
        <row r="33069">
          <cell r="E33069">
            <v>503658</v>
          </cell>
          <cell r="F33069" t="str">
            <v>Ciruelas en lata o en frasco</v>
          </cell>
        </row>
        <row r="33070">
          <cell r="E33070">
            <v>503658</v>
          </cell>
          <cell r="F33070" t="str">
            <v>Ciruelas en lata o en frasco</v>
          </cell>
        </row>
        <row r="33071">
          <cell r="E33071">
            <v>503658</v>
          </cell>
          <cell r="F33071" t="str">
            <v>Ciruelas en lata o en frasco</v>
          </cell>
        </row>
        <row r="33072">
          <cell r="E33072">
            <v>503658</v>
          </cell>
          <cell r="F33072" t="str">
            <v>Ciruelas en lata o en frasco</v>
          </cell>
        </row>
        <row r="33073">
          <cell r="E33073">
            <v>503658</v>
          </cell>
          <cell r="F33073" t="str">
            <v>Ciruelas en lata o en frasco</v>
          </cell>
        </row>
        <row r="33074">
          <cell r="E33074">
            <v>503658</v>
          </cell>
          <cell r="F33074" t="str">
            <v>Ciruelas en lata o en frasco</v>
          </cell>
        </row>
        <row r="33075">
          <cell r="E33075">
            <v>503658</v>
          </cell>
          <cell r="F33075" t="str">
            <v>Ciruelas en lata o en frasco</v>
          </cell>
        </row>
        <row r="33076">
          <cell r="E33076">
            <v>503658</v>
          </cell>
          <cell r="F33076" t="str">
            <v>Ciruelas en lata o en frasco</v>
          </cell>
        </row>
        <row r="33077">
          <cell r="E33077">
            <v>503658</v>
          </cell>
          <cell r="F33077" t="str">
            <v>Ciruelas en lata o en frasco</v>
          </cell>
        </row>
        <row r="33078">
          <cell r="E33078">
            <v>503658</v>
          </cell>
          <cell r="F33078" t="str">
            <v>Ciruelas en lata o en frasco</v>
          </cell>
        </row>
        <row r="33079">
          <cell r="E33079">
            <v>503659</v>
          </cell>
          <cell r="F33079" t="str">
            <v>Granadas en lata o en frasco</v>
          </cell>
        </row>
        <row r="33080">
          <cell r="E33080">
            <v>503659</v>
          </cell>
          <cell r="F33080" t="str">
            <v>Granadas en lata o en frasco</v>
          </cell>
        </row>
        <row r="33081">
          <cell r="E33081">
            <v>503659</v>
          </cell>
          <cell r="F33081" t="str">
            <v>Granadas en lata o en frasco</v>
          </cell>
        </row>
        <row r="33082">
          <cell r="E33082">
            <v>503659</v>
          </cell>
          <cell r="F33082" t="str">
            <v>Granadas en lata o en frasco</v>
          </cell>
        </row>
        <row r="33083">
          <cell r="E33083">
            <v>503659</v>
          </cell>
          <cell r="F33083" t="str">
            <v>Granadas en lata o en frasco</v>
          </cell>
        </row>
        <row r="33084">
          <cell r="E33084">
            <v>503659</v>
          </cell>
          <cell r="F33084" t="str">
            <v>Granadas en lata o en frasco</v>
          </cell>
        </row>
        <row r="33085">
          <cell r="E33085">
            <v>503659</v>
          </cell>
          <cell r="F33085" t="str">
            <v>Granadas en lata o en frasco</v>
          </cell>
        </row>
        <row r="33086">
          <cell r="E33086">
            <v>503659</v>
          </cell>
          <cell r="F33086" t="str">
            <v>Granadas en lata o en frasco</v>
          </cell>
        </row>
        <row r="33087">
          <cell r="E33087">
            <v>503660</v>
          </cell>
          <cell r="F33087" t="str">
            <v>Pomelos en lata o en frasco</v>
          </cell>
        </row>
        <row r="33088">
          <cell r="E33088">
            <v>503660</v>
          </cell>
          <cell r="F33088" t="str">
            <v>Pomelos en lata o en frasco</v>
          </cell>
        </row>
        <row r="33089">
          <cell r="E33089">
            <v>503660</v>
          </cell>
          <cell r="F33089" t="str">
            <v>Pomelos en lata o en frasco</v>
          </cell>
        </row>
        <row r="33090">
          <cell r="E33090">
            <v>503660</v>
          </cell>
          <cell r="F33090" t="str">
            <v>Pomelos en lata o en frasco</v>
          </cell>
        </row>
        <row r="33091">
          <cell r="E33091">
            <v>503660</v>
          </cell>
          <cell r="F33091" t="str">
            <v>Pomelos en lata o en frasco</v>
          </cell>
        </row>
        <row r="33092">
          <cell r="E33092">
            <v>503660</v>
          </cell>
          <cell r="F33092" t="str">
            <v>Pomelos en lata o en frasco</v>
          </cell>
        </row>
        <row r="33093">
          <cell r="E33093">
            <v>503660</v>
          </cell>
          <cell r="F33093" t="str">
            <v>Pomelos en lata o en frasco</v>
          </cell>
        </row>
        <row r="33094">
          <cell r="E33094">
            <v>503660</v>
          </cell>
          <cell r="F33094" t="str">
            <v>Pomelos en lata o en frasco</v>
          </cell>
        </row>
        <row r="33095">
          <cell r="E33095">
            <v>503661</v>
          </cell>
          <cell r="F33095" t="str">
            <v>Membrillos en lata o en frasco</v>
          </cell>
        </row>
        <row r="33096">
          <cell r="E33096">
            <v>503661</v>
          </cell>
          <cell r="F33096" t="str">
            <v>Membrillos en lata o en frasco</v>
          </cell>
        </row>
        <row r="33097">
          <cell r="E33097">
            <v>503661</v>
          </cell>
          <cell r="F33097" t="str">
            <v>Membrillos en lata o en frasco</v>
          </cell>
        </row>
        <row r="33098">
          <cell r="E33098">
            <v>503662</v>
          </cell>
          <cell r="F33098" t="str">
            <v>Frambuesas en lata o en frasco</v>
          </cell>
        </row>
        <row r="33099">
          <cell r="E33099">
            <v>503662</v>
          </cell>
          <cell r="F33099" t="str">
            <v>Frambuesas en lata o en frasco</v>
          </cell>
        </row>
        <row r="33100">
          <cell r="E33100">
            <v>503662</v>
          </cell>
          <cell r="F33100" t="str">
            <v>Frambuesas en lata o en frasco</v>
          </cell>
        </row>
        <row r="33101">
          <cell r="E33101">
            <v>503662</v>
          </cell>
          <cell r="F33101" t="str">
            <v>Frambuesas en lata o en frasco</v>
          </cell>
        </row>
        <row r="33102">
          <cell r="E33102">
            <v>503662</v>
          </cell>
          <cell r="F33102" t="str">
            <v>Frambuesas en lata o en frasco</v>
          </cell>
        </row>
        <row r="33103">
          <cell r="E33103">
            <v>503662</v>
          </cell>
          <cell r="F33103" t="str">
            <v>Frambuesas en lata o en frasco</v>
          </cell>
        </row>
        <row r="33104">
          <cell r="E33104">
            <v>503662</v>
          </cell>
          <cell r="F33104" t="str">
            <v>Frambuesas en lata o en frasco</v>
          </cell>
        </row>
        <row r="33105">
          <cell r="E33105">
            <v>503662</v>
          </cell>
          <cell r="F33105" t="str">
            <v>Frambuesas en lata o en frasco</v>
          </cell>
        </row>
        <row r="33106">
          <cell r="E33106">
            <v>503662</v>
          </cell>
          <cell r="F33106" t="str">
            <v>Frambuesas en lata o en frasco</v>
          </cell>
        </row>
        <row r="33107">
          <cell r="E33107">
            <v>503662</v>
          </cell>
          <cell r="F33107" t="str">
            <v>Frambuesas en lata o en frasco</v>
          </cell>
        </row>
        <row r="33108">
          <cell r="E33108">
            <v>503662</v>
          </cell>
          <cell r="F33108" t="str">
            <v>Frambuesas en lata o en frasco</v>
          </cell>
        </row>
        <row r="33109">
          <cell r="E33109">
            <v>503662</v>
          </cell>
          <cell r="F33109" t="str">
            <v>Frambuesas en lata o en frasco</v>
          </cell>
        </row>
        <row r="33110">
          <cell r="E33110">
            <v>503662</v>
          </cell>
          <cell r="F33110" t="str">
            <v>Frambuesas en lata o en frasco</v>
          </cell>
        </row>
        <row r="33111">
          <cell r="E33111">
            <v>503662</v>
          </cell>
          <cell r="F33111" t="str">
            <v>Frambuesas en lata o en frasco</v>
          </cell>
        </row>
        <row r="33112">
          <cell r="E33112">
            <v>503662</v>
          </cell>
          <cell r="F33112" t="str">
            <v>Frambuesas en lata o en frasco</v>
          </cell>
        </row>
        <row r="33113">
          <cell r="E33113">
            <v>503662</v>
          </cell>
          <cell r="F33113" t="str">
            <v>Frambuesas en lata o en frasco</v>
          </cell>
        </row>
        <row r="33114">
          <cell r="E33114">
            <v>503662</v>
          </cell>
          <cell r="F33114" t="str">
            <v>Frambuesas en lata o en frasco</v>
          </cell>
        </row>
        <row r="33115">
          <cell r="E33115">
            <v>503662</v>
          </cell>
          <cell r="F33115" t="str">
            <v>Frambuesas en lata o en frasco</v>
          </cell>
        </row>
        <row r="33116">
          <cell r="E33116">
            <v>503662</v>
          </cell>
          <cell r="F33116" t="str">
            <v>Frambuesas en lata o en frasco</v>
          </cell>
        </row>
        <row r="33117">
          <cell r="E33117">
            <v>503662</v>
          </cell>
          <cell r="F33117" t="str">
            <v>Frambuesas en lata o en frasco</v>
          </cell>
        </row>
        <row r="33118">
          <cell r="E33118">
            <v>503662</v>
          </cell>
          <cell r="F33118" t="str">
            <v>Frambuesas en lata o en frasco</v>
          </cell>
        </row>
        <row r="33119">
          <cell r="E33119">
            <v>503662</v>
          </cell>
          <cell r="F33119" t="str">
            <v>Frambuesas en lata o en frasco</v>
          </cell>
        </row>
        <row r="33120">
          <cell r="E33120">
            <v>503662</v>
          </cell>
          <cell r="F33120" t="str">
            <v>Frambuesas en lata o en frasco</v>
          </cell>
        </row>
        <row r="33121">
          <cell r="E33121">
            <v>503662</v>
          </cell>
          <cell r="F33121" t="str">
            <v>Frambuesas en lata o en frasco</v>
          </cell>
        </row>
        <row r="33122">
          <cell r="E33122">
            <v>503662</v>
          </cell>
          <cell r="F33122" t="str">
            <v>Frambuesas en lata o en frasco</v>
          </cell>
        </row>
        <row r="33123">
          <cell r="E33123">
            <v>503662</v>
          </cell>
          <cell r="F33123" t="str">
            <v>Frambuesas en lata o en frasco</v>
          </cell>
        </row>
        <row r="33124">
          <cell r="E33124">
            <v>503662</v>
          </cell>
          <cell r="F33124" t="str">
            <v>Frambuesas en lata o en frasco</v>
          </cell>
        </row>
        <row r="33125">
          <cell r="E33125">
            <v>503662</v>
          </cell>
          <cell r="F33125" t="str">
            <v>Frambuesas en lata o en frasco</v>
          </cell>
        </row>
        <row r="33126">
          <cell r="E33126">
            <v>503662</v>
          </cell>
          <cell r="F33126" t="str">
            <v>Frambuesas en lata o en frasco</v>
          </cell>
        </row>
        <row r="33127">
          <cell r="E33127">
            <v>503663</v>
          </cell>
          <cell r="F33127" t="str">
            <v>Ruibarbos en lata o en frasco</v>
          </cell>
        </row>
        <row r="33128">
          <cell r="E33128">
            <v>503663</v>
          </cell>
          <cell r="F33128" t="str">
            <v>Ruibarbos en lata o en frasco</v>
          </cell>
        </row>
        <row r="33129">
          <cell r="E33129">
            <v>503663</v>
          </cell>
          <cell r="F33129" t="str">
            <v>Ruibarbos en lata o en frasco</v>
          </cell>
        </row>
        <row r="33130">
          <cell r="E33130">
            <v>503663</v>
          </cell>
          <cell r="F33130" t="str">
            <v>Ruibarbos en lata o en frasco</v>
          </cell>
        </row>
        <row r="33131">
          <cell r="E33131">
            <v>503663</v>
          </cell>
          <cell r="F33131" t="str">
            <v>Ruibarbos en lata o en frasco</v>
          </cell>
        </row>
        <row r="33132">
          <cell r="E33132">
            <v>503663</v>
          </cell>
          <cell r="F33132" t="str">
            <v>Ruibarbos en lata o en frasco</v>
          </cell>
        </row>
        <row r="33133">
          <cell r="E33133">
            <v>503663</v>
          </cell>
          <cell r="F33133" t="str">
            <v>Ruibarbos en lata o en frasco</v>
          </cell>
        </row>
        <row r="33134">
          <cell r="E33134">
            <v>503663</v>
          </cell>
          <cell r="F33134" t="str">
            <v>Ruibarbos en lata o en frasco</v>
          </cell>
        </row>
        <row r="33135">
          <cell r="E33135">
            <v>503663</v>
          </cell>
          <cell r="F33135" t="str">
            <v>Ruibarbos en lata o en frasco</v>
          </cell>
        </row>
        <row r="33136">
          <cell r="E33136">
            <v>503663</v>
          </cell>
          <cell r="F33136" t="str">
            <v>Ruibarbos en lata o en frasco</v>
          </cell>
        </row>
        <row r="33137">
          <cell r="E33137">
            <v>503664</v>
          </cell>
          <cell r="F33137" t="str">
            <v>Escaramujos en lata o en frasco</v>
          </cell>
        </row>
        <row r="33138">
          <cell r="E33138">
            <v>503664</v>
          </cell>
          <cell r="F33138" t="str">
            <v>Escaramujos en lata o en frasco</v>
          </cell>
        </row>
        <row r="33139">
          <cell r="E33139">
            <v>503664</v>
          </cell>
          <cell r="F33139" t="str">
            <v>Escaramujos en lata o en frasco</v>
          </cell>
        </row>
        <row r="33140">
          <cell r="E33140">
            <v>503664</v>
          </cell>
          <cell r="F33140" t="str">
            <v>Escaramujos en lata o en frasco</v>
          </cell>
        </row>
        <row r="33141">
          <cell r="E33141">
            <v>503665</v>
          </cell>
          <cell r="F33141" t="str">
            <v>Sapotes en lata o en frasco</v>
          </cell>
        </row>
        <row r="33142">
          <cell r="E33142">
            <v>503665</v>
          </cell>
          <cell r="F33142" t="str">
            <v>Sapotes en lata o en frasco</v>
          </cell>
        </row>
        <row r="33143">
          <cell r="E33143">
            <v>503666</v>
          </cell>
          <cell r="F33143" t="str">
            <v>Bayas saskatoon en lata o en frasco</v>
          </cell>
        </row>
        <row r="33144">
          <cell r="E33144">
            <v>503666</v>
          </cell>
          <cell r="F33144" t="str">
            <v>Bayas saskatoon en lata o en frasco</v>
          </cell>
        </row>
        <row r="33145">
          <cell r="E33145">
            <v>503666</v>
          </cell>
          <cell r="F33145" t="str">
            <v>Bayas saskatoon en lata o en frasco</v>
          </cell>
        </row>
        <row r="33146">
          <cell r="E33146">
            <v>503666</v>
          </cell>
          <cell r="F33146" t="str">
            <v>Bayas saskatoon en lata o en frasco</v>
          </cell>
        </row>
        <row r="33147">
          <cell r="E33147">
            <v>503667</v>
          </cell>
          <cell r="F33147" t="str">
            <v>Fresas en lata o en frasco</v>
          </cell>
        </row>
        <row r="33148">
          <cell r="E33148">
            <v>503667</v>
          </cell>
          <cell r="F33148" t="str">
            <v>Fresas en lata o en frasco</v>
          </cell>
        </row>
        <row r="33149">
          <cell r="E33149">
            <v>503667</v>
          </cell>
          <cell r="F33149" t="str">
            <v>Fresas en lata o en frasco</v>
          </cell>
        </row>
        <row r="33150">
          <cell r="E33150">
            <v>503668</v>
          </cell>
          <cell r="F33150" t="str">
            <v>Manzanas dulces en lata o en frasco</v>
          </cell>
        </row>
        <row r="33151">
          <cell r="E33151">
            <v>503668</v>
          </cell>
          <cell r="F33151" t="str">
            <v>Manzanas dulces en lata o en frasco</v>
          </cell>
        </row>
        <row r="33152">
          <cell r="E33152">
            <v>503668</v>
          </cell>
          <cell r="F33152" t="str">
            <v>Manzanas dulces en lata o en frasco</v>
          </cell>
        </row>
        <row r="33153">
          <cell r="E33153">
            <v>503669</v>
          </cell>
          <cell r="F33153" t="str">
            <v>Tamarillos en lata o en frasco</v>
          </cell>
        </row>
        <row r="33154">
          <cell r="E33154">
            <v>503669</v>
          </cell>
          <cell r="F33154" t="str">
            <v>Tamarillos en lata o en frasco</v>
          </cell>
        </row>
        <row r="33155">
          <cell r="E33155">
            <v>503669</v>
          </cell>
          <cell r="F33155" t="str">
            <v>Tamarillos en lata o en frasco</v>
          </cell>
        </row>
        <row r="33156">
          <cell r="E33156">
            <v>503669</v>
          </cell>
          <cell r="F33156" t="str">
            <v>Tamarillos en lata o en frasco</v>
          </cell>
        </row>
        <row r="33157">
          <cell r="E33157">
            <v>503669</v>
          </cell>
          <cell r="F33157" t="str">
            <v>Tamarillos en lata o en frasco</v>
          </cell>
        </row>
        <row r="33158">
          <cell r="E33158">
            <v>503669</v>
          </cell>
          <cell r="F33158" t="str">
            <v>Tamarillos en lata o en frasco</v>
          </cell>
        </row>
        <row r="33159">
          <cell r="E33159">
            <v>503670</v>
          </cell>
          <cell r="F33159" t="str">
            <v>Frutas Nominant en lata o en frasco</v>
          </cell>
        </row>
        <row r="33160">
          <cell r="E33160">
            <v>503670</v>
          </cell>
          <cell r="F33160" t="str">
            <v>Frutas Nominant en lata o en frasco</v>
          </cell>
        </row>
        <row r="33161">
          <cell r="E33161">
            <v>503670</v>
          </cell>
          <cell r="F33161" t="str">
            <v>Frutas Nominant en lata o en frasco</v>
          </cell>
        </row>
        <row r="33162">
          <cell r="E33162">
            <v>503670</v>
          </cell>
          <cell r="F33162" t="str">
            <v>Frutas Nominant en lata o en frasco</v>
          </cell>
        </row>
        <row r="33163">
          <cell r="E33163">
            <v>503670</v>
          </cell>
          <cell r="F33163" t="str">
            <v>Frutas Nominant en lata o en frasco</v>
          </cell>
        </row>
        <row r="33164">
          <cell r="E33164">
            <v>503670</v>
          </cell>
          <cell r="F33164" t="str">
            <v>Frutas Nominant en lata o en frasco</v>
          </cell>
        </row>
        <row r="33165">
          <cell r="E33165">
            <v>503670</v>
          </cell>
          <cell r="F33165" t="str">
            <v>Frutas Nominant en lata o en frasco</v>
          </cell>
        </row>
        <row r="33166">
          <cell r="E33166">
            <v>503670</v>
          </cell>
          <cell r="F33166" t="str">
            <v>Frutas Nominant en lata o en frasco</v>
          </cell>
        </row>
        <row r="33167">
          <cell r="E33167">
            <v>503670</v>
          </cell>
          <cell r="F33167" t="str">
            <v>Frutas Nominant en lata o en frasco</v>
          </cell>
        </row>
        <row r="33168">
          <cell r="E33168">
            <v>503670</v>
          </cell>
          <cell r="F33168" t="str">
            <v>Frutas Nominant en lata o en frasco</v>
          </cell>
        </row>
        <row r="33169">
          <cell r="E33169">
            <v>503670</v>
          </cell>
          <cell r="F33169" t="str">
            <v>Frutas Nominant en lata o en frasco</v>
          </cell>
        </row>
        <row r="33170">
          <cell r="E33170">
            <v>503670</v>
          </cell>
          <cell r="F33170" t="str">
            <v>Frutas Nominant en lata o en frasco</v>
          </cell>
        </row>
        <row r="33171">
          <cell r="E33171">
            <v>503670</v>
          </cell>
          <cell r="F33171" t="str">
            <v>Frutas Nominant en lata o en frasco</v>
          </cell>
        </row>
        <row r="33172">
          <cell r="E33172">
            <v>503670</v>
          </cell>
          <cell r="F33172" t="str">
            <v>Frutas Nominant en lata o en frasco</v>
          </cell>
        </row>
        <row r="33173">
          <cell r="E33173">
            <v>503670</v>
          </cell>
          <cell r="F33173" t="str">
            <v>Frutas Nominant en lata o en frasco</v>
          </cell>
        </row>
        <row r="33174">
          <cell r="E33174">
            <v>503670</v>
          </cell>
          <cell r="F33174" t="str">
            <v>Frutas Nominant en lata o en frasco</v>
          </cell>
        </row>
        <row r="33175">
          <cell r="E33175">
            <v>503670</v>
          </cell>
          <cell r="F33175" t="str">
            <v>Frutas Nominant en lata o en frasco</v>
          </cell>
        </row>
        <row r="33176">
          <cell r="E33176">
            <v>503670</v>
          </cell>
          <cell r="F33176" t="str">
            <v>Frutas Nominant en lata o en frasco</v>
          </cell>
        </row>
        <row r="33177">
          <cell r="E33177">
            <v>503670</v>
          </cell>
          <cell r="F33177" t="str">
            <v>Frutas Nominant en lata o en frasco</v>
          </cell>
        </row>
        <row r="33178">
          <cell r="E33178">
            <v>503670</v>
          </cell>
          <cell r="F33178" t="str">
            <v>Frutas Nominant en lata o en frasco</v>
          </cell>
        </row>
        <row r="33179">
          <cell r="E33179">
            <v>503670</v>
          </cell>
          <cell r="F33179" t="str">
            <v>Frutas Nominant en lata o en frasco</v>
          </cell>
        </row>
        <row r="33180">
          <cell r="E33180">
            <v>503670</v>
          </cell>
          <cell r="F33180" t="str">
            <v>Frutas Nominant en lata o en frasco</v>
          </cell>
        </row>
        <row r="33181">
          <cell r="E33181">
            <v>503670</v>
          </cell>
          <cell r="F33181" t="str">
            <v>Frutas Nominant en lata o en frasco</v>
          </cell>
        </row>
        <row r="33182">
          <cell r="E33182">
            <v>503670</v>
          </cell>
          <cell r="F33182" t="str">
            <v>Frutas Nominant en lata o en frasco</v>
          </cell>
        </row>
        <row r="33183">
          <cell r="E33183">
            <v>503670</v>
          </cell>
          <cell r="F33183" t="str">
            <v>Frutas Nominant en lata o en frasco</v>
          </cell>
        </row>
        <row r="33184">
          <cell r="E33184">
            <v>503670</v>
          </cell>
          <cell r="F33184" t="str">
            <v>Frutas Nominant en lata o en frasco</v>
          </cell>
        </row>
        <row r="33185">
          <cell r="E33185">
            <v>503670</v>
          </cell>
          <cell r="F33185" t="str">
            <v>Frutas Nominant en lata o en frasco</v>
          </cell>
        </row>
        <row r="33186">
          <cell r="E33186">
            <v>503670</v>
          </cell>
          <cell r="F33186" t="str">
            <v>Frutas Nominant en lata o en frasco</v>
          </cell>
        </row>
        <row r="33187">
          <cell r="E33187">
            <v>503670</v>
          </cell>
          <cell r="F33187" t="str">
            <v>Frutas Nominant en lata o en frasco</v>
          </cell>
        </row>
        <row r="33188">
          <cell r="E33188">
            <v>503670</v>
          </cell>
          <cell r="F33188" t="str">
            <v>Frutas Nominant en lata o en frasco</v>
          </cell>
        </row>
        <row r="33189">
          <cell r="E33189">
            <v>503670</v>
          </cell>
          <cell r="F33189" t="str">
            <v>Frutas Nominant en lata o en frasco</v>
          </cell>
        </row>
        <row r="33190">
          <cell r="E33190">
            <v>503670</v>
          </cell>
          <cell r="F33190" t="str">
            <v>Frutas Nominant en lata o en frasco</v>
          </cell>
        </row>
        <row r="33191">
          <cell r="E33191">
            <v>503670</v>
          </cell>
          <cell r="F33191" t="str">
            <v>Frutas Nominant en lata o en frasco</v>
          </cell>
        </row>
        <row r="33192">
          <cell r="E33192">
            <v>503670</v>
          </cell>
          <cell r="F33192" t="str">
            <v>Frutas Nominant en lata o en frasco</v>
          </cell>
        </row>
        <row r="33193">
          <cell r="E33193">
            <v>503670</v>
          </cell>
          <cell r="F33193" t="str">
            <v>Frutas Nominant en lata o en frasco</v>
          </cell>
        </row>
        <row r="33194">
          <cell r="E33194">
            <v>503670</v>
          </cell>
          <cell r="F33194" t="str">
            <v>Frutas Nominant en lata o en frasco</v>
          </cell>
        </row>
        <row r="33195">
          <cell r="E33195">
            <v>503670</v>
          </cell>
          <cell r="F33195" t="str">
            <v>Frutas Nominant en lata o en frasco</v>
          </cell>
        </row>
        <row r="33196">
          <cell r="E33196">
            <v>503671</v>
          </cell>
          <cell r="F33196" t="str">
            <v>Aronias en lata o en frasco</v>
          </cell>
        </row>
        <row r="33197">
          <cell r="E33197">
            <v>503671</v>
          </cell>
          <cell r="F33197" t="str">
            <v>Aronias en lata o en frasco</v>
          </cell>
        </row>
        <row r="33198">
          <cell r="E33198">
            <v>503671</v>
          </cell>
          <cell r="F33198" t="str">
            <v>Aronias en lata o en frasco</v>
          </cell>
        </row>
        <row r="33199">
          <cell r="E33199">
            <v>503671</v>
          </cell>
          <cell r="F33199" t="str">
            <v>Aronias en lata o en frasco</v>
          </cell>
        </row>
        <row r="33200">
          <cell r="E33200">
            <v>503672</v>
          </cell>
          <cell r="F33200" t="str">
            <v>Aceitunas en lata o en frasco</v>
          </cell>
        </row>
        <row r="33201">
          <cell r="E33201">
            <v>503672</v>
          </cell>
          <cell r="F33201" t="str">
            <v>Aceitunas en lata o en frasco</v>
          </cell>
        </row>
        <row r="33202">
          <cell r="E33202">
            <v>503672</v>
          </cell>
          <cell r="F33202" t="str">
            <v>Aceitunas en lata o en frasco</v>
          </cell>
        </row>
        <row r="33203">
          <cell r="E33203">
            <v>503672</v>
          </cell>
          <cell r="F33203" t="str">
            <v>Aceitunas en lata o en frasco</v>
          </cell>
        </row>
        <row r="33204">
          <cell r="E33204">
            <v>503672</v>
          </cell>
          <cell r="F33204" t="str">
            <v>Aceitunas en lata o en frasco</v>
          </cell>
        </row>
        <row r="33205">
          <cell r="E33205">
            <v>503672</v>
          </cell>
          <cell r="F33205" t="str">
            <v>Aceitunas en lata o en frasco</v>
          </cell>
        </row>
        <row r="33206">
          <cell r="E33206">
            <v>503672</v>
          </cell>
          <cell r="F33206" t="str">
            <v>Aceitunas en lata o en frasco</v>
          </cell>
        </row>
        <row r="33207">
          <cell r="E33207">
            <v>503672</v>
          </cell>
          <cell r="F33207" t="str">
            <v>Aceitunas en lata o en frasco</v>
          </cell>
        </row>
        <row r="33208">
          <cell r="E33208">
            <v>503672</v>
          </cell>
          <cell r="F33208" t="str">
            <v>Aceitunas en lata o en frasco</v>
          </cell>
        </row>
        <row r="33209">
          <cell r="E33209">
            <v>503672</v>
          </cell>
          <cell r="F33209" t="str">
            <v>Aceitunas en lata o en frasco</v>
          </cell>
        </row>
        <row r="33210">
          <cell r="E33210">
            <v>503672</v>
          </cell>
          <cell r="F33210" t="str">
            <v>Aceitunas en lata o en frasco</v>
          </cell>
        </row>
        <row r="33211">
          <cell r="E33211">
            <v>503672</v>
          </cell>
          <cell r="F33211" t="str">
            <v>Aceitunas en lata o en frasco</v>
          </cell>
        </row>
        <row r="33212">
          <cell r="E33212">
            <v>503672</v>
          </cell>
          <cell r="F33212" t="str">
            <v>Aceitunas en lata o en frasco</v>
          </cell>
        </row>
        <row r="33213">
          <cell r="E33213">
            <v>503672</v>
          </cell>
          <cell r="F33213" t="str">
            <v>Aceitunas en lata o en frasco</v>
          </cell>
        </row>
        <row r="33214">
          <cell r="E33214">
            <v>503672</v>
          </cell>
          <cell r="F33214" t="str">
            <v>Aceitunas en lata o en frasco</v>
          </cell>
        </row>
        <row r="33215">
          <cell r="E33215">
            <v>503672</v>
          </cell>
          <cell r="F33215" t="str">
            <v>Aceitunas en lata o en frasco</v>
          </cell>
        </row>
        <row r="33216">
          <cell r="E33216">
            <v>503672</v>
          </cell>
          <cell r="F33216" t="str">
            <v>Aceitunas en lata o en frasco</v>
          </cell>
        </row>
        <row r="33217">
          <cell r="E33217">
            <v>503672</v>
          </cell>
          <cell r="F33217" t="str">
            <v>Aceitunas en lata o en frasco</v>
          </cell>
        </row>
        <row r="33218">
          <cell r="E33218">
            <v>503672</v>
          </cell>
          <cell r="F33218" t="str">
            <v>Aceitunas en lata o en frasco</v>
          </cell>
        </row>
        <row r="33219">
          <cell r="E33219">
            <v>503672</v>
          </cell>
          <cell r="F33219" t="str">
            <v>Aceitunas en lata o en frasco</v>
          </cell>
        </row>
        <row r="33220">
          <cell r="E33220">
            <v>503672</v>
          </cell>
          <cell r="F33220" t="str">
            <v>Aceitunas en lata o en frasco</v>
          </cell>
        </row>
        <row r="33221">
          <cell r="E33221">
            <v>503672</v>
          </cell>
          <cell r="F33221" t="str">
            <v>Aceitunas en lata o en frasco</v>
          </cell>
        </row>
        <row r="33222">
          <cell r="E33222">
            <v>503672</v>
          </cell>
          <cell r="F33222" t="str">
            <v>Aceitunas en lata o en frasco</v>
          </cell>
        </row>
        <row r="33223">
          <cell r="E33223">
            <v>503672</v>
          </cell>
          <cell r="F33223" t="str">
            <v>Aceitunas en lata o en frasco</v>
          </cell>
        </row>
        <row r="33224">
          <cell r="E33224">
            <v>503672</v>
          </cell>
          <cell r="F33224" t="str">
            <v>Aceitunas en lata o en frasco</v>
          </cell>
        </row>
        <row r="33225">
          <cell r="E33225">
            <v>503672</v>
          </cell>
          <cell r="F33225" t="str">
            <v>Aceitunas en lata o en frasco</v>
          </cell>
        </row>
        <row r="33226">
          <cell r="E33226">
            <v>503672</v>
          </cell>
          <cell r="F33226" t="str">
            <v>Aceitunas en lata o en frasco</v>
          </cell>
        </row>
        <row r="33227">
          <cell r="E33227">
            <v>503672</v>
          </cell>
          <cell r="F33227" t="str">
            <v>Aceitunas en lata o en frasco</v>
          </cell>
        </row>
        <row r="33228">
          <cell r="E33228">
            <v>503672</v>
          </cell>
          <cell r="F33228" t="str">
            <v>Aceitunas en lata o en frasco</v>
          </cell>
        </row>
        <row r="33229">
          <cell r="E33229">
            <v>503672</v>
          </cell>
          <cell r="F33229" t="str">
            <v>Aceitunas en lata o en frasco</v>
          </cell>
        </row>
        <row r="33230">
          <cell r="E33230">
            <v>503715</v>
          </cell>
          <cell r="F33230" t="str">
            <v>Manzanas orgánicas en lata o en frasco</v>
          </cell>
        </row>
        <row r="33231">
          <cell r="E33231">
            <v>503715</v>
          </cell>
          <cell r="F33231" t="str">
            <v>Manzanas orgánicas en lata o en frasco</v>
          </cell>
        </row>
        <row r="33232">
          <cell r="E33232">
            <v>503715</v>
          </cell>
          <cell r="F33232" t="str">
            <v>Manzanas orgánicas en lata o en frasco</v>
          </cell>
        </row>
        <row r="33233">
          <cell r="E33233">
            <v>503715</v>
          </cell>
          <cell r="F33233" t="str">
            <v>Manzanas orgánicas en lata o en frasco</v>
          </cell>
        </row>
        <row r="33234">
          <cell r="E33234">
            <v>503715</v>
          </cell>
          <cell r="F33234" t="str">
            <v>Manzanas orgánicas en lata o en frasco</v>
          </cell>
        </row>
        <row r="33235">
          <cell r="E33235">
            <v>503715</v>
          </cell>
          <cell r="F33235" t="str">
            <v>Manzanas orgánicas en lata o en frasco</v>
          </cell>
        </row>
        <row r="33236">
          <cell r="E33236">
            <v>503715</v>
          </cell>
          <cell r="F33236" t="str">
            <v>Manzanas orgánicas en lata o en frasco</v>
          </cell>
        </row>
        <row r="33237">
          <cell r="E33237">
            <v>503715</v>
          </cell>
          <cell r="F33237" t="str">
            <v>Manzanas orgánicas en lata o en frasco</v>
          </cell>
        </row>
        <row r="33238">
          <cell r="E33238">
            <v>503715</v>
          </cell>
          <cell r="F33238" t="str">
            <v>Manzanas orgánicas en lata o en frasco</v>
          </cell>
        </row>
        <row r="33239">
          <cell r="E33239">
            <v>503715</v>
          </cell>
          <cell r="F33239" t="str">
            <v>Manzanas orgánicas en lata o en frasco</v>
          </cell>
        </row>
        <row r="33240">
          <cell r="E33240">
            <v>503715</v>
          </cell>
          <cell r="F33240" t="str">
            <v>Manzanas orgánicas en lata o en frasco</v>
          </cell>
        </row>
        <row r="33241">
          <cell r="E33241">
            <v>503715</v>
          </cell>
          <cell r="F33241" t="str">
            <v>Manzanas orgánicas en lata o en frasco</v>
          </cell>
        </row>
        <row r="33242">
          <cell r="E33242">
            <v>503715</v>
          </cell>
          <cell r="F33242" t="str">
            <v>Manzanas orgánicas en lata o en frasco</v>
          </cell>
        </row>
        <row r="33243">
          <cell r="E33243">
            <v>503715</v>
          </cell>
          <cell r="F33243" t="str">
            <v>Manzanas orgánicas en lata o en frasco</v>
          </cell>
        </row>
        <row r="33244">
          <cell r="E33244">
            <v>503715</v>
          </cell>
          <cell r="F33244" t="str">
            <v>Manzanas orgánicas en lata o en frasco</v>
          </cell>
        </row>
        <row r="33245">
          <cell r="E33245">
            <v>503715</v>
          </cell>
          <cell r="F33245" t="str">
            <v>Manzanas orgánicas en lata o en frasco</v>
          </cell>
        </row>
        <row r="33246">
          <cell r="E33246">
            <v>503715</v>
          </cell>
          <cell r="F33246" t="str">
            <v>Manzanas orgánicas en lata o en frasco</v>
          </cell>
        </row>
        <row r="33247">
          <cell r="E33247">
            <v>503715</v>
          </cell>
          <cell r="F33247" t="str">
            <v>Manzanas orgánicas en lata o en frasco</v>
          </cell>
        </row>
        <row r="33248">
          <cell r="E33248">
            <v>503715</v>
          </cell>
          <cell r="F33248" t="str">
            <v>Manzanas orgánicas en lata o en frasco</v>
          </cell>
        </row>
        <row r="33249">
          <cell r="E33249">
            <v>503715</v>
          </cell>
          <cell r="F33249" t="str">
            <v>Manzanas orgánicas en lata o en frasco</v>
          </cell>
        </row>
        <row r="33250">
          <cell r="E33250">
            <v>503715</v>
          </cell>
          <cell r="F33250" t="str">
            <v>Manzanas orgánicas en lata o en frasco</v>
          </cell>
        </row>
        <row r="33251">
          <cell r="E33251">
            <v>503715</v>
          </cell>
          <cell r="F33251" t="str">
            <v>Manzanas orgánicas en lata o en frasco</v>
          </cell>
        </row>
        <row r="33252">
          <cell r="E33252">
            <v>503715</v>
          </cell>
          <cell r="F33252" t="str">
            <v>Manzanas orgánicas en lata o en frasco</v>
          </cell>
        </row>
        <row r="33253">
          <cell r="E33253">
            <v>503715</v>
          </cell>
          <cell r="F33253" t="str">
            <v>Manzanas orgánicas en lata o en frasco</v>
          </cell>
        </row>
        <row r="33254">
          <cell r="E33254">
            <v>503715</v>
          </cell>
          <cell r="F33254" t="str">
            <v>Manzanas orgánicas en lata o en frasco</v>
          </cell>
        </row>
        <row r="33255">
          <cell r="E33255">
            <v>503715</v>
          </cell>
          <cell r="F33255" t="str">
            <v>Manzanas orgánicas en lata o en frasco</v>
          </cell>
        </row>
        <row r="33256">
          <cell r="E33256">
            <v>503715</v>
          </cell>
          <cell r="F33256" t="str">
            <v>Manzanas orgánicas en lata o en frasco</v>
          </cell>
        </row>
        <row r="33257">
          <cell r="E33257">
            <v>503715</v>
          </cell>
          <cell r="F33257" t="str">
            <v>Manzanas orgánicas en lata o en frasco</v>
          </cell>
        </row>
        <row r="33258">
          <cell r="E33258">
            <v>503715</v>
          </cell>
          <cell r="F33258" t="str">
            <v>Manzanas orgánicas en lata o en frasco</v>
          </cell>
        </row>
        <row r="33259">
          <cell r="E33259">
            <v>503715</v>
          </cell>
          <cell r="F33259" t="str">
            <v>Manzanas orgánicas en lata o en frasco</v>
          </cell>
        </row>
        <row r="33260">
          <cell r="E33260">
            <v>503715</v>
          </cell>
          <cell r="F33260" t="str">
            <v>Manzanas orgánicas en lata o en frasco</v>
          </cell>
        </row>
        <row r="33261">
          <cell r="E33261">
            <v>503715</v>
          </cell>
          <cell r="F33261" t="str">
            <v>Manzanas orgánicas en lata o en frasco</v>
          </cell>
        </row>
        <row r="33262">
          <cell r="E33262">
            <v>503715</v>
          </cell>
          <cell r="F33262" t="str">
            <v>Manzanas orgánicas en lata o en frasco</v>
          </cell>
        </row>
        <row r="33263">
          <cell r="E33263">
            <v>503715</v>
          </cell>
          <cell r="F33263" t="str">
            <v>Manzanas orgánicas en lata o en frasco</v>
          </cell>
        </row>
        <row r="33264">
          <cell r="E33264">
            <v>503715</v>
          </cell>
          <cell r="F33264" t="str">
            <v>Manzanas orgánicas en lata o en frasco</v>
          </cell>
        </row>
        <row r="33265">
          <cell r="E33265">
            <v>503715</v>
          </cell>
          <cell r="F33265" t="str">
            <v>Manzanas orgánicas en lata o en frasco</v>
          </cell>
        </row>
        <row r="33266">
          <cell r="E33266">
            <v>503715</v>
          </cell>
          <cell r="F33266" t="str">
            <v>Manzanas orgánicas en lata o en frasco</v>
          </cell>
        </row>
        <row r="33267">
          <cell r="E33267">
            <v>503715</v>
          </cell>
          <cell r="F33267" t="str">
            <v>Manzanas orgánicas en lata o en frasco</v>
          </cell>
        </row>
        <row r="33268">
          <cell r="E33268">
            <v>503715</v>
          </cell>
          <cell r="F33268" t="str">
            <v>Manzanas orgánicas en lata o en frasco</v>
          </cell>
        </row>
        <row r="33269">
          <cell r="E33269">
            <v>503715</v>
          </cell>
          <cell r="F33269" t="str">
            <v>Manzanas orgánicas en lata o en frasco</v>
          </cell>
        </row>
        <row r="33270">
          <cell r="E33270">
            <v>503715</v>
          </cell>
          <cell r="F33270" t="str">
            <v>Manzanas orgánicas en lata o en frasco</v>
          </cell>
        </row>
        <row r="33271">
          <cell r="E33271">
            <v>503715</v>
          </cell>
          <cell r="F33271" t="str">
            <v>Manzanas orgánicas en lata o en frasco</v>
          </cell>
        </row>
        <row r="33272">
          <cell r="E33272">
            <v>503715</v>
          </cell>
          <cell r="F33272" t="str">
            <v>Manzanas orgánicas en lata o en frasco</v>
          </cell>
        </row>
        <row r="33273">
          <cell r="E33273">
            <v>503715</v>
          </cell>
          <cell r="F33273" t="str">
            <v>Manzanas orgánicas en lata o en frasco</v>
          </cell>
        </row>
        <row r="33274">
          <cell r="E33274">
            <v>503715</v>
          </cell>
          <cell r="F33274" t="str">
            <v>Manzanas orgánicas en lata o en frasco</v>
          </cell>
        </row>
        <row r="33275">
          <cell r="E33275">
            <v>503715</v>
          </cell>
          <cell r="F33275" t="str">
            <v>Manzanas orgánicas en lata o en frasco</v>
          </cell>
        </row>
        <row r="33276">
          <cell r="E33276">
            <v>503715</v>
          </cell>
          <cell r="F33276" t="str">
            <v>Manzanas orgánicas en lata o en frasco</v>
          </cell>
        </row>
        <row r="33277">
          <cell r="E33277">
            <v>503715</v>
          </cell>
          <cell r="F33277" t="str">
            <v>Manzanas orgánicas en lata o en frasco</v>
          </cell>
        </row>
        <row r="33278">
          <cell r="E33278">
            <v>503715</v>
          </cell>
          <cell r="F33278" t="str">
            <v>Manzanas orgánicas en lata o en frasco</v>
          </cell>
        </row>
        <row r="33279">
          <cell r="E33279">
            <v>503715</v>
          </cell>
          <cell r="F33279" t="str">
            <v>Manzanas orgánicas en lata o en frasco</v>
          </cell>
        </row>
        <row r="33280">
          <cell r="E33280">
            <v>503715</v>
          </cell>
          <cell r="F33280" t="str">
            <v>Manzanas orgánicas en lata o en frasco</v>
          </cell>
        </row>
        <row r="33281">
          <cell r="E33281">
            <v>503715</v>
          </cell>
          <cell r="F33281" t="str">
            <v>Manzanas orgánicas en lata o en frasco</v>
          </cell>
        </row>
        <row r="33282">
          <cell r="E33282">
            <v>503715</v>
          </cell>
          <cell r="F33282" t="str">
            <v>Manzanas orgánicas en lata o en frasco</v>
          </cell>
        </row>
        <row r="33283">
          <cell r="E33283">
            <v>503715</v>
          </cell>
          <cell r="F33283" t="str">
            <v>Manzanas orgánicas en lata o en frasco</v>
          </cell>
        </row>
        <row r="33284">
          <cell r="E33284">
            <v>503715</v>
          </cell>
          <cell r="F33284" t="str">
            <v>Manzanas orgánicas en lata o en frasco</v>
          </cell>
        </row>
        <row r="33285">
          <cell r="E33285">
            <v>503715</v>
          </cell>
          <cell r="F33285" t="str">
            <v>Manzanas orgánicas en lata o en frasco</v>
          </cell>
        </row>
        <row r="33286">
          <cell r="E33286">
            <v>503715</v>
          </cell>
          <cell r="F33286" t="str">
            <v>Manzanas orgánicas en lata o en frasco</v>
          </cell>
        </row>
        <row r="33287">
          <cell r="E33287">
            <v>503715</v>
          </cell>
          <cell r="F33287" t="str">
            <v>Manzanas orgánicas en lata o en frasco</v>
          </cell>
        </row>
        <row r="33288">
          <cell r="E33288">
            <v>503715</v>
          </cell>
          <cell r="F33288" t="str">
            <v>Manzanas orgánicas en lata o en frasco</v>
          </cell>
        </row>
        <row r="33289">
          <cell r="E33289">
            <v>503715</v>
          </cell>
          <cell r="F33289" t="str">
            <v>Manzanas orgánicas en lata o en frasco</v>
          </cell>
        </row>
        <row r="33290">
          <cell r="E33290">
            <v>503715</v>
          </cell>
          <cell r="F33290" t="str">
            <v>Manzanas orgánicas en lata o en frasco</v>
          </cell>
        </row>
        <row r="33291">
          <cell r="E33291">
            <v>503715</v>
          </cell>
          <cell r="F33291" t="str">
            <v>Manzanas orgánicas en lata o en frasco</v>
          </cell>
        </row>
        <row r="33292">
          <cell r="E33292">
            <v>503715</v>
          </cell>
          <cell r="F33292" t="str">
            <v>Manzanas orgánicas en lata o en frasco</v>
          </cell>
        </row>
        <row r="33293">
          <cell r="E33293">
            <v>503715</v>
          </cell>
          <cell r="F33293" t="str">
            <v>Manzanas orgánicas en lata o en frasco</v>
          </cell>
        </row>
        <row r="33294">
          <cell r="E33294">
            <v>503715</v>
          </cell>
          <cell r="F33294" t="str">
            <v>Manzanas orgánicas en lata o en frasco</v>
          </cell>
        </row>
        <row r="33295">
          <cell r="E33295">
            <v>503715</v>
          </cell>
          <cell r="F33295" t="str">
            <v>Manzanas orgánicas en lata o en frasco</v>
          </cell>
        </row>
        <row r="33296">
          <cell r="E33296">
            <v>503715</v>
          </cell>
          <cell r="F33296" t="str">
            <v>Manzanas orgánicas en lata o en frasco</v>
          </cell>
        </row>
        <row r="33297">
          <cell r="E33297">
            <v>503715</v>
          </cell>
          <cell r="F33297" t="str">
            <v>Manzanas orgánicas en lata o en frasco</v>
          </cell>
        </row>
        <row r="33298">
          <cell r="E33298">
            <v>503715</v>
          </cell>
          <cell r="F33298" t="str">
            <v>Manzanas orgánicas en lata o en frasco</v>
          </cell>
        </row>
        <row r="33299">
          <cell r="E33299">
            <v>503715</v>
          </cell>
          <cell r="F33299" t="str">
            <v>Manzanas orgánicas en lata o en frasco</v>
          </cell>
        </row>
        <row r="33300">
          <cell r="E33300">
            <v>503715</v>
          </cell>
          <cell r="F33300" t="str">
            <v>Manzanas orgánicas en lata o en frasco</v>
          </cell>
        </row>
        <row r="33301">
          <cell r="E33301">
            <v>503715</v>
          </cell>
          <cell r="F33301" t="str">
            <v>Manzanas orgánicas en lata o en frasco</v>
          </cell>
        </row>
        <row r="33302">
          <cell r="E33302">
            <v>503715</v>
          </cell>
          <cell r="F33302" t="str">
            <v>Manzanas orgánicas en lata o en frasco</v>
          </cell>
        </row>
        <row r="33303">
          <cell r="E33303">
            <v>503715</v>
          </cell>
          <cell r="F33303" t="str">
            <v>Manzanas orgánicas en lata o en frasco</v>
          </cell>
        </row>
        <row r="33304">
          <cell r="E33304">
            <v>503715</v>
          </cell>
          <cell r="F33304" t="str">
            <v>Manzanas orgánicas en lata o en frasco</v>
          </cell>
        </row>
        <row r="33305">
          <cell r="E33305">
            <v>503715</v>
          </cell>
          <cell r="F33305" t="str">
            <v>Manzanas orgánicas en lata o en frasco</v>
          </cell>
        </row>
        <row r="33306">
          <cell r="E33306">
            <v>503715</v>
          </cell>
          <cell r="F33306" t="str">
            <v>Manzanas orgánicas en lata o en frasco</v>
          </cell>
        </row>
        <row r="33307">
          <cell r="E33307">
            <v>503715</v>
          </cell>
          <cell r="F33307" t="str">
            <v>Manzanas orgánicas en lata o en frasco</v>
          </cell>
        </row>
        <row r="33308">
          <cell r="E33308">
            <v>503715</v>
          </cell>
          <cell r="F33308" t="str">
            <v>Manzanas orgánicas en lata o en frasco</v>
          </cell>
        </row>
        <row r="33309">
          <cell r="E33309">
            <v>503715</v>
          </cell>
          <cell r="F33309" t="str">
            <v>Manzanas orgánicas en lata o en frasco</v>
          </cell>
        </row>
        <row r="33310">
          <cell r="E33310">
            <v>503715</v>
          </cell>
          <cell r="F33310" t="str">
            <v>Manzanas orgánicas en lata o en frasco</v>
          </cell>
        </row>
        <row r="33311">
          <cell r="E33311">
            <v>503715</v>
          </cell>
          <cell r="F33311" t="str">
            <v>Manzanas orgánicas en lata o en frasco</v>
          </cell>
        </row>
        <row r="33312">
          <cell r="E33312">
            <v>503715</v>
          </cell>
          <cell r="F33312" t="str">
            <v>Manzanas orgánicas en lata o en frasco</v>
          </cell>
        </row>
        <row r="33313">
          <cell r="E33313">
            <v>503715</v>
          </cell>
          <cell r="F33313" t="str">
            <v>Manzanas orgánicas en lata o en frasco</v>
          </cell>
        </row>
        <row r="33314">
          <cell r="E33314">
            <v>503715</v>
          </cell>
          <cell r="F33314" t="str">
            <v>Manzanas orgánicas en lata o en frasco</v>
          </cell>
        </row>
        <row r="33315">
          <cell r="E33315">
            <v>503715</v>
          </cell>
          <cell r="F33315" t="str">
            <v>Manzanas orgánicas en lata o en frasco</v>
          </cell>
        </row>
        <row r="33316">
          <cell r="E33316">
            <v>503715</v>
          </cell>
          <cell r="F33316" t="str">
            <v>Manzanas orgánicas en lata o en frasco</v>
          </cell>
        </row>
        <row r="33317">
          <cell r="E33317">
            <v>503715</v>
          </cell>
          <cell r="F33317" t="str">
            <v>Manzanas orgánicas en lata o en frasco</v>
          </cell>
        </row>
        <row r="33318">
          <cell r="E33318">
            <v>503715</v>
          </cell>
          <cell r="F33318" t="str">
            <v>Manzanas orgánicas en lata o en frasco</v>
          </cell>
        </row>
        <row r="33319">
          <cell r="E33319">
            <v>503715</v>
          </cell>
          <cell r="F33319" t="str">
            <v>Manzanas orgánicas en lata o en frasco</v>
          </cell>
        </row>
        <row r="33320">
          <cell r="E33320">
            <v>503715</v>
          </cell>
          <cell r="F33320" t="str">
            <v>Manzanas orgánicas en lata o en frasco</v>
          </cell>
        </row>
        <row r="33321">
          <cell r="E33321">
            <v>503715</v>
          </cell>
          <cell r="F33321" t="str">
            <v>Manzanas orgánicas en lata o en frasco</v>
          </cell>
        </row>
        <row r="33322">
          <cell r="E33322">
            <v>503715</v>
          </cell>
          <cell r="F33322" t="str">
            <v>Manzanas orgánicas en lata o en frasco</v>
          </cell>
        </row>
        <row r="33323">
          <cell r="E33323">
            <v>503715</v>
          </cell>
          <cell r="F33323" t="str">
            <v>Manzanas orgánicas en lata o en frasco</v>
          </cell>
        </row>
        <row r="33324">
          <cell r="E33324">
            <v>503715</v>
          </cell>
          <cell r="F33324" t="str">
            <v>Manzanas orgánicas en lata o en frasco</v>
          </cell>
        </row>
        <row r="33325">
          <cell r="E33325">
            <v>503715</v>
          </cell>
          <cell r="F33325" t="str">
            <v>Manzanas orgánicas en lata o en frasco</v>
          </cell>
        </row>
        <row r="33326">
          <cell r="E33326">
            <v>503716</v>
          </cell>
          <cell r="F33326" t="str">
            <v>Albaricoques orgánicos en lata o en frasco</v>
          </cell>
        </row>
        <row r="33327">
          <cell r="E33327">
            <v>503716</v>
          </cell>
          <cell r="F33327" t="str">
            <v>Albaricoques orgánicos en lata o en frasco</v>
          </cell>
        </row>
        <row r="33328">
          <cell r="E33328">
            <v>503716</v>
          </cell>
          <cell r="F33328" t="str">
            <v>Albaricoques orgánicos en lata o en frasco</v>
          </cell>
        </row>
        <row r="33329">
          <cell r="E33329">
            <v>503716</v>
          </cell>
          <cell r="F33329" t="str">
            <v>Albaricoques orgánicos en lata o en frasco</v>
          </cell>
        </row>
        <row r="33330">
          <cell r="E33330">
            <v>503716</v>
          </cell>
          <cell r="F33330" t="str">
            <v>Albaricoques orgánicos en lata o en frasco</v>
          </cell>
        </row>
        <row r="33331">
          <cell r="E33331">
            <v>503716</v>
          </cell>
          <cell r="F33331" t="str">
            <v>Albaricoques orgánicos en lata o en frasco</v>
          </cell>
        </row>
        <row r="33332">
          <cell r="E33332">
            <v>503716</v>
          </cell>
          <cell r="F33332" t="str">
            <v>Albaricoques orgánicos en lata o en frasco</v>
          </cell>
        </row>
        <row r="33333">
          <cell r="E33333">
            <v>503716</v>
          </cell>
          <cell r="F33333" t="str">
            <v>Albaricoques orgánicos en lata o en frasco</v>
          </cell>
        </row>
        <row r="33334">
          <cell r="E33334">
            <v>503716</v>
          </cell>
          <cell r="F33334" t="str">
            <v>Albaricoques orgánicos en lata o en frasco</v>
          </cell>
        </row>
        <row r="33335">
          <cell r="E33335">
            <v>503716</v>
          </cell>
          <cell r="F33335" t="str">
            <v>Albaricoques orgánicos en lata o en frasco</v>
          </cell>
        </row>
        <row r="33336">
          <cell r="E33336">
            <v>503716</v>
          </cell>
          <cell r="F33336" t="str">
            <v>Albaricoques orgánicos en lata o en frasco</v>
          </cell>
        </row>
        <row r="33337">
          <cell r="E33337">
            <v>503716</v>
          </cell>
          <cell r="F33337" t="str">
            <v>Albaricoques orgánicos en lata o en frasco</v>
          </cell>
        </row>
        <row r="33338">
          <cell r="E33338">
            <v>503716</v>
          </cell>
          <cell r="F33338" t="str">
            <v>Albaricoques orgánicos en lata o en frasco</v>
          </cell>
        </row>
        <row r="33339">
          <cell r="E33339">
            <v>503716</v>
          </cell>
          <cell r="F33339" t="str">
            <v>Albaricoques orgánicos en lata o en frasco</v>
          </cell>
        </row>
        <row r="33340">
          <cell r="E33340">
            <v>503716</v>
          </cell>
          <cell r="F33340" t="str">
            <v>Albaricoques orgánicos en lata o en frasco</v>
          </cell>
        </row>
        <row r="33341">
          <cell r="E33341">
            <v>503716</v>
          </cell>
          <cell r="F33341" t="str">
            <v>Albaricoques orgánicos en lata o en frasco</v>
          </cell>
        </row>
        <row r="33342">
          <cell r="E33342">
            <v>503716</v>
          </cell>
          <cell r="F33342" t="str">
            <v>Albaricoques orgánicos en lata o en frasco</v>
          </cell>
        </row>
        <row r="33343">
          <cell r="E33343">
            <v>503716</v>
          </cell>
          <cell r="F33343" t="str">
            <v>Albaricoques orgánicos en lata o en frasco</v>
          </cell>
        </row>
        <row r="33344">
          <cell r="E33344">
            <v>503716</v>
          </cell>
          <cell r="F33344" t="str">
            <v>Albaricoques orgánicos en lata o en frasco</v>
          </cell>
        </row>
        <row r="33345">
          <cell r="E33345">
            <v>503716</v>
          </cell>
          <cell r="F33345" t="str">
            <v>Albaricoques orgánicos en lata o en frasco</v>
          </cell>
        </row>
        <row r="33346">
          <cell r="E33346">
            <v>503716</v>
          </cell>
          <cell r="F33346" t="str">
            <v>Albaricoques orgánicos en lata o en frasco</v>
          </cell>
        </row>
        <row r="33347">
          <cell r="E33347">
            <v>503716</v>
          </cell>
          <cell r="F33347" t="str">
            <v>Albaricoques orgánicos en lata o en frasco</v>
          </cell>
        </row>
        <row r="33348">
          <cell r="E33348">
            <v>503716</v>
          </cell>
          <cell r="F33348" t="str">
            <v>Albaricoques orgánicos en lata o en frasco</v>
          </cell>
        </row>
        <row r="33349">
          <cell r="E33349">
            <v>503716</v>
          </cell>
          <cell r="F33349" t="str">
            <v>Albaricoques orgánicos en lata o en frasco</v>
          </cell>
        </row>
        <row r="33350">
          <cell r="E33350">
            <v>503716</v>
          </cell>
          <cell r="F33350" t="str">
            <v>Albaricoques orgánicos en lata o en frasco</v>
          </cell>
        </row>
        <row r="33351">
          <cell r="E33351">
            <v>503716</v>
          </cell>
          <cell r="F33351" t="str">
            <v>Albaricoques orgánicos en lata o en frasco</v>
          </cell>
        </row>
        <row r="33352">
          <cell r="E33352">
            <v>503716</v>
          </cell>
          <cell r="F33352" t="str">
            <v>Albaricoques orgánicos en lata o en frasco</v>
          </cell>
        </row>
        <row r="33353">
          <cell r="E33353">
            <v>503716</v>
          </cell>
          <cell r="F33353" t="str">
            <v>Albaricoques orgánicos en lata o en frasco</v>
          </cell>
        </row>
        <row r="33354">
          <cell r="E33354">
            <v>503716</v>
          </cell>
          <cell r="F33354" t="str">
            <v>Albaricoques orgánicos en lata o en frasco</v>
          </cell>
        </row>
        <row r="33355">
          <cell r="E33355">
            <v>503716</v>
          </cell>
          <cell r="F33355" t="str">
            <v>Albaricoques orgánicos en lata o en frasco</v>
          </cell>
        </row>
        <row r="33356">
          <cell r="E33356">
            <v>503716</v>
          </cell>
          <cell r="F33356" t="str">
            <v>Albaricoques orgánicos en lata o en frasco</v>
          </cell>
        </row>
        <row r="33357">
          <cell r="E33357">
            <v>503716</v>
          </cell>
          <cell r="F33357" t="str">
            <v>Albaricoques orgánicos en lata o en frasco</v>
          </cell>
        </row>
        <row r="33358">
          <cell r="E33358">
            <v>503716</v>
          </cell>
          <cell r="F33358" t="str">
            <v>Albaricoques orgánicos en lata o en frasco</v>
          </cell>
        </row>
        <row r="33359">
          <cell r="E33359">
            <v>503716</v>
          </cell>
          <cell r="F33359" t="str">
            <v>Albaricoques orgánicos en lata o en frasco</v>
          </cell>
        </row>
        <row r="33360">
          <cell r="E33360">
            <v>503716</v>
          </cell>
          <cell r="F33360" t="str">
            <v>Albaricoques orgánicos en lata o en frasco</v>
          </cell>
        </row>
        <row r="33361">
          <cell r="E33361">
            <v>503716</v>
          </cell>
          <cell r="F33361" t="str">
            <v>Albaricoques orgánicos en lata o en frasco</v>
          </cell>
        </row>
        <row r="33362">
          <cell r="E33362">
            <v>503716</v>
          </cell>
          <cell r="F33362" t="str">
            <v>Albaricoques orgánicos en lata o en frasco</v>
          </cell>
        </row>
        <row r="33363">
          <cell r="E33363">
            <v>503716</v>
          </cell>
          <cell r="F33363" t="str">
            <v>Albaricoques orgánicos en lata o en frasco</v>
          </cell>
        </row>
        <row r="33364">
          <cell r="E33364">
            <v>503716</v>
          </cell>
          <cell r="F33364" t="str">
            <v>Albaricoques orgánicos en lata o en frasco</v>
          </cell>
        </row>
        <row r="33365">
          <cell r="E33365">
            <v>503716</v>
          </cell>
          <cell r="F33365" t="str">
            <v>Albaricoques orgánicos en lata o en frasco</v>
          </cell>
        </row>
        <row r="33366">
          <cell r="E33366">
            <v>503716</v>
          </cell>
          <cell r="F33366" t="str">
            <v>Albaricoques orgánicos en lata o en frasco</v>
          </cell>
        </row>
        <row r="33367">
          <cell r="E33367">
            <v>503716</v>
          </cell>
          <cell r="F33367" t="str">
            <v>Albaricoques orgánicos en lata o en frasco</v>
          </cell>
        </row>
        <row r="33368">
          <cell r="E33368">
            <v>503716</v>
          </cell>
          <cell r="F33368" t="str">
            <v>Albaricoques orgánicos en lata o en frasco</v>
          </cell>
        </row>
        <row r="33369">
          <cell r="E33369">
            <v>503716</v>
          </cell>
          <cell r="F33369" t="str">
            <v>Albaricoques orgánicos en lata o en frasco</v>
          </cell>
        </row>
        <row r="33370">
          <cell r="E33370">
            <v>503716</v>
          </cell>
          <cell r="F33370" t="str">
            <v>Albaricoques orgánicos en lata o en frasco</v>
          </cell>
        </row>
        <row r="33371">
          <cell r="E33371">
            <v>503716</v>
          </cell>
          <cell r="F33371" t="str">
            <v>Albaricoques orgánicos en lata o en frasco</v>
          </cell>
        </row>
        <row r="33372">
          <cell r="E33372">
            <v>503716</v>
          </cell>
          <cell r="F33372" t="str">
            <v>Albaricoques orgánicos en lata o en frasco</v>
          </cell>
        </row>
        <row r="33373">
          <cell r="E33373">
            <v>503716</v>
          </cell>
          <cell r="F33373" t="str">
            <v>Albaricoques orgánicos en lata o en frasco</v>
          </cell>
        </row>
        <row r="33374">
          <cell r="E33374">
            <v>503716</v>
          </cell>
          <cell r="F33374" t="str">
            <v>Albaricoques orgánicos en lata o en frasco</v>
          </cell>
        </row>
        <row r="33375">
          <cell r="E33375">
            <v>503716</v>
          </cell>
          <cell r="F33375" t="str">
            <v>Albaricoques orgánicos en lata o en frasco</v>
          </cell>
        </row>
        <row r="33376">
          <cell r="E33376">
            <v>503716</v>
          </cell>
          <cell r="F33376" t="str">
            <v>Albaricoques orgánicos en lata o en frasco</v>
          </cell>
        </row>
        <row r="33377">
          <cell r="E33377">
            <v>503716</v>
          </cell>
          <cell r="F33377" t="str">
            <v>Albaricoques orgánicos en lata o en frasco</v>
          </cell>
        </row>
        <row r="33378">
          <cell r="E33378">
            <v>503716</v>
          </cell>
          <cell r="F33378" t="str">
            <v>Albaricoques orgánicos en lata o en frasco</v>
          </cell>
        </row>
        <row r="33379">
          <cell r="E33379">
            <v>503716</v>
          </cell>
          <cell r="F33379" t="str">
            <v>Albaricoques orgánicos en lata o en frasco</v>
          </cell>
        </row>
        <row r="33380">
          <cell r="E33380">
            <v>503716</v>
          </cell>
          <cell r="F33380" t="str">
            <v>Albaricoques orgánicos en lata o en frasco</v>
          </cell>
        </row>
        <row r="33381">
          <cell r="E33381">
            <v>503717</v>
          </cell>
          <cell r="F33381" t="str">
            <v>Bananos orgánicos en lata o en frasco</v>
          </cell>
        </row>
        <row r="33382">
          <cell r="E33382">
            <v>503717</v>
          </cell>
          <cell r="F33382" t="str">
            <v>Bananos orgánicos en lata o en frasco</v>
          </cell>
        </row>
        <row r="33383">
          <cell r="E33383">
            <v>503717</v>
          </cell>
          <cell r="F33383" t="str">
            <v>Bananos orgánicos en lata o en frasco</v>
          </cell>
        </row>
        <row r="33384">
          <cell r="E33384">
            <v>503717</v>
          </cell>
          <cell r="F33384" t="str">
            <v>Bananos orgánicos en lata o en frasco</v>
          </cell>
        </row>
        <row r="33385">
          <cell r="E33385">
            <v>503717</v>
          </cell>
          <cell r="F33385" t="str">
            <v>Bananos orgánicos en lata o en frasco</v>
          </cell>
        </row>
        <row r="33386">
          <cell r="E33386">
            <v>503717</v>
          </cell>
          <cell r="F33386" t="str">
            <v>Bananos orgánicos en lata o en frasco</v>
          </cell>
        </row>
        <row r="33387">
          <cell r="E33387">
            <v>503717</v>
          </cell>
          <cell r="F33387" t="str">
            <v>Bananos orgánicos en lata o en frasco</v>
          </cell>
        </row>
        <row r="33388">
          <cell r="E33388">
            <v>503717</v>
          </cell>
          <cell r="F33388" t="str">
            <v>Bananos orgánicos en lata o en frasco</v>
          </cell>
        </row>
        <row r="33389">
          <cell r="E33389">
            <v>503717</v>
          </cell>
          <cell r="F33389" t="str">
            <v>Bananos orgánicos en lata o en frasco</v>
          </cell>
        </row>
        <row r="33390">
          <cell r="E33390">
            <v>503717</v>
          </cell>
          <cell r="F33390" t="str">
            <v>Bananos orgánicos en lata o en frasco</v>
          </cell>
        </row>
        <row r="33391">
          <cell r="E33391">
            <v>503717</v>
          </cell>
          <cell r="F33391" t="str">
            <v>Bananos orgánicos en lata o en frasco</v>
          </cell>
        </row>
        <row r="33392">
          <cell r="E33392">
            <v>503717</v>
          </cell>
          <cell r="F33392" t="str">
            <v>Bananos orgánicos en lata o en frasco</v>
          </cell>
        </row>
        <row r="33393">
          <cell r="E33393">
            <v>503717</v>
          </cell>
          <cell r="F33393" t="str">
            <v>Bananos orgánicos en lata o en frasco</v>
          </cell>
        </row>
        <row r="33394">
          <cell r="E33394">
            <v>503717</v>
          </cell>
          <cell r="F33394" t="str">
            <v>Bananos orgánicos en lata o en frasco</v>
          </cell>
        </row>
        <row r="33395">
          <cell r="E33395">
            <v>503717</v>
          </cell>
          <cell r="F33395" t="str">
            <v>Bananos orgánicos en lata o en frasco</v>
          </cell>
        </row>
        <row r="33396">
          <cell r="E33396">
            <v>503718</v>
          </cell>
          <cell r="F33396" t="str">
            <v>Barberries orgánicos en lata o en frasco</v>
          </cell>
        </row>
        <row r="33397">
          <cell r="E33397">
            <v>503718</v>
          </cell>
          <cell r="F33397" t="str">
            <v>Barberries orgánicos en lata o en frasco</v>
          </cell>
        </row>
        <row r="33398">
          <cell r="E33398">
            <v>503718</v>
          </cell>
          <cell r="F33398" t="str">
            <v>Barberries orgánicos en lata o en frasco</v>
          </cell>
        </row>
        <row r="33399">
          <cell r="E33399">
            <v>503718</v>
          </cell>
          <cell r="F33399" t="str">
            <v>Barberries orgánicos en lata o en frasco</v>
          </cell>
        </row>
        <row r="33400">
          <cell r="E33400">
            <v>503718</v>
          </cell>
          <cell r="F33400" t="str">
            <v>Barberries orgánicos en lata o en frasco</v>
          </cell>
        </row>
        <row r="33401">
          <cell r="E33401">
            <v>503718</v>
          </cell>
          <cell r="F33401" t="str">
            <v>Barberries orgánicos en lata o en frasco</v>
          </cell>
        </row>
        <row r="33402">
          <cell r="E33402">
            <v>503718</v>
          </cell>
          <cell r="F33402" t="str">
            <v>Barberries orgánicos en lata o en frasco</v>
          </cell>
        </row>
        <row r="33403">
          <cell r="E33403">
            <v>503718</v>
          </cell>
          <cell r="F33403" t="str">
            <v>Barberries orgánicos en lata o en frasco</v>
          </cell>
        </row>
        <row r="33404">
          <cell r="E33404">
            <v>503718</v>
          </cell>
          <cell r="F33404" t="str">
            <v>Barberries orgánicos en lata o en frasco</v>
          </cell>
        </row>
        <row r="33405">
          <cell r="E33405">
            <v>503718</v>
          </cell>
          <cell r="F33405" t="str">
            <v>Barberries orgánicos en lata o en frasco</v>
          </cell>
        </row>
        <row r="33406">
          <cell r="E33406">
            <v>503718</v>
          </cell>
          <cell r="F33406" t="str">
            <v>Barberries orgánicos en lata o en frasco</v>
          </cell>
        </row>
        <row r="33407">
          <cell r="E33407">
            <v>503718</v>
          </cell>
          <cell r="F33407" t="str">
            <v>Barberries orgánicos en lata o en frasco</v>
          </cell>
        </row>
        <row r="33408">
          <cell r="E33408">
            <v>503718</v>
          </cell>
          <cell r="F33408" t="str">
            <v>Barberries orgánicos en lata o en frasco</v>
          </cell>
        </row>
        <row r="33409">
          <cell r="E33409">
            <v>503718</v>
          </cell>
          <cell r="F33409" t="str">
            <v>Barberries orgánicos en lata o en frasco</v>
          </cell>
        </row>
        <row r="33410">
          <cell r="E33410">
            <v>503719</v>
          </cell>
          <cell r="F33410" t="str">
            <v>Gayubas orgánicas en lata o en frasco</v>
          </cell>
        </row>
        <row r="33411">
          <cell r="E33411">
            <v>503719</v>
          </cell>
          <cell r="F33411" t="str">
            <v>Gayubas orgánicas en lata o en frasco</v>
          </cell>
        </row>
        <row r="33412">
          <cell r="E33412">
            <v>503719</v>
          </cell>
          <cell r="F33412" t="str">
            <v>Gayubas orgánicas en lata o en frasco</v>
          </cell>
        </row>
        <row r="33413">
          <cell r="E33413">
            <v>503720</v>
          </cell>
          <cell r="F33413" t="str">
            <v>Moras orgánicas en lata o en frasco</v>
          </cell>
        </row>
        <row r="33414">
          <cell r="E33414">
            <v>503720</v>
          </cell>
          <cell r="F33414" t="str">
            <v>Moras orgánicas en lata o en frasco</v>
          </cell>
        </row>
        <row r="33415">
          <cell r="E33415">
            <v>503720</v>
          </cell>
          <cell r="F33415" t="str">
            <v>Moras orgánicas en lata o en frasco</v>
          </cell>
        </row>
        <row r="33416">
          <cell r="E33416">
            <v>503720</v>
          </cell>
          <cell r="F33416" t="str">
            <v>Moras orgánicas en lata o en frasco</v>
          </cell>
        </row>
        <row r="33417">
          <cell r="E33417">
            <v>503720</v>
          </cell>
          <cell r="F33417" t="str">
            <v>Moras orgánicas en lata o en frasco</v>
          </cell>
        </row>
        <row r="33418">
          <cell r="E33418">
            <v>503720</v>
          </cell>
          <cell r="F33418" t="str">
            <v>Moras orgánicas en lata o en frasco</v>
          </cell>
        </row>
        <row r="33419">
          <cell r="E33419">
            <v>503720</v>
          </cell>
          <cell r="F33419" t="str">
            <v>Moras orgánicas en lata o en frasco</v>
          </cell>
        </row>
        <row r="33420">
          <cell r="E33420">
            <v>503720</v>
          </cell>
          <cell r="F33420" t="str">
            <v>Moras orgánicas en lata o en frasco</v>
          </cell>
        </row>
        <row r="33421">
          <cell r="E33421">
            <v>503720</v>
          </cell>
          <cell r="F33421" t="str">
            <v>Moras orgánicas en lata o en frasco</v>
          </cell>
        </row>
        <row r="33422">
          <cell r="E33422">
            <v>503720</v>
          </cell>
          <cell r="F33422" t="str">
            <v>Moras orgánicas en lata o en frasco</v>
          </cell>
        </row>
        <row r="33423">
          <cell r="E33423">
            <v>503720</v>
          </cell>
          <cell r="F33423" t="str">
            <v>Moras orgánicas en lata o en frasco</v>
          </cell>
        </row>
        <row r="33424">
          <cell r="E33424">
            <v>503720</v>
          </cell>
          <cell r="F33424" t="str">
            <v>Moras orgánicas en lata o en frasco</v>
          </cell>
        </row>
        <row r="33425">
          <cell r="E33425">
            <v>503720</v>
          </cell>
          <cell r="F33425" t="str">
            <v>Moras orgánicas en lata o en frasco</v>
          </cell>
        </row>
        <row r="33426">
          <cell r="E33426">
            <v>503720</v>
          </cell>
          <cell r="F33426" t="str">
            <v>Moras orgánicas en lata o en frasco</v>
          </cell>
        </row>
        <row r="33427">
          <cell r="E33427">
            <v>503720</v>
          </cell>
          <cell r="F33427" t="str">
            <v>Moras orgánicas en lata o en frasco</v>
          </cell>
        </row>
        <row r="33428">
          <cell r="E33428">
            <v>503721</v>
          </cell>
          <cell r="F33428" t="str">
            <v>Arándanos de mirto orgánicos en lata o en frasco</v>
          </cell>
        </row>
        <row r="33429">
          <cell r="E33429">
            <v>503721</v>
          </cell>
          <cell r="F33429" t="str">
            <v>Arándanos de mirto orgánicos en lata o en frasco</v>
          </cell>
        </row>
        <row r="33430">
          <cell r="E33430">
            <v>503721</v>
          </cell>
          <cell r="F33430" t="str">
            <v>Arándanos de mirto orgánicos en lata o en frasco</v>
          </cell>
        </row>
        <row r="33431">
          <cell r="E33431">
            <v>503721</v>
          </cell>
          <cell r="F33431" t="str">
            <v>Arándanos de mirto orgánicos en lata o en frasco</v>
          </cell>
        </row>
        <row r="33432">
          <cell r="E33432">
            <v>503722</v>
          </cell>
          <cell r="F33432" t="str">
            <v>Agrás orgánicas en lata o en frasco</v>
          </cell>
        </row>
        <row r="33433">
          <cell r="E33433">
            <v>503722</v>
          </cell>
          <cell r="F33433" t="str">
            <v>Agrás orgánicas en lata o en frasco</v>
          </cell>
        </row>
        <row r="33434">
          <cell r="E33434">
            <v>503722</v>
          </cell>
          <cell r="F33434" t="str">
            <v>Agrás orgánicas en lata o en frasco</v>
          </cell>
        </row>
        <row r="33435">
          <cell r="E33435">
            <v>503722</v>
          </cell>
          <cell r="F33435" t="str">
            <v>Agrás orgánicas en lata o en frasco</v>
          </cell>
        </row>
        <row r="33436">
          <cell r="E33436">
            <v>503722</v>
          </cell>
          <cell r="F33436" t="str">
            <v>Agrás orgánicas en lata o en frasco</v>
          </cell>
        </row>
        <row r="33437">
          <cell r="E33437">
            <v>503722</v>
          </cell>
          <cell r="F33437" t="str">
            <v>Agrás orgánicas en lata o en frasco</v>
          </cell>
        </row>
        <row r="33438">
          <cell r="E33438">
            <v>503722</v>
          </cell>
          <cell r="F33438" t="str">
            <v>Agrás orgánicas en lata o en frasco</v>
          </cell>
        </row>
        <row r="33439">
          <cell r="E33439">
            <v>503722</v>
          </cell>
          <cell r="F33439" t="str">
            <v>Agrás orgánicas en lata o en frasco</v>
          </cell>
        </row>
        <row r="33440">
          <cell r="E33440">
            <v>503722</v>
          </cell>
          <cell r="F33440" t="str">
            <v>Agrás orgánicas en lata o en frasco</v>
          </cell>
        </row>
        <row r="33441">
          <cell r="E33441">
            <v>503722</v>
          </cell>
          <cell r="F33441" t="str">
            <v>Agrás orgánicas en lata o en frasco</v>
          </cell>
        </row>
        <row r="33442">
          <cell r="E33442">
            <v>503722</v>
          </cell>
          <cell r="F33442" t="str">
            <v>Agrás orgánicas en lata o en frasco</v>
          </cell>
        </row>
        <row r="33443">
          <cell r="E33443">
            <v>503722</v>
          </cell>
          <cell r="F33443" t="str">
            <v>Agrás orgánicas en lata o en frasco</v>
          </cell>
        </row>
        <row r="33444">
          <cell r="E33444">
            <v>503722</v>
          </cell>
          <cell r="F33444" t="str">
            <v>Agrás orgánicas en lata o en frasco</v>
          </cell>
        </row>
        <row r="33445">
          <cell r="E33445">
            <v>503722</v>
          </cell>
          <cell r="F33445" t="str">
            <v>Agrás orgánicas en lata o en frasco</v>
          </cell>
        </row>
        <row r="33446">
          <cell r="E33446">
            <v>503722</v>
          </cell>
          <cell r="F33446" t="str">
            <v>Agrás orgánicas en lata o en frasco</v>
          </cell>
        </row>
        <row r="33447">
          <cell r="E33447">
            <v>503723</v>
          </cell>
          <cell r="F33447" t="str">
            <v>Frutas del pan orgánicas en lata o en frasco</v>
          </cell>
        </row>
        <row r="33448">
          <cell r="E33448">
            <v>503723</v>
          </cell>
          <cell r="F33448" t="str">
            <v>Frutas del pan orgánicas en lata o en frasco</v>
          </cell>
        </row>
        <row r="33449">
          <cell r="E33449">
            <v>503723</v>
          </cell>
          <cell r="F33449" t="str">
            <v>Frutas del pan orgánicas en lata o en frasco</v>
          </cell>
        </row>
        <row r="33450">
          <cell r="E33450">
            <v>503723</v>
          </cell>
          <cell r="F33450" t="str">
            <v>Frutas del pan orgánicas en lata o en frasco</v>
          </cell>
        </row>
        <row r="33451">
          <cell r="E33451">
            <v>503724</v>
          </cell>
          <cell r="F33451" t="str">
            <v>Chirimoyas orgánicas en lata o en frasco</v>
          </cell>
        </row>
        <row r="33452">
          <cell r="E33452">
            <v>503724</v>
          </cell>
          <cell r="F33452" t="str">
            <v>Chirimoyas orgánicas en lata o en frasco</v>
          </cell>
        </row>
        <row r="33453">
          <cell r="E33453">
            <v>503724</v>
          </cell>
          <cell r="F33453" t="str">
            <v>Chirimoyas orgánicas en lata o en frasco</v>
          </cell>
        </row>
        <row r="33454">
          <cell r="E33454">
            <v>503724</v>
          </cell>
          <cell r="F33454" t="str">
            <v>Chirimoyas orgánicas en lata o en frasco</v>
          </cell>
        </row>
        <row r="33455">
          <cell r="E33455">
            <v>503724</v>
          </cell>
          <cell r="F33455" t="str">
            <v>Chirimoyas orgánicas en lata o en frasco</v>
          </cell>
        </row>
        <row r="33456">
          <cell r="E33456">
            <v>503724</v>
          </cell>
          <cell r="F33456" t="str">
            <v>Chirimoyas orgánicas en lata o en frasco</v>
          </cell>
        </row>
        <row r="33457">
          <cell r="E33457">
            <v>503724</v>
          </cell>
          <cell r="F33457" t="str">
            <v>Chirimoyas orgánicas en lata o en frasco</v>
          </cell>
        </row>
        <row r="33458">
          <cell r="E33458">
            <v>503724</v>
          </cell>
          <cell r="F33458" t="str">
            <v>Chirimoyas orgánicas en lata o en frasco</v>
          </cell>
        </row>
        <row r="33459">
          <cell r="E33459">
            <v>503724</v>
          </cell>
          <cell r="F33459" t="str">
            <v>Chirimoyas orgánicas en lata o en frasco</v>
          </cell>
        </row>
        <row r="33460">
          <cell r="E33460">
            <v>503725</v>
          </cell>
          <cell r="F33460" t="str">
            <v>Cerezas orgánicas en lata o en frasco</v>
          </cell>
        </row>
        <row r="33461">
          <cell r="E33461">
            <v>503725</v>
          </cell>
          <cell r="F33461" t="str">
            <v>Cerezas orgánicas en lata o en frasco</v>
          </cell>
        </row>
        <row r="33462">
          <cell r="E33462">
            <v>503725</v>
          </cell>
          <cell r="F33462" t="str">
            <v>Cerezas orgánicas en lata o en frasco</v>
          </cell>
        </row>
        <row r="33463">
          <cell r="E33463">
            <v>503725</v>
          </cell>
          <cell r="F33463" t="str">
            <v>Cerezas orgánicas en lata o en frasco</v>
          </cell>
        </row>
        <row r="33464">
          <cell r="E33464">
            <v>503725</v>
          </cell>
          <cell r="F33464" t="str">
            <v>Cerezas orgánicas en lata o en frasco</v>
          </cell>
        </row>
        <row r="33465">
          <cell r="E33465">
            <v>503725</v>
          </cell>
          <cell r="F33465" t="str">
            <v>Cerezas orgánicas en lata o en frasco</v>
          </cell>
        </row>
        <row r="33466">
          <cell r="E33466">
            <v>503725</v>
          </cell>
          <cell r="F33466" t="str">
            <v>Cerezas orgánicas en lata o en frasco</v>
          </cell>
        </row>
        <row r="33467">
          <cell r="E33467">
            <v>503725</v>
          </cell>
          <cell r="F33467" t="str">
            <v>Cerezas orgánicas en lata o en frasco</v>
          </cell>
        </row>
        <row r="33468">
          <cell r="E33468">
            <v>503725</v>
          </cell>
          <cell r="F33468" t="str">
            <v>Cerezas orgánicas en lata o en frasco</v>
          </cell>
        </row>
        <row r="33469">
          <cell r="E33469">
            <v>503725</v>
          </cell>
          <cell r="F33469" t="str">
            <v>Cerezas orgánicas en lata o en frasco</v>
          </cell>
        </row>
        <row r="33470">
          <cell r="E33470">
            <v>503725</v>
          </cell>
          <cell r="F33470" t="str">
            <v>Cerezas orgánicas en lata o en frasco</v>
          </cell>
        </row>
        <row r="33471">
          <cell r="E33471">
            <v>503725</v>
          </cell>
          <cell r="F33471" t="str">
            <v>Cerezas orgánicas en lata o en frasco</v>
          </cell>
        </row>
        <row r="33472">
          <cell r="E33472">
            <v>503725</v>
          </cell>
          <cell r="F33472" t="str">
            <v>Cerezas orgánicas en lata o en frasco</v>
          </cell>
        </row>
        <row r="33473">
          <cell r="E33473">
            <v>503725</v>
          </cell>
          <cell r="F33473" t="str">
            <v>Cerezas orgánicas en lata o en frasco</v>
          </cell>
        </row>
        <row r="33474">
          <cell r="E33474">
            <v>503725</v>
          </cell>
          <cell r="F33474" t="str">
            <v>Cerezas orgánicas en lata o en frasco</v>
          </cell>
        </row>
        <row r="33475">
          <cell r="E33475">
            <v>503725</v>
          </cell>
          <cell r="F33475" t="str">
            <v>Cerezas orgánicas en lata o en frasco</v>
          </cell>
        </row>
        <row r="33476">
          <cell r="E33476">
            <v>503725</v>
          </cell>
          <cell r="F33476" t="str">
            <v>Cerezas orgánicas en lata o en frasco</v>
          </cell>
        </row>
        <row r="33477">
          <cell r="E33477">
            <v>503725</v>
          </cell>
          <cell r="F33477" t="str">
            <v>Cerezas orgánicas en lata o en frasco</v>
          </cell>
        </row>
        <row r="33478">
          <cell r="E33478">
            <v>503725</v>
          </cell>
          <cell r="F33478" t="str">
            <v>Cerezas orgánicas en lata o en frasco</v>
          </cell>
        </row>
        <row r="33479">
          <cell r="E33479">
            <v>503725</v>
          </cell>
          <cell r="F33479" t="str">
            <v>Cerezas orgánicas en lata o en frasco</v>
          </cell>
        </row>
        <row r="33480">
          <cell r="E33480">
            <v>503725</v>
          </cell>
          <cell r="F33480" t="str">
            <v>Cerezas orgánicas en lata o en frasco</v>
          </cell>
        </row>
        <row r="33481">
          <cell r="E33481">
            <v>503725</v>
          </cell>
          <cell r="F33481" t="str">
            <v>Cerezas orgánicas en lata o en frasco</v>
          </cell>
        </row>
        <row r="33482">
          <cell r="E33482">
            <v>503725</v>
          </cell>
          <cell r="F33482" t="str">
            <v>Cerezas orgánicas en lata o en frasco</v>
          </cell>
        </row>
        <row r="33483">
          <cell r="E33483">
            <v>503725</v>
          </cell>
          <cell r="F33483" t="str">
            <v>Cerezas orgánicas en lata o en frasco</v>
          </cell>
        </row>
        <row r="33484">
          <cell r="E33484">
            <v>503725</v>
          </cell>
          <cell r="F33484" t="str">
            <v>Cerezas orgánicas en lata o en frasco</v>
          </cell>
        </row>
        <row r="33485">
          <cell r="E33485">
            <v>503725</v>
          </cell>
          <cell r="F33485" t="str">
            <v>Cerezas orgánicas en lata o en frasco</v>
          </cell>
        </row>
        <row r="33486">
          <cell r="E33486">
            <v>503725</v>
          </cell>
          <cell r="F33486" t="str">
            <v>Cerezas orgánicas en lata o en frasco</v>
          </cell>
        </row>
        <row r="33487">
          <cell r="E33487">
            <v>503725</v>
          </cell>
          <cell r="F33487" t="str">
            <v>Cerezas orgánicas en lata o en frasco</v>
          </cell>
        </row>
        <row r="33488">
          <cell r="E33488">
            <v>503725</v>
          </cell>
          <cell r="F33488" t="str">
            <v>Cerezas orgánicas en lata o en frasco</v>
          </cell>
        </row>
        <row r="33489">
          <cell r="E33489">
            <v>503725</v>
          </cell>
          <cell r="F33489" t="str">
            <v>Cerezas orgánicas en lata o en frasco</v>
          </cell>
        </row>
        <row r="33490">
          <cell r="E33490">
            <v>503725</v>
          </cell>
          <cell r="F33490" t="str">
            <v>Cerezas orgánicas en lata o en frasco</v>
          </cell>
        </row>
        <row r="33491">
          <cell r="E33491">
            <v>503726</v>
          </cell>
          <cell r="F33491" t="str">
            <v>Citrones orgánicos en lata o en frasco</v>
          </cell>
        </row>
        <row r="33492">
          <cell r="E33492">
            <v>503726</v>
          </cell>
          <cell r="F33492" t="str">
            <v>Citrones orgánicos en lata o en frasco</v>
          </cell>
        </row>
        <row r="33493">
          <cell r="E33493">
            <v>503726</v>
          </cell>
          <cell r="F33493" t="str">
            <v>Citrones orgánicos en lata o en frasco</v>
          </cell>
        </row>
        <row r="33494">
          <cell r="E33494">
            <v>503726</v>
          </cell>
          <cell r="F33494" t="str">
            <v>Citrones orgánicos en lata o en frasco</v>
          </cell>
        </row>
        <row r="33495">
          <cell r="E33495">
            <v>503726</v>
          </cell>
          <cell r="F33495" t="str">
            <v>Citrones orgánicos en lata o en frasco</v>
          </cell>
        </row>
        <row r="33496">
          <cell r="E33496">
            <v>503726</v>
          </cell>
          <cell r="F33496" t="str">
            <v>Citrones orgánicos en lata o en frasco</v>
          </cell>
        </row>
        <row r="33497">
          <cell r="E33497">
            <v>503726</v>
          </cell>
          <cell r="F33497" t="str">
            <v>Citrones orgánicos en lata o en frasco</v>
          </cell>
        </row>
        <row r="33498">
          <cell r="E33498">
            <v>503727</v>
          </cell>
          <cell r="F33498" t="str">
            <v>Arándanos orgánicos en lata o en frasco</v>
          </cell>
        </row>
        <row r="33499">
          <cell r="E33499">
            <v>503727</v>
          </cell>
          <cell r="F33499" t="str">
            <v>Arándanos orgánicos en lata o en frasco</v>
          </cell>
        </row>
        <row r="33500">
          <cell r="E33500">
            <v>503727</v>
          </cell>
          <cell r="F33500" t="str">
            <v>Arándanos orgánicos en lata o en frasco</v>
          </cell>
        </row>
        <row r="33501">
          <cell r="E33501">
            <v>503727</v>
          </cell>
          <cell r="F33501" t="str">
            <v>Arándanos orgánicos en lata o en frasco</v>
          </cell>
        </row>
        <row r="33502">
          <cell r="E33502">
            <v>503727</v>
          </cell>
          <cell r="F33502" t="str">
            <v>Arándanos orgánicos en lata o en frasco</v>
          </cell>
        </row>
        <row r="33503">
          <cell r="E33503">
            <v>503727</v>
          </cell>
          <cell r="F33503" t="str">
            <v>Arándanos orgánicos en lata o en frasco</v>
          </cell>
        </row>
        <row r="33504">
          <cell r="E33504">
            <v>503727</v>
          </cell>
          <cell r="F33504" t="str">
            <v>Arándanos orgánicos en lata o en frasco</v>
          </cell>
        </row>
        <row r="33505">
          <cell r="E33505">
            <v>503727</v>
          </cell>
          <cell r="F33505" t="str">
            <v>Arándanos orgánicos en lata o en frasco</v>
          </cell>
        </row>
        <row r="33506">
          <cell r="E33506">
            <v>503727</v>
          </cell>
          <cell r="F33506" t="str">
            <v>Arándanos orgánicos en lata o en frasco</v>
          </cell>
        </row>
        <row r="33507">
          <cell r="E33507">
            <v>503727</v>
          </cell>
          <cell r="F33507" t="str">
            <v>Arándanos orgánicos en lata o en frasco</v>
          </cell>
        </row>
        <row r="33508">
          <cell r="E33508">
            <v>503728</v>
          </cell>
          <cell r="F33508" t="str">
            <v>pasas de Corinto orgánicas en lata o en frasco</v>
          </cell>
        </row>
        <row r="33509">
          <cell r="E33509">
            <v>503728</v>
          </cell>
          <cell r="F33509" t="str">
            <v>pasas de Corinto orgánicas en lata o en frasco</v>
          </cell>
        </row>
        <row r="33510">
          <cell r="E33510">
            <v>503728</v>
          </cell>
          <cell r="F33510" t="str">
            <v>pasas de Corinto orgánicas en lata o en frasco</v>
          </cell>
        </row>
        <row r="33511">
          <cell r="E33511">
            <v>503728</v>
          </cell>
          <cell r="F33511" t="str">
            <v>pasas de Corinto orgánicas en lata o en frasco</v>
          </cell>
        </row>
        <row r="33512">
          <cell r="E33512">
            <v>503728</v>
          </cell>
          <cell r="F33512" t="str">
            <v>pasas de Corinto orgánicas en lata o en frasco</v>
          </cell>
        </row>
        <row r="33513">
          <cell r="E33513">
            <v>503728</v>
          </cell>
          <cell r="F33513" t="str">
            <v>pasas de Corinto orgánicas en lata o en frasco</v>
          </cell>
        </row>
        <row r="33514">
          <cell r="E33514">
            <v>503729</v>
          </cell>
          <cell r="F33514" t="str">
            <v>Dátiles orgánicos en lata o en frasco</v>
          </cell>
        </row>
        <row r="33515">
          <cell r="E33515">
            <v>503729</v>
          </cell>
          <cell r="F33515" t="str">
            <v>Dátiles orgánicos en lata o en frasco</v>
          </cell>
        </row>
        <row r="33516">
          <cell r="E33516">
            <v>503729</v>
          </cell>
          <cell r="F33516" t="str">
            <v>Dátiles orgánicos en lata o en frasco</v>
          </cell>
        </row>
        <row r="33517">
          <cell r="E33517">
            <v>503729</v>
          </cell>
          <cell r="F33517" t="str">
            <v>Dátiles orgánicos en lata o en frasco</v>
          </cell>
        </row>
        <row r="33518">
          <cell r="E33518">
            <v>503729</v>
          </cell>
          <cell r="F33518" t="str">
            <v>Dátiles orgánicos en lata o en frasco</v>
          </cell>
        </row>
        <row r="33519">
          <cell r="E33519">
            <v>503729</v>
          </cell>
          <cell r="F33519" t="str">
            <v>Dátiles orgánicos en lata o en frasco</v>
          </cell>
        </row>
        <row r="33520">
          <cell r="E33520">
            <v>503729</v>
          </cell>
          <cell r="F33520" t="str">
            <v>Dátiles orgánicos en lata o en frasco</v>
          </cell>
        </row>
        <row r="33521">
          <cell r="E33521">
            <v>503729</v>
          </cell>
          <cell r="F33521" t="str">
            <v>Dátiles orgánicos en lata o en frasco</v>
          </cell>
        </row>
        <row r="33522">
          <cell r="E33522">
            <v>503729</v>
          </cell>
          <cell r="F33522" t="str">
            <v>Dátiles orgánicos en lata o en frasco</v>
          </cell>
        </row>
        <row r="33523">
          <cell r="E33523">
            <v>503729</v>
          </cell>
          <cell r="F33523" t="str">
            <v>Dátiles orgánicos en lata o en frasco</v>
          </cell>
        </row>
        <row r="33524">
          <cell r="E33524">
            <v>503729</v>
          </cell>
          <cell r="F33524" t="str">
            <v>Dátiles orgánicos en lata o en frasco</v>
          </cell>
        </row>
        <row r="33525">
          <cell r="E33525">
            <v>503729</v>
          </cell>
          <cell r="F33525" t="str">
            <v>Dátiles orgánicos en lata o en frasco</v>
          </cell>
        </row>
        <row r="33526">
          <cell r="E33526">
            <v>503729</v>
          </cell>
          <cell r="F33526" t="str">
            <v>Dátiles orgánicos en lata o en frasco</v>
          </cell>
        </row>
        <row r="33527">
          <cell r="E33527">
            <v>503729</v>
          </cell>
          <cell r="F33527" t="str">
            <v>Dátiles orgánicos en lata o en frasco</v>
          </cell>
        </row>
        <row r="33528">
          <cell r="E33528">
            <v>503729</v>
          </cell>
          <cell r="F33528" t="str">
            <v>Dátiles orgánicos en lata o en frasco</v>
          </cell>
        </row>
        <row r="33529">
          <cell r="E33529">
            <v>503729</v>
          </cell>
          <cell r="F33529" t="str">
            <v>Dátiles orgánicos en lata o en frasco</v>
          </cell>
        </row>
        <row r="33530">
          <cell r="E33530">
            <v>503730</v>
          </cell>
          <cell r="F33530" t="str">
            <v>Pitahayas orgánicas en lata o en frasco</v>
          </cell>
        </row>
        <row r="33531">
          <cell r="E33531">
            <v>503730</v>
          </cell>
          <cell r="F33531" t="str">
            <v>Pitahayas orgánicas en lata o en frasco</v>
          </cell>
        </row>
        <row r="33532">
          <cell r="E33532">
            <v>503731</v>
          </cell>
          <cell r="F33532" t="str">
            <v>Brevas orgánicas en lata o en frasco</v>
          </cell>
        </row>
        <row r="33533">
          <cell r="E33533">
            <v>503731</v>
          </cell>
          <cell r="F33533" t="str">
            <v>Brevas orgánicas en lata o en frasco</v>
          </cell>
        </row>
        <row r="33534">
          <cell r="E33534">
            <v>503731</v>
          </cell>
          <cell r="F33534" t="str">
            <v>Brevas orgánicas en lata o en frasco</v>
          </cell>
        </row>
        <row r="33535">
          <cell r="E33535">
            <v>503731</v>
          </cell>
          <cell r="F33535" t="str">
            <v>Brevas orgánicas en lata o en frasco</v>
          </cell>
        </row>
        <row r="33536">
          <cell r="E33536">
            <v>503731</v>
          </cell>
          <cell r="F33536" t="str">
            <v>Brevas orgánicas en lata o en frasco</v>
          </cell>
        </row>
        <row r="33537">
          <cell r="E33537">
            <v>503731</v>
          </cell>
          <cell r="F33537" t="str">
            <v>Brevas orgánicas en lata o en frasco</v>
          </cell>
        </row>
        <row r="33538">
          <cell r="E33538">
            <v>503731</v>
          </cell>
          <cell r="F33538" t="str">
            <v>Brevas orgánicas en lata o en frasco</v>
          </cell>
        </row>
        <row r="33539">
          <cell r="E33539">
            <v>503731</v>
          </cell>
          <cell r="F33539" t="str">
            <v>Brevas orgánicas en lata o en frasco</v>
          </cell>
        </row>
        <row r="33540">
          <cell r="E33540">
            <v>503731</v>
          </cell>
          <cell r="F33540" t="str">
            <v>Brevas orgánicas en lata o en frasco</v>
          </cell>
        </row>
        <row r="33541">
          <cell r="E33541">
            <v>503731</v>
          </cell>
          <cell r="F33541" t="str">
            <v>Brevas orgánicas en lata o en frasco</v>
          </cell>
        </row>
        <row r="33542">
          <cell r="E33542">
            <v>503731</v>
          </cell>
          <cell r="F33542" t="str">
            <v>Brevas orgánicas en lata o en frasco</v>
          </cell>
        </row>
        <row r="33543">
          <cell r="E33543">
            <v>503732</v>
          </cell>
          <cell r="F33543" t="str">
            <v>Grosellas orgánicas en lata o en frasco</v>
          </cell>
        </row>
        <row r="33544">
          <cell r="E33544">
            <v>503732</v>
          </cell>
          <cell r="F33544" t="str">
            <v>Grosellas orgánicas en lata o en frasco</v>
          </cell>
        </row>
        <row r="33545">
          <cell r="E33545">
            <v>503732</v>
          </cell>
          <cell r="F33545" t="str">
            <v>Grosellas orgánicas en lata o en frasco</v>
          </cell>
        </row>
        <row r="33546">
          <cell r="E33546">
            <v>503732</v>
          </cell>
          <cell r="F33546" t="str">
            <v>Grosellas orgánicas en lata o en frasco</v>
          </cell>
        </row>
        <row r="33547">
          <cell r="E33547">
            <v>503732</v>
          </cell>
          <cell r="F33547" t="str">
            <v>Grosellas orgánicas en lata o en frasco</v>
          </cell>
        </row>
        <row r="33548">
          <cell r="E33548">
            <v>503732</v>
          </cell>
          <cell r="F33548" t="str">
            <v>Grosellas orgánicas en lata o en frasco</v>
          </cell>
        </row>
        <row r="33549">
          <cell r="E33549">
            <v>503732</v>
          </cell>
          <cell r="F33549" t="str">
            <v>Grosellas orgánicas en lata o en frasco</v>
          </cell>
        </row>
        <row r="33550">
          <cell r="E33550">
            <v>503733</v>
          </cell>
          <cell r="F33550" t="str">
            <v>Toronjas orgánicas en lata o en frasco</v>
          </cell>
        </row>
        <row r="33551">
          <cell r="E33551">
            <v>503733</v>
          </cell>
          <cell r="F33551" t="str">
            <v>Toronjas orgánicas en lata o en frasco</v>
          </cell>
        </row>
        <row r="33552">
          <cell r="E33552">
            <v>503733</v>
          </cell>
          <cell r="F33552" t="str">
            <v>Toronjas orgánicas en lata o en frasco</v>
          </cell>
        </row>
        <row r="33553">
          <cell r="E33553">
            <v>503733</v>
          </cell>
          <cell r="F33553" t="str">
            <v>Toronjas orgánicas en lata o en frasco</v>
          </cell>
        </row>
        <row r="33554">
          <cell r="E33554">
            <v>503733</v>
          </cell>
          <cell r="F33554" t="str">
            <v>Toronjas orgánicas en lata o en frasco</v>
          </cell>
        </row>
        <row r="33555">
          <cell r="E33555">
            <v>503733</v>
          </cell>
          <cell r="F33555" t="str">
            <v>Toronjas orgánicas en lata o en frasco</v>
          </cell>
        </row>
        <row r="33556">
          <cell r="E33556">
            <v>503733</v>
          </cell>
          <cell r="F33556" t="str">
            <v>Toronjas orgánicas en lata o en frasco</v>
          </cell>
        </row>
        <row r="33557">
          <cell r="E33557">
            <v>503733</v>
          </cell>
          <cell r="F33557" t="str">
            <v>Toronjas orgánicas en lata o en frasco</v>
          </cell>
        </row>
        <row r="33558">
          <cell r="E33558">
            <v>503733</v>
          </cell>
          <cell r="F33558" t="str">
            <v>Toronjas orgánicas en lata o en frasco</v>
          </cell>
        </row>
        <row r="33559">
          <cell r="E33559">
            <v>503734</v>
          </cell>
          <cell r="F33559" t="str">
            <v>Uvas de mesa orgánicas en lata o en frasco</v>
          </cell>
        </row>
        <row r="33560">
          <cell r="E33560">
            <v>503734</v>
          </cell>
          <cell r="F33560" t="str">
            <v>Uvas de mesa orgánicas en lata o en frasco</v>
          </cell>
        </row>
        <row r="33561">
          <cell r="E33561">
            <v>503734</v>
          </cell>
          <cell r="F33561" t="str">
            <v>Uvas de mesa orgánicas en lata o en frasco</v>
          </cell>
        </row>
        <row r="33562">
          <cell r="E33562">
            <v>503734</v>
          </cell>
          <cell r="F33562" t="str">
            <v>Uvas de mesa orgánicas en lata o en frasco</v>
          </cell>
        </row>
        <row r="33563">
          <cell r="E33563">
            <v>503734</v>
          </cell>
          <cell r="F33563" t="str">
            <v>Uvas de mesa orgánicas en lata o en frasco</v>
          </cell>
        </row>
        <row r="33564">
          <cell r="E33564">
            <v>503734</v>
          </cell>
          <cell r="F33564" t="str">
            <v>Uvas de mesa orgánicas en lata o en frasco</v>
          </cell>
        </row>
        <row r="33565">
          <cell r="E33565">
            <v>503734</v>
          </cell>
          <cell r="F33565" t="str">
            <v>Uvas de mesa orgánicas en lata o en frasco</v>
          </cell>
        </row>
        <row r="33566">
          <cell r="E33566">
            <v>503734</v>
          </cell>
          <cell r="F33566" t="str">
            <v>Uvas de mesa orgánicas en lata o en frasco</v>
          </cell>
        </row>
        <row r="33567">
          <cell r="E33567">
            <v>503734</v>
          </cell>
          <cell r="F33567" t="str">
            <v>Uvas de mesa orgánicas en lata o en frasco</v>
          </cell>
        </row>
        <row r="33568">
          <cell r="E33568">
            <v>503734</v>
          </cell>
          <cell r="F33568" t="str">
            <v>Uvas de mesa orgánicas en lata o en frasco</v>
          </cell>
        </row>
        <row r="33569">
          <cell r="E33569">
            <v>503734</v>
          </cell>
          <cell r="F33569" t="str">
            <v>Uvas de mesa orgánicas en lata o en frasco</v>
          </cell>
        </row>
        <row r="33570">
          <cell r="E33570">
            <v>503734</v>
          </cell>
          <cell r="F33570" t="str">
            <v>Uvas de mesa orgánicas en lata o en frasco</v>
          </cell>
        </row>
        <row r="33571">
          <cell r="E33571">
            <v>503734</v>
          </cell>
          <cell r="F33571" t="str">
            <v>Uvas de mesa orgánicas en lata o en frasco</v>
          </cell>
        </row>
        <row r="33572">
          <cell r="E33572">
            <v>503734</v>
          </cell>
          <cell r="F33572" t="str">
            <v>Uvas de mesa orgánicas en lata o en frasco</v>
          </cell>
        </row>
        <row r="33573">
          <cell r="E33573">
            <v>503734</v>
          </cell>
          <cell r="F33573" t="str">
            <v>Uvas de mesa orgánicas en lata o en frasco</v>
          </cell>
        </row>
        <row r="33574">
          <cell r="E33574">
            <v>503734</v>
          </cell>
          <cell r="F33574" t="str">
            <v>Uvas de mesa orgánicas en lata o en frasco</v>
          </cell>
        </row>
        <row r="33575">
          <cell r="E33575">
            <v>503734</v>
          </cell>
          <cell r="F33575" t="str">
            <v>Uvas de mesa orgánicas en lata o en frasco</v>
          </cell>
        </row>
        <row r="33576">
          <cell r="E33576">
            <v>503734</v>
          </cell>
          <cell r="F33576" t="str">
            <v>Uvas de mesa orgánicas en lata o en frasco</v>
          </cell>
        </row>
        <row r="33577">
          <cell r="E33577">
            <v>503734</v>
          </cell>
          <cell r="F33577" t="str">
            <v>Uvas de mesa orgánicas en lata o en frasco</v>
          </cell>
        </row>
        <row r="33578">
          <cell r="E33578">
            <v>503734</v>
          </cell>
          <cell r="F33578" t="str">
            <v>Uvas de mesa orgánicas en lata o en frasco</v>
          </cell>
        </row>
        <row r="33579">
          <cell r="E33579">
            <v>503734</v>
          </cell>
          <cell r="F33579" t="str">
            <v>Uvas de mesa orgánicas en lata o en frasco</v>
          </cell>
        </row>
        <row r="33580">
          <cell r="E33580">
            <v>503734</v>
          </cell>
          <cell r="F33580" t="str">
            <v>Uvas de mesa orgánicas en lata o en frasco</v>
          </cell>
        </row>
        <row r="33581">
          <cell r="E33581">
            <v>503734</v>
          </cell>
          <cell r="F33581" t="str">
            <v>Uvas de mesa orgánicas en lata o en frasco</v>
          </cell>
        </row>
        <row r="33582">
          <cell r="E33582">
            <v>503734</v>
          </cell>
          <cell r="F33582" t="str">
            <v>Uvas de mesa orgánicas en lata o en frasco</v>
          </cell>
        </row>
        <row r="33583">
          <cell r="E33583">
            <v>503734</v>
          </cell>
          <cell r="F33583" t="str">
            <v>Uvas de mesa orgánicas en lata o en frasco</v>
          </cell>
        </row>
        <row r="33584">
          <cell r="E33584">
            <v>503734</v>
          </cell>
          <cell r="F33584" t="str">
            <v>Uvas de mesa orgánicas en lata o en frasco</v>
          </cell>
        </row>
        <row r="33585">
          <cell r="E33585">
            <v>503734</v>
          </cell>
          <cell r="F33585" t="str">
            <v>Uvas de mesa orgánicas en lata o en frasco</v>
          </cell>
        </row>
        <row r="33586">
          <cell r="E33586">
            <v>503734</v>
          </cell>
          <cell r="F33586" t="str">
            <v>Uvas de mesa orgánicas en lata o en frasco</v>
          </cell>
        </row>
        <row r="33587">
          <cell r="E33587">
            <v>503734</v>
          </cell>
          <cell r="F33587" t="str">
            <v>Uvas de mesa orgánicas en lata o en frasco</v>
          </cell>
        </row>
        <row r="33588">
          <cell r="E33588">
            <v>503734</v>
          </cell>
          <cell r="F33588" t="str">
            <v>Uvas de mesa orgánicas en lata o en frasco</v>
          </cell>
        </row>
        <row r="33589">
          <cell r="E33589">
            <v>503734</v>
          </cell>
          <cell r="F33589" t="str">
            <v>Uvas de mesa orgánicas en lata o en frasco</v>
          </cell>
        </row>
        <row r="33590">
          <cell r="E33590">
            <v>503734</v>
          </cell>
          <cell r="F33590" t="str">
            <v>Uvas de mesa orgánicas en lata o en frasco</v>
          </cell>
        </row>
        <row r="33591">
          <cell r="E33591">
            <v>503734</v>
          </cell>
          <cell r="F33591" t="str">
            <v>Uvas de mesa orgánicas en lata o en frasco</v>
          </cell>
        </row>
        <row r="33592">
          <cell r="E33592">
            <v>503734</v>
          </cell>
          <cell r="F33592" t="str">
            <v>Uvas de mesa orgánicas en lata o en frasco</v>
          </cell>
        </row>
        <row r="33593">
          <cell r="E33593">
            <v>503734</v>
          </cell>
          <cell r="F33593" t="str">
            <v>Uvas de mesa orgánicas en lata o en frasco</v>
          </cell>
        </row>
        <row r="33594">
          <cell r="E33594">
            <v>503734</v>
          </cell>
          <cell r="F33594" t="str">
            <v>Uvas de mesa orgánicas en lata o en frasco</v>
          </cell>
        </row>
        <row r="33595">
          <cell r="E33595">
            <v>503734</v>
          </cell>
          <cell r="F33595" t="str">
            <v>Uvas de mesa orgánicas en lata o en frasco</v>
          </cell>
        </row>
        <row r="33596">
          <cell r="E33596">
            <v>503734</v>
          </cell>
          <cell r="F33596" t="str">
            <v>Uvas de mesa orgánicas en lata o en frasco</v>
          </cell>
        </row>
        <row r="33597">
          <cell r="E33597">
            <v>503734</v>
          </cell>
          <cell r="F33597" t="str">
            <v>Uvas de mesa orgánicas en lata o en frasco</v>
          </cell>
        </row>
        <row r="33598">
          <cell r="E33598">
            <v>503734</v>
          </cell>
          <cell r="F33598" t="str">
            <v>Uvas de mesa orgánicas en lata o en frasco</v>
          </cell>
        </row>
        <row r="33599">
          <cell r="E33599">
            <v>503734</v>
          </cell>
          <cell r="F33599" t="str">
            <v>Uvas de mesa orgánicas en lata o en frasco</v>
          </cell>
        </row>
        <row r="33600">
          <cell r="E33600">
            <v>503734</v>
          </cell>
          <cell r="F33600" t="str">
            <v>Uvas de mesa orgánicas en lata o en frasco</v>
          </cell>
        </row>
        <row r="33601">
          <cell r="E33601">
            <v>503734</v>
          </cell>
          <cell r="F33601" t="str">
            <v>Uvas de mesa orgánicas en lata o en frasco</v>
          </cell>
        </row>
        <row r="33602">
          <cell r="E33602">
            <v>503734</v>
          </cell>
          <cell r="F33602" t="str">
            <v>Uvas de mesa orgánicas en lata o en frasco</v>
          </cell>
        </row>
        <row r="33603">
          <cell r="E33603">
            <v>503734</v>
          </cell>
          <cell r="F33603" t="str">
            <v>Uvas de mesa orgánicas en lata o en frasco</v>
          </cell>
        </row>
        <row r="33604">
          <cell r="E33604">
            <v>503734</v>
          </cell>
          <cell r="F33604" t="str">
            <v>Uvas de mesa orgánicas en lata o en frasco</v>
          </cell>
        </row>
        <row r="33605">
          <cell r="E33605">
            <v>503734</v>
          </cell>
          <cell r="F33605" t="str">
            <v>Uvas de mesa orgánicas en lata o en frasco</v>
          </cell>
        </row>
        <row r="33606">
          <cell r="E33606">
            <v>503734</v>
          </cell>
          <cell r="F33606" t="str">
            <v>Uvas de mesa orgánicas en lata o en frasco</v>
          </cell>
        </row>
        <row r="33607">
          <cell r="E33607">
            <v>503734</v>
          </cell>
          <cell r="F33607" t="str">
            <v>Uvas de mesa orgánicas en lata o en frasco</v>
          </cell>
        </row>
        <row r="33608">
          <cell r="E33608">
            <v>503734</v>
          </cell>
          <cell r="F33608" t="str">
            <v>Uvas de mesa orgánicas en lata o en frasco</v>
          </cell>
        </row>
        <row r="33609">
          <cell r="E33609">
            <v>503734</v>
          </cell>
          <cell r="F33609" t="str">
            <v>Uvas de mesa orgánicas en lata o en frasco</v>
          </cell>
        </row>
        <row r="33610">
          <cell r="E33610">
            <v>503734</v>
          </cell>
          <cell r="F33610" t="str">
            <v>Uvas de mesa orgánicas en lata o en frasco</v>
          </cell>
        </row>
        <row r="33611">
          <cell r="E33611">
            <v>503734</v>
          </cell>
          <cell r="F33611" t="str">
            <v>Uvas de mesa orgánicas en lata o en frasco</v>
          </cell>
        </row>
        <row r="33612">
          <cell r="E33612">
            <v>503734</v>
          </cell>
          <cell r="F33612" t="str">
            <v>Uvas de mesa orgánicas en lata o en frasco</v>
          </cell>
        </row>
        <row r="33613">
          <cell r="E33613">
            <v>503734</v>
          </cell>
          <cell r="F33613" t="str">
            <v>Uvas de mesa orgánicas en lata o en frasco</v>
          </cell>
        </row>
        <row r="33614">
          <cell r="E33614">
            <v>503734</v>
          </cell>
          <cell r="F33614" t="str">
            <v>Uvas de mesa orgánicas en lata o en frasco</v>
          </cell>
        </row>
        <row r="33615">
          <cell r="E33615">
            <v>503734</v>
          </cell>
          <cell r="F33615" t="str">
            <v>Uvas de mesa orgánicas en lata o en frasco</v>
          </cell>
        </row>
        <row r="33616">
          <cell r="E33616">
            <v>503734</v>
          </cell>
          <cell r="F33616" t="str">
            <v>Uvas de mesa orgánicas en lata o en frasco</v>
          </cell>
        </row>
        <row r="33617">
          <cell r="E33617">
            <v>503734</v>
          </cell>
          <cell r="F33617" t="str">
            <v>Uvas de mesa orgánicas en lata o en frasco</v>
          </cell>
        </row>
        <row r="33618">
          <cell r="E33618">
            <v>503734</v>
          </cell>
          <cell r="F33618" t="str">
            <v>Uvas de mesa orgánicas en lata o en frasco</v>
          </cell>
        </row>
        <row r="33619">
          <cell r="E33619">
            <v>503734</v>
          </cell>
          <cell r="F33619" t="str">
            <v>Uvas de mesa orgánicas en lata o en frasco</v>
          </cell>
        </row>
        <row r="33620">
          <cell r="E33620">
            <v>503734</v>
          </cell>
          <cell r="F33620" t="str">
            <v>Uvas de mesa orgánicas en lata o en frasco</v>
          </cell>
        </row>
        <row r="33621">
          <cell r="E33621">
            <v>503734</v>
          </cell>
          <cell r="F33621" t="str">
            <v>Uvas de mesa orgánicas en lata o en frasco</v>
          </cell>
        </row>
        <row r="33622">
          <cell r="E33622">
            <v>503734</v>
          </cell>
          <cell r="F33622" t="str">
            <v>Uvas de mesa orgánicas en lata o en frasco</v>
          </cell>
        </row>
        <row r="33623">
          <cell r="E33623">
            <v>503734</v>
          </cell>
          <cell r="F33623" t="str">
            <v>Uvas de mesa orgánicas en lata o en frasco</v>
          </cell>
        </row>
        <row r="33624">
          <cell r="E33624">
            <v>503734</v>
          </cell>
          <cell r="F33624" t="str">
            <v>Uvas de mesa orgánicas en lata o en frasco</v>
          </cell>
        </row>
        <row r="33625">
          <cell r="E33625">
            <v>503734</v>
          </cell>
          <cell r="F33625" t="str">
            <v>Uvas de mesa orgánicas en lata o en frasco</v>
          </cell>
        </row>
        <row r="33626">
          <cell r="E33626">
            <v>503734</v>
          </cell>
          <cell r="F33626" t="str">
            <v>Uvas de mesa orgánicas en lata o en frasco</v>
          </cell>
        </row>
        <row r="33627">
          <cell r="E33627">
            <v>503734</v>
          </cell>
          <cell r="F33627" t="str">
            <v>Uvas de mesa orgánicas en lata o en frasco</v>
          </cell>
        </row>
        <row r="33628">
          <cell r="E33628">
            <v>503734</v>
          </cell>
          <cell r="F33628" t="str">
            <v>Uvas de mesa orgánicas en lata o en frasco</v>
          </cell>
        </row>
        <row r="33629">
          <cell r="E33629">
            <v>503734</v>
          </cell>
          <cell r="F33629" t="str">
            <v>Uvas de mesa orgánicas en lata o en frasco</v>
          </cell>
        </row>
        <row r="33630">
          <cell r="E33630">
            <v>503734</v>
          </cell>
          <cell r="F33630" t="str">
            <v>Uvas de mesa orgánicas en lata o en frasco</v>
          </cell>
        </row>
        <row r="33631">
          <cell r="E33631">
            <v>503734</v>
          </cell>
          <cell r="F33631" t="str">
            <v>Uvas de mesa orgánicas en lata o en frasco</v>
          </cell>
        </row>
        <row r="33632">
          <cell r="E33632">
            <v>503734</v>
          </cell>
          <cell r="F33632" t="str">
            <v>Uvas de mesa orgánicas en lata o en frasco</v>
          </cell>
        </row>
        <row r="33633">
          <cell r="E33633">
            <v>503734</v>
          </cell>
          <cell r="F33633" t="str">
            <v>Uvas de mesa orgánicas en lata o en frasco</v>
          </cell>
        </row>
        <row r="33634">
          <cell r="E33634">
            <v>503734</v>
          </cell>
          <cell r="F33634" t="str">
            <v>Uvas de mesa orgánicas en lata o en frasco</v>
          </cell>
        </row>
        <row r="33635">
          <cell r="E33635">
            <v>503734</v>
          </cell>
          <cell r="F33635" t="str">
            <v>Uvas de mesa orgánicas en lata o en frasco</v>
          </cell>
        </row>
        <row r="33636">
          <cell r="E33636">
            <v>503734</v>
          </cell>
          <cell r="F33636" t="str">
            <v>Uvas de mesa orgánicas en lata o en frasco</v>
          </cell>
        </row>
        <row r="33637">
          <cell r="E33637">
            <v>503734</v>
          </cell>
          <cell r="F33637" t="str">
            <v>Uvas de mesa orgánicas en lata o en frasco</v>
          </cell>
        </row>
        <row r="33638">
          <cell r="E33638">
            <v>503734</v>
          </cell>
          <cell r="F33638" t="str">
            <v>Uvas de mesa orgánicas en lata o en frasco</v>
          </cell>
        </row>
        <row r="33639">
          <cell r="E33639">
            <v>503734</v>
          </cell>
          <cell r="F33639" t="str">
            <v>Uvas de mesa orgánicas en lata o en frasco</v>
          </cell>
        </row>
        <row r="33640">
          <cell r="E33640">
            <v>503734</v>
          </cell>
          <cell r="F33640" t="str">
            <v>Uvas de mesa orgánicas en lata o en frasco</v>
          </cell>
        </row>
        <row r="33641">
          <cell r="E33641">
            <v>503734</v>
          </cell>
          <cell r="F33641" t="str">
            <v>Uvas de mesa orgánicas en lata o en frasco</v>
          </cell>
        </row>
        <row r="33642">
          <cell r="E33642">
            <v>503734</v>
          </cell>
          <cell r="F33642" t="str">
            <v>Uvas de mesa orgánicas en lata o en frasco</v>
          </cell>
        </row>
        <row r="33643">
          <cell r="E33643">
            <v>503734</v>
          </cell>
          <cell r="F33643" t="str">
            <v>Uvas de mesa orgánicas en lata o en frasco</v>
          </cell>
        </row>
        <row r="33644">
          <cell r="E33644">
            <v>503734</v>
          </cell>
          <cell r="F33644" t="str">
            <v>Uvas de mesa orgánicas en lata o en frasco</v>
          </cell>
        </row>
        <row r="33645">
          <cell r="E33645">
            <v>503734</v>
          </cell>
          <cell r="F33645" t="str">
            <v>Uvas de mesa orgánicas en lata o en frasco</v>
          </cell>
        </row>
        <row r="33646">
          <cell r="E33646">
            <v>503734</v>
          </cell>
          <cell r="F33646" t="str">
            <v>Uvas de mesa orgánicas en lata o en frasco</v>
          </cell>
        </row>
        <row r="33647">
          <cell r="E33647">
            <v>503734</v>
          </cell>
          <cell r="F33647" t="str">
            <v>Uvas de mesa orgánicas en lata o en frasco</v>
          </cell>
        </row>
        <row r="33648">
          <cell r="E33648">
            <v>503734</v>
          </cell>
          <cell r="F33648" t="str">
            <v>Uvas de mesa orgánicas en lata o en frasco</v>
          </cell>
        </row>
        <row r="33649">
          <cell r="E33649">
            <v>503734</v>
          </cell>
          <cell r="F33649" t="str">
            <v>Uvas de mesa orgánicas en lata o en frasco</v>
          </cell>
        </row>
        <row r="33650">
          <cell r="E33650">
            <v>503734</v>
          </cell>
          <cell r="F33650" t="str">
            <v>Uvas de mesa orgánicas en lata o en frasco</v>
          </cell>
        </row>
        <row r="33651">
          <cell r="E33651">
            <v>503734</v>
          </cell>
          <cell r="F33651" t="str">
            <v>Uvas de mesa orgánicas en lata o en frasco</v>
          </cell>
        </row>
        <row r="33652">
          <cell r="E33652">
            <v>503734</v>
          </cell>
          <cell r="F33652" t="str">
            <v>Uvas de mesa orgánicas en lata o en frasco</v>
          </cell>
        </row>
        <row r="33653">
          <cell r="E33653">
            <v>503734</v>
          </cell>
          <cell r="F33653" t="str">
            <v>Uvas de mesa orgánicas en lata o en frasco</v>
          </cell>
        </row>
        <row r="33654">
          <cell r="E33654">
            <v>503734</v>
          </cell>
          <cell r="F33654" t="str">
            <v>Uvas de mesa orgánicas en lata o en frasco</v>
          </cell>
        </row>
        <row r="33655">
          <cell r="E33655">
            <v>503735</v>
          </cell>
          <cell r="F33655" t="str">
            <v>Uvas pasas orgánicas en lata o en frasco</v>
          </cell>
        </row>
        <row r="33656">
          <cell r="E33656">
            <v>503735</v>
          </cell>
          <cell r="F33656" t="str">
            <v>Uvas pasas orgánicas en lata o en frasco</v>
          </cell>
        </row>
        <row r="33657">
          <cell r="E33657">
            <v>503735</v>
          </cell>
          <cell r="F33657" t="str">
            <v>Uvas pasas orgánicas en lata o en frasco</v>
          </cell>
        </row>
        <row r="33658">
          <cell r="E33658">
            <v>503735</v>
          </cell>
          <cell r="F33658" t="str">
            <v>Uvas pasas orgánicas en lata o en frasco</v>
          </cell>
        </row>
        <row r="33659">
          <cell r="E33659">
            <v>503735</v>
          </cell>
          <cell r="F33659" t="str">
            <v>Uvas pasas orgánicas en lata o en frasco</v>
          </cell>
        </row>
        <row r="33660">
          <cell r="E33660">
            <v>503735</v>
          </cell>
          <cell r="F33660" t="str">
            <v>Uvas pasas orgánicas en lata o en frasco</v>
          </cell>
        </row>
        <row r="33661">
          <cell r="E33661">
            <v>503736</v>
          </cell>
          <cell r="F33661" t="str">
            <v>Uvas para vino orgánicas en lata o en frasco</v>
          </cell>
        </row>
        <row r="33662">
          <cell r="E33662">
            <v>503736</v>
          </cell>
          <cell r="F33662" t="str">
            <v>Uvas para vino orgánicas en lata o en frasco</v>
          </cell>
        </row>
        <row r="33663">
          <cell r="E33663">
            <v>503736</v>
          </cell>
          <cell r="F33663" t="str">
            <v>Uvas para vino orgánicas en lata o en frasco</v>
          </cell>
        </row>
        <row r="33664">
          <cell r="E33664">
            <v>503736</v>
          </cell>
          <cell r="F33664" t="str">
            <v>Uvas para vino orgánicas en lata o en frasco</v>
          </cell>
        </row>
        <row r="33665">
          <cell r="E33665">
            <v>503736</v>
          </cell>
          <cell r="F33665" t="str">
            <v>Uvas para vino orgánicas en lata o en frasco</v>
          </cell>
        </row>
        <row r="33666">
          <cell r="E33666">
            <v>503736</v>
          </cell>
          <cell r="F33666" t="str">
            <v>Uvas para vino orgánicas en lata o en frasco</v>
          </cell>
        </row>
        <row r="33667">
          <cell r="E33667">
            <v>503736</v>
          </cell>
          <cell r="F33667" t="str">
            <v>Uvas para vino orgánicas en lata o en frasco</v>
          </cell>
        </row>
        <row r="33668">
          <cell r="E33668">
            <v>503736</v>
          </cell>
          <cell r="F33668" t="str">
            <v>Uvas para vino orgánicas en lata o en frasco</v>
          </cell>
        </row>
        <row r="33669">
          <cell r="E33669">
            <v>503736</v>
          </cell>
          <cell r="F33669" t="str">
            <v>Uvas para vino orgánicas en lata o en frasco</v>
          </cell>
        </row>
        <row r="33670">
          <cell r="E33670">
            <v>503736</v>
          </cell>
          <cell r="F33670" t="str">
            <v>Uvas para vino orgánicas en lata o en frasco</v>
          </cell>
        </row>
        <row r="33671">
          <cell r="E33671">
            <v>503736</v>
          </cell>
          <cell r="F33671" t="str">
            <v>Uvas para vino orgánicas en lata o en frasco</v>
          </cell>
        </row>
        <row r="33672">
          <cell r="E33672">
            <v>503736</v>
          </cell>
          <cell r="F33672" t="str">
            <v>Uvas para vino orgánicas en lata o en frasco</v>
          </cell>
        </row>
        <row r="33673">
          <cell r="E33673">
            <v>503736</v>
          </cell>
          <cell r="F33673" t="str">
            <v>Uvas para vino orgánicas en lata o en frasco</v>
          </cell>
        </row>
        <row r="33674">
          <cell r="E33674">
            <v>503736</v>
          </cell>
          <cell r="F33674" t="str">
            <v>Uvas para vino orgánicas en lata o en frasco</v>
          </cell>
        </row>
        <row r="33675">
          <cell r="E33675">
            <v>503736</v>
          </cell>
          <cell r="F33675" t="str">
            <v>Uvas para vino orgánicas en lata o en frasco</v>
          </cell>
        </row>
        <row r="33676">
          <cell r="E33676">
            <v>503736</v>
          </cell>
          <cell r="F33676" t="str">
            <v>Uvas para vino orgánicas en lata o en frasco</v>
          </cell>
        </row>
        <row r="33677">
          <cell r="E33677">
            <v>503736</v>
          </cell>
          <cell r="F33677" t="str">
            <v>Uvas para vino orgánicas en lata o en frasco</v>
          </cell>
        </row>
        <row r="33678">
          <cell r="E33678">
            <v>503736</v>
          </cell>
          <cell r="F33678" t="str">
            <v>Uvas para vino orgánicas en lata o en frasco</v>
          </cell>
        </row>
        <row r="33679">
          <cell r="E33679">
            <v>503736</v>
          </cell>
          <cell r="F33679" t="str">
            <v>Uvas para vino orgánicas en lata o en frasco</v>
          </cell>
        </row>
        <row r="33680">
          <cell r="E33680">
            <v>503736</v>
          </cell>
          <cell r="F33680" t="str">
            <v>Uvas para vino orgánicas en lata o en frasco</v>
          </cell>
        </row>
        <row r="33681">
          <cell r="E33681">
            <v>503736</v>
          </cell>
          <cell r="F33681" t="str">
            <v>Uvas para vino orgánicas en lata o en frasco</v>
          </cell>
        </row>
        <row r="33682">
          <cell r="E33682">
            <v>503736</v>
          </cell>
          <cell r="F33682" t="str">
            <v>Uvas para vino orgánicas en lata o en frasco</v>
          </cell>
        </row>
        <row r="33683">
          <cell r="E33683">
            <v>503736</v>
          </cell>
          <cell r="F33683" t="str">
            <v>Uvas para vino orgánicas en lata o en frasco</v>
          </cell>
        </row>
        <row r="33684">
          <cell r="E33684">
            <v>503736</v>
          </cell>
          <cell r="F33684" t="str">
            <v>Uvas para vino orgánicas en lata o en frasco</v>
          </cell>
        </row>
        <row r="33685">
          <cell r="E33685">
            <v>503736</v>
          </cell>
          <cell r="F33685" t="str">
            <v>Uvas para vino orgánicas en lata o en frasco</v>
          </cell>
        </row>
        <row r="33686">
          <cell r="E33686">
            <v>503736</v>
          </cell>
          <cell r="F33686" t="str">
            <v>Uvas para vino orgánicas en lata o en frasco</v>
          </cell>
        </row>
        <row r="33687">
          <cell r="E33687">
            <v>503736</v>
          </cell>
          <cell r="F33687" t="str">
            <v>Uvas para vino orgánicas en lata o en frasco</v>
          </cell>
        </row>
        <row r="33688">
          <cell r="E33688">
            <v>503736</v>
          </cell>
          <cell r="F33688" t="str">
            <v>Uvas para vino orgánicas en lata o en frasco</v>
          </cell>
        </row>
        <row r="33689">
          <cell r="E33689">
            <v>503736</v>
          </cell>
          <cell r="F33689" t="str">
            <v>Uvas para vino orgánicas en lata o en frasco</v>
          </cell>
        </row>
        <row r="33690">
          <cell r="E33690">
            <v>503736</v>
          </cell>
          <cell r="F33690" t="str">
            <v>Uvas para vino orgánicas en lata o en frasco</v>
          </cell>
        </row>
        <row r="33691">
          <cell r="E33691">
            <v>503736</v>
          </cell>
          <cell r="F33691" t="str">
            <v>Uvas para vino orgánicas en lata o en frasco</v>
          </cell>
        </row>
        <row r="33692">
          <cell r="E33692">
            <v>503736</v>
          </cell>
          <cell r="F33692" t="str">
            <v>Uvas para vino orgánicas en lata o en frasco</v>
          </cell>
        </row>
        <row r="33693">
          <cell r="E33693">
            <v>503736</v>
          </cell>
          <cell r="F33693" t="str">
            <v>Uvas para vino orgánicas en lata o en frasco</v>
          </cell>
        </row>
        <row r="33694">
          <cell r="E33694">
            <v>503736</v>
          </cell>
          <cell r="F33694" t="str">
            <v>Uvas para vino orgánicas en lata o en frasco</v>
          </cell>
        </row>
        <row r="33695">
          <cell r="E33695">
            <v>503736</v>
          </cell>
          <cell r="F33695" t="str">
            <v>Uvas para vino orgánicas en lata o en frasco</v>
          </cell>
        </row>
        <row r="33696">
          <cell r="E33696">
            <v>503736</v>
          </cell>
          <cell r="F33696" t="str">
            <v>Uvas para vino orgánicas en lata o en frasco</v>
          </cell>
        </row>
        <row r="33697">
          <cell r="E33697">
            <v>503736</v>
          </cell>
          <cell r="F33697" t="str">
            <v>Uvas para vino orgánicas en lata o en frasco</v>
          </cell>
        </row>
        <row r="33698">
          <cell r="E33698">
            <v>503736</v>
          </cell>
          <cell r="F33698" t="str">
            <v>Uvas para vino orgánicas en lata o en frasco</v>
          </cell>
        </row>
        <row r="33699">
          <cell r="E33699">
            <v>503736</v>
          </cell>
          <cell r="F33699" t="str">
            <v>Uvas para vino orgánicas en lata o en frasco</v>
          </cell>
        </row>
        <row r="33700">
          <cell r="E33700">
            <v>503736</v>
          </cell>
          <cell r="F33700" t="str">
            <v>Uvas para vino orgánicas en lata o en frasco</v>
          </cell>
        </row>
        <row r="33701">
          <cell r="E33701">
            <v>503736</v>
          </cell>
          <cell r="F33701" t="str">
            <v>Uvas para vino orgánicas en lata o en frasco</v>
          </cell>
        </row>
        <row r="33702">
          <cell r="E33702">
            <v>503736</v>
          </cell>
          <cell r="F33702" t="str">
            <v>Uvas para vino orgánicas en lata o en frasco</v>
          </cell>
        </row>
        <row r="33703">
          <cell r="E33703">
            <v>503736</v>
          </cell>
          <cell r="F33703" t="str">
            <v>Uvas para vino orgánicas en lata o en frasco</v>
          </cell>
        </row>
        <row r="33704">
          <cell r="E33704">
            <v>503736</v>
          </cell>
          <cell r="F33704" t="str">
            <v>Uvas para vino orgánicas en lata o en frasco</v>
          </cell>
        </row>
        <row r="33705">
          <cell r="E33705">
            <v>503736</v>
          </cell>
          <cell r="F33705" t="str">
            <v>Uvas para vino orgánicas en lata o en frasco</v>
          </cell>
        </row>
        <row r="33706">
          <cell r="E33706">
            <v>503736</v>
          </cell>
          <cell r="F33706" t="str">
            <v>Uvas para vino orgánicas en lata o en frasco</v>
          </cell>
        </row>
        <row r="33707">
          <cell r="E33707">
            <v>503736</v>
          </cell>
          <cell r="F33707" t="str">
            <v>Uvas para vino orgánicas en lata o en frasco</v>
          </cell>
        </row>
        <row r="33708">
          <cell r="E33708">
            <v>503736</v>
          </cell>
          <cell r="F33708" t="str">
            <v>Uvas para vino orgánicas en lata o en frasco</v>
          </cell>
        </row>
        <row r="33709">
          <cell r="E33709">
            <v>503736</v>
          </cell>
          <cell r="F33709" t="str">
            <v>Uvas para vino orgánicas en lata o en frasco</v>
          </cell>
        </row>
        <row r="33710">
          <cell r="E33710">
            <v>503736</v>
          </cell>
          <cell r="F33710" t="str">
            <v>Uvas para vino orgánicas en lata o en frasco</v>
          </cell>
        </row>
        <row r="33711">
          <cell r="E33711">
            <v>503736</v>
          </cell>
          <cell r="F33711" t="str">
            <v>Uvas para vino orgánicas en lata o en frasco</v>
          </cell>
        </row>
        <row r="33712">
          <cell r="E33712">
            <v>503736</v>
          </cell>
          <cell r="F33712" t="str">
            <v>Uvas para vino orgánicas en lata o en frasco</v>
          </cell>
        </row>
        <row r="33713">
          <cell r="E33713">
            <v>503736</v>
          </cell>
          <cell r="F33713" t="str">
            <v>Uvas para vino orgánicas en lata o en frasco</v>
          </cell>
        </row>
        <row r="33714">
          <cell r="E33714">
            <v>503736</v>
          </cell>
          <cell r="F33714" t="str">
            <v>Uvas para vino orgánicas en lata o en frasco</v>
          </cell>
        </row>
        <row r="33715">
          <cell r="E33715">
            <v>503736</v>
          </cell>
          <cell r="F33715" t="str">
            <v>Uvas para vino orgánicas en lata o en frasco</v>
          </cell>
        </row>
        <row r="33716">
          <cell r="E33716">
            <v>503736</v>
          </cell>
          <cell r="F33716" t="str">
            <v>Uvas para vino orgánicas en lata o en frasco</v>
          </cell>
        </row>
        <row r="33717">
          <cell r="E33717">
            <v>503736</v>
          </cell>
          <cell r="F33717" t="str">
            <v>Uvas para vino orgánicas en lata o en frasco</v>
          </cell>
        </row>
        <row r="33718">
          <cell r="E33718">
            <v>503736</v>
          </cell>
          <cell r="F33718" t="str">
            <v>Uvas para vino orgánicas en lata o en frasco</v>
          </cell>
        </row>
        <row r="33719">
          <cell r="E33719">
            <v>503736</v>
          </cell>
          <cell r="F33719" t="str">
            <v>Uvas para vino orgánicas en lata o en frasco</v>
          </cell>
        </row>
        <row r="33720">
          <cell r="E33720">
            <v>503736</v>
          </cell>
          <cell r="F33720" t="str">
            <v>Uvas para vino orgánicas en lata o en frasco</v>
          </cell>
        </row>
        <row r="33721">
          <cell r="E33721">
            <v>503736</v>
          </cell>
          <cell r="F33721" t="str">
            <v>Uvas para vino orgánicas en lata o en frasco</v>
          </cell>
        </row>
        <row r="33722">
          <cell r="E33722">
            <v>503736</v>
          </cell>
          <cell r="F33722" t="str">
            <v>Uvas para vino orgánicas en lata o en frasco</v>
          </cell>
        </row>
        <row r="33723">
          <cell r="E33723">
            <v>503736</v>
          </cell>
          <cell r="F33723" t="str">
            <v>Uvas para vino orgánicas en lata o en frasco</v>
          </cell>
        </row>
        <row r="33724">
          <cell r="E33724">
            <v>503736</v>
          </cell>
          <cell r="F33724" t="str">
            <v>Uvas para vino orgánicas en lata o en frasco</v>
          </cell>
        </row>
        <row r="33725">
          <cell r="E33725">
            <v>503736</v>
          </cell>
          <cell r="F33725" t="str">
            <v>Uvas para vino orgánicas en lata o en frasco</v>
          </cell>
        </row>
        <row r="33726">
          <cell r="E33726">
            <v>503737</v>
          </cell>
          <cell r="F33726" t="str">
            <v>Guayabas orgánicas en lata o en frasco</v>
          </cell>
        </row>
        <row r="33727">
          <cell r="E33727">
            <v>503737</v>
          </cell>
          <cell r="F33727" t="str">
            <v>Guayabas orgánicas en lata o en frasco</v>
          </cell>
        </row>
        <row r="33728">
          <cell r="E33728">
            <v>503737</v>
          </cell>
          <cell r="F33728" t="str">
            <v>Guayabas orgánicas en lata o en frasco</v>
          </cell>
        </row>
        <row r="33729">
          <cell r="E33729">
            <v>503737</v>
          </cell>
          <cell r="F33729" t="str">
            <v>Guayabas orgánicas en lata o en frasco</v>
          </cell>
        </row>
        <row r="33730">
          <cell r="E33730">
            <v>503738</v>
          </cell>
          <cell r="F33730" t="str">
            <v>Arándanos Huckleberry orgánicos en lata o en frasco</v>
          </cell>
        </row>
        <row r="33731">
          <cell r="E33731">
            <v>503738</v>
          </cell>
          <cell r="F33731" t="str">
            <v>Arándanos Huckleberry orgánicos en lata o en frasco</v>
          </cell>
        </row>
        <row r="33732">
          <cell r="E33732">
            <v>503738</v>
          </cell>
          <cell r="F33732" t="str">
            <v>Arándanos Huckleberry orgánicos en lata o en frasco</v>
          </cell>
        </row>
        <row r="33733">
          <cell r="E33733">
            <v>503738</v>
          </cell>
          <cell r="F33733" t="str">
            <v>Arándanos Huckleberry orgánicos en lata o en frasco</v>
          </cell>
        </row>
        <row r="33734">
          <cell r="E33734">
            <v>503738</v>
          </cell>
          <cell r="F33734" t="str">
            <v>Arándanos Huckleberry orgánicos en lata o en frasco</v>
          </cell>
        </row>
        <row r="33735">
          <cell r="E33735">
            <v>503739</v>
          </cell>
          <cell r="F33735" t="str">
            <v>Kiwis orgánicos en lata o en frasco</v>
          </cell>
        </row>
        <row r="33736">
          <cell r="E33736">
            <v>503739</v>
          </cell>
          <cell r="F33736" t="str">
            <v>Kiwis orgánicos en lata o en frasco</v>
          </cell>
        </row>
        <row r="33737">
          <cell r="E33737">
            <v>503739</v>
          </cell>
          <cell r="F33737" t="str">
            <v>Kiwis orgánicos en lata o en frasco</v>
          </cell>
        </row>
        <row r="33738">
          <cell r="E33738">
            <v>503739</v>
          </cell>
          <cell r="F33738" t="str">
            <v>Kiwis orgánicos en lata o en frasco</v>
          </cell>
        </row>
        <row r="33739">
          <cell r="E33739">
            <v>503739</v>
          </cell>
          <cell r="F33739" t="str">
            <v>Kiwis orgánicos en lata o en frasco</v>
          </cell>
        </row>
        <row r="33740">
          <cell r="E33740">
            <v>503739</v>
          </cell>
          <cell r="F33740" t="str">
            <v>Kiwis orgánicos en lata o en frasco</v>
          </cell>
        </row>
        <row r="33741">
          <cell r="E33741">
            <v>503740</v>
          </cell>
          <cell r="F33741" t="str">
            <v>Naranjos Chinos (kumquats) orgánicos en lata o en frasco</v>
          </cell>
        </row>
        <row r="33742">
          <cell r="E33742">
            <v>503740</v>
          </cell>
          <cell r="F33742" t="str">
            <v>Naranjos Chinos (kumquats) orgánicos en lata o en frasco</v>
          </cell>
        </row>
        <row r="33743">
          <cell r="E33743">
            <v>503740</v>
          </cell>
          <cell r="F33743" t="str">
            <v>Naranjos Chinos (kumquats) orgánicos en lata o en frasco</v>
          </cell>
        </row>
        <row r="33744">
          <cell r="E33744">
            <v>503740</v>
          </cell>
          <cell r="F33744" t="str">
            <v>Naranjos Chinos (kumquats) orgánicos en lata o en frasco</v>
          </cell>
        </row>
        <row r="33745">
          <cell r="E33745">
            <v>503740</v>
          </cell>
          <cell r="F33745" t="str">
            <v>Naranjos Chinos (kumquats) orgánicos en lata o en frasco</v>
          </cell>
        </row>
        <row r="33746">
          <cell r="E33746">
            <v>503740</v>
          </cell>
          <cell r="F33746" t="str">
            <v>Naranjos Chinos (kumquats) orgánicos en lata o en frasco</v>
          </cell>
        </row>
        <row r="33747">
          <cell r="E33747">
            <v>503741</v>
          </cell>
          <cell r="F33747" t="str">
            <v>Limones orgánicos en lata o en frasco</v>
          </cell>
        </row>
        <row r="33748">
          <cell r="E33748">
            <v>503741</v>
          </cell>
          <cell r="F33748" t="str">
            <v>Limones orgánicos en lata o en frasco</v>
          </cell>
        </row>
        <row r="33749">
          <cell r="E33749">
            <v>503741</v>
          </cell>
          <cell r="F33749" t="str">
            <v>Limones orgánicos en lata o en frasco</v>
          </cell>
        </row>
        <row r="33750">
          <cell r="E33750">
            <v>503741</v>
          </cell>
          <cell r="F33750" t="str">
            <v>Limones orgánicos en lata o en frasco</v>
          </cell>
        </row>
        <row r="33751">
          <cell r="E33751">
            <v>503741</v>
          </cell>
          <cell r="F33751" t="str">
            <v>Limones orgánicos en lata o en frasco</v>
          </cell>
        </row>
        <row r="33752">
          <cell r="E33752">
            <v>503741</v>
          </cell>
          <cell r="F33752" t="str">
            <v>Limones orgánicos en lata o en frasco</v>
          </cell>
        </row>
        <row r="33753">
          <cell r="E33753">
            <v>503741</v>
          </cell>
          <cell r="F33753" t="str">
            <v>Limones orgánicos en lata o en frasco</v>
          </cell>
        </row>
        <row r="33754">
          <cell r="E33754">
            <v>503741</v>
          </cell>
          <cell r="F33754" t="str">
            <v>Limones orgánicos en lata o en frasco</v>
          </cell>
        </row>
        <row r="33755">
          <cell r="E33755">
            <v>503742</v>
          </cell>
          <cell r="F33755" t="str">
            <v>Limas orgánicas en lata o en frasco</v>
          </cell>
        </row>
        <row r="33756">
          <cell r="E33756">
            <v>503742</v>
          </cell>
          <cell r="F33756" t="str">
            <v>Limas orgánicas en lata o en frasco</v>
          </cell>
        </row>
        <row r="33757">
          <cell r="E33757">
            <v>503742</v>
          </cell>
          <cell r="F33757" t="str">
            <v>Limas orgánicas en lata o en frasco</v>
          </cell>
        </row>
        <row r="33758">
          <cell r="E33758">
            <v>503742</v>
          </cell>
          <cell r="F33758" t="str">
            <v>Limas orgánicas en lata o en frasco</v>
          </cell>
        </row>
        <row r="33759">
          <cell r="E33759">
            <v>503742</v>
          </cell>
          <cell r="F33759" t="str">
            <v>Limas orgánicas en lata o en frasco</v>
          </cell>
        </row>
        <row r="33760">
          <cell r="E33760">
            <v>503742</v>
          </cell>
          <cell r="F33760" t="str">
            <v>Limas orgánicas en lata o en frasco</v>
          </cell>
        </row>
        <row r="33761">
          <cell r="E33761">
            <v>503742</v>
          </cell>
          <cell r="F33761" t="str">
            <v>Limas orgánicas en lata o en frasco</v>
          </cell>
        </row>
        <row r="33762">
          <cell r="E33762">
            <v>503742</v>
          </cell>
          <cell r="F33762" t="str">
            <v>Limas orgánicas en lata o en frasco</v>
          </cell>
        </row>
        <row r="33763">
          <cell r="E33763">
            <v>503743</v>
          </cell>
          <cell r="F33763" t="str">
            <v>Nísperos orgánicos en lata o en frasco</v>
          </cell>
        </row>
        <row r="33764">
          <cell r="E33764">
            <v>503743</v>
          </cell>
          <cell r="F33764" t="str">
            <v>Nísperos orgánicos en lata o en frasco</v>
          </cell>
        </row>
        <row r="33765">
          <cell r="E33765">
            <v>503743</v>
          </cell>
          <cell r="F33765" t="str">
            <v>Nísperos orgánicos en lata o en frasco</v>
          </cell>
        </row>
        <row r="33766">
          <cell r="E33766">
            <v>503743</v>
          </cell>
          <cell r="F33766" t="str">
            <v>Nísperos orgánicos en lata o en frasco</v>
          </cell>
        </row>
        <row r="33767">
          <cell r="E33767">
            <v>503743</v>
          </cell>
          <cell r="F33767" t="str">
            <v>Nísperos orgánicos en lata o en frasco</v>
          </cell>
        </row>
        <row r="33768">
          <cell r="E33768">
            <v>503743</v>
          </cell>
          <cell r="F33768" t="str">
            <v>Nísperos orgánicos en lata o en frasco</v>
          </cell>
        </row>
        <row r="33769">
          <cell r="E33769">
            <v>503743</v>
          </cell>
          <cell r="F33769" t="str">
            <v>Nísperos orgánicos en lata o en frasco</v>
          </cell>
        </row>
        <row r="33770">
          <cell r="E33770">
            <v>503743</v>
          </cell>
          <cell r="F33770" t="str">
            <v>Nísperos orgánicos en lata o en frasco</v>
          </cell>
        </row>
        <row r="33771">
          <cell r="E33771">
            <v>503743</v>
          </cell>
          <cell r="F33771" t="str">
            <v>Nísperos orgánicos en lata o en frasco</v>
          </cell>
        </row>
        <row r="33772">
          <cell r="E33772">
            <v>503743</v>
          </cell>
          <cell r="F33772" t="str">
            <v>Nísperos orgánicos en lata o en frasco</v>
          </cell>
        </row>
        <row r="33773">
          <cell r="E33773">
            <v>503743</v>
          </cell>
          <cell r="F33773" t="str">
            <v>Nísperos orgánicos en lata o en frasco</v>
          </cell>
        </row>
        <row r="33774">
          <cell r="E33774">
            <v>503743</v>
          </cell>
          <cell r="F33774" t="str">
            <v>Nísperos orgánicos en lata o en frasco</v>
          </cell>
        </row>
        <row r="33775">
          <cell r="E33775">
            <v>503743</v>
          </cell>
          <cell r="F33775" t="str">
            <v>Nísperos orgánicos en lata o en frasco</v>
          </cell>
        </row>
        <row r="33776">
          <cell r="E33776">
            <v>503744</v>
          </cell>
          <cell r="F33776" t="str">
            <v>Mandarinas orgánicas en lata o en frasco</v>
          </cell>
        </row>
        <row r="33777">
          <cell r="E33777">
            <v>503744</v>
          </cell>
          <cell r="F33777" t="str">
            <v>Mandarinas orgánicas en lata o en frasco</v>
          </cell>
        </row>
        <row r="33778">
          <cell r="E33778">
            <v>503744</v>
          </cell>
          <cell r="F33778" t="str">
            <v>Mandarinas orgánicas en lata o en frasco</v>
          </cell>
        </row>
        <row r="33779">
          <cell r="E33779">
            <v>503744</v>
          </cell>
          <cell r="F33779" t="str">
            <v>Mandarinas orgánicas en lata o en frasco</v>
          </cell>
        </row>
        <row r="33780">
          <cell r="E33780">
            <v>503744</v>
          </cell>
          <cell r="F33780" t="str">
            <v>Mandarinas orgánicas en lata o en frasco</v>
          </cell>
        </row>
        <row r="33781">
          <cell r="E33781">
            <v>503744</v>
          </cell>
          <cell r="F33781" t="str">
            <v>Mandarinas orgánicas en lata o en frasco</v>
          </cell>
        </row>
        <row r="33782">
          <cell r="E33782">
            <v>503744</v>
          </cell>
          <cell r="F33782" t="str">
            <v>Mandarinas orgánicas en lata o en frasco</v>
          </cell>
        </row>
        <row r="33783">
          <cell r="E33783">
            <v>503744</v>
          </cell>
          <cell r="F33783" t="str">
            <v>Mandarinas orgánicas en lata o en frasco</v>
          </cell>
        </row>
        <row r="33784">
          <cell r="E33784">
            <v>503744</v>
          </cell>
          <cell r="F33784" t="str">
            <v>Mandarinas orgánicas en lata o en frasco</v>
          </cell>
        </row>
        <row r="33785">
          <cell r="E33785">
            <v>503744</v>
          </cell>
          <cell r="F33785" t="str">
            <v>Mandarinas orgánicas en lata o en frasco</v>
          </cell>
        </row>
        <row r="33786">
          <cell r="E33786">
            <v>503744</v>
          </cell>
          <cell r="F33786" t="str">
            <v>Mandarinas orgánicas en lata o en frasco</v>
          </cell>
        </row>
        <row r="33787">
          <cell r="E33787">
            <v>503744</v>
          </cell>
          <cell r="F33787" t="str">
            <v>Mandarinas orgánicas en lata o en frasco</v>
          </cell>
        </row>
        <row r="33788">
          <cell r="E33788">
            <v>503744</v>
          </cell>
          <cell r="F33788" t="str">
            <v>Mandarinas orgánicas en lata o en frasco</v>
          </cell>
        </row>
        <row r="33789">
          <cell r="E33789">
            <v>503744</v>
          </cell>
          <cell r="F33789" t="str">
            <v>Mandarinas orgánicas en lata o en frasco</v>
          </cell>
        </row>
        <row r="33790">
          <cell r="E33790">
            <v>503744</v>
          </cell>
          <cell r="F33790" t="str">
            <v>Mandarinas orgánicas en lata o en frasco</v>
          </cell>
        </row>
        <row r="33791">
          <cell r="E33791">
            <v>503744</v>
          </cell>
          <cell r="F33791" t="str">
            <v>Mandarinas orgánicas en lata o en frasco</v>
          </cell>
        </row>
        <row r="33792">
          <cell r="E33792">
            <v>503744</v>
          </cell>
          <cell r="F33792" t="str">
            <v>Mandarinas orgánicas en lata o en frasco</v>
          </cell>
        </row>
        <row r="33793">
          <cell r="E33793">
            <v>503744</v>
          </cell>
          <cell r="F33793" t="str">
            <v>Mandarinas orgánicas en lata o en frasco</v>
          </cell>
        </row>
        <row r="33794">
          <cell r="E33794">
            <v>503744</v>
          </cell>
          <cell r="F33794" t="str">
            <v>Mandarinas orgánicas en lata o en frasco</v>
          </cell>
        </row>
        <row r="33795">
          <cell r="E33795">
            <v>503744</v>
          </cell>
          <cell r="F33795" t="str">
            <v>Mandarinas orgánicas en lata o en frasco</v>
          </cell>
        </row>
        <row r="33796">
          <cell r="E33796">
            <v>503744</v>
          </cell>
          <cell r="F33796" t="str">
            <v>Mandarinas orgánicas en lata o en frasco</v>
          </cell>
        </row>
        <row r="33797">
          <cell r="E33797">
            <v>503744</v>
          </cell>
          <cell r="F33797" t="str">
            <v>Mandarinas orgánicas en lata o en frasco</v>
          </cell>
        </row>
        <row r="33798">
          <cell r="E33798">
            <v>503744</v>
          </cell>
          <cell r="F33798" t="str">
            <v>Mandarinas orgánicas en lata o en frasco</v>
          </cell>
        </row>
        <row r="33799">
          <cell r="E33799">
            <v>503744</v>
          </cell>
          <cell r="F33799" t="str">
            <v>Mandarinas orgánicas en lata o en frasco</v>
          </cell>
        </row>
        <row r="33800">
          <cell r="E33800">
            <v>503744</v>
          </cell>
          <cell r="F33800" t="str">
            <v>Mandarinas orgánicas en lata o en frasco</v>
          </cell>
        </row>
        <row r="33801">
          <cell r="E33801">
            <v>503744</v>
          </cell>
          <cell r="F33801" t="str">
            <v>Mandarinas orgánicas en lata o en frasco</v>
          </cell>
        </row>
        <row r="33802">
          <cell r="E33802">
            <v>503744</v>
          </cell>
          <cell r="F33802" t="str">
            <v>Mandarinas orgánicas en lata o en frasco</v>
          </cell>
        </row>
        <row r="33803">
          <cell r="E33803">
            <v>503744</v>
          </cell>
          <cell r="F33803" t="str">
            <v>Mandarinas orgánicas en lata o en frasco</v>
          </cell>
        </row>
        <row r="33804">
          <cell r="E33804">
            <v>503744</v>
          </cell>
          <cell r="F33804" t="str">
            <v>Mandarinas orgánicas en lata o en frasco</v>
          </cell>
        </row>
        <row r="33805">
          <cell r="E33805">
            <v>503744</v>
          </cell>
          <cell r="F33805" t="str">
            <v>Mandarinas orgánicas en lata o en frasco</v>
          </cell>
        </row>
        <row r="33806">
          <cell r="E33806">
            <v>503744</v>
          </cell>
          <cell r="F33806" t="str">
            <v>Mandarinas orgánicas en lata o en frasco</v>
          </cell>
        </row>
        <row r="33807">
          <cell r="E33807">
            <v>503744</v>
          </cell>
          <cell r="F33807" t="str">
            <v>Mandarinas orgánicas en lata o en frasco</v>
          </cell>
        </row>
        <row r="33808">
          <cell r="E33808">
            <v>503744</v>
          </cell>
          <cell r="F33808" t="str">
            <v>Mandarinas orgánicas en lata o en frasco</v>
          </cell>
        </row>
        <row r="33809">
          <cell r="E33809">
            <v>503744</v>
          </cell>
          <cell r="F33809" t="str">
            <v>Mandarinas orgánicas en lata o en frasco</v>
          </cell>
        </row>
        <row r="33810">
          <cell r="E33810">
            <v>503744</v>
          </cell>
          <cell r="F33810" t="str">
            <v>Mandarinas orgánicas en lata o en frasco</v>
          </cell>
        </row>
        <row r="33811">
          <cell r="E33811">
            <v>503744</v>
          </cell>
          <cell r="F33811" t="str">
            <v>Mandarinas orgánicas en lata o en frasco</v>
          </cell>
        </row>
        <row r="33812">
          <cell r="E33812">
            <v>503744</v>
          </cell>
          <cell r="F33812" t="str">
            <v>Mandarinas orgánicas en lata o en frasco</v>
          </cell>
        </row>
        <row r="33813">
          <cell r="E33813">
            <v>503744</v>
          </cell>
          <cell r="F33813" t="str">
            <v>Mandarinas orgánicas en lata o en frasco</v>
          </cell>
        </row>
        <row r="33814">
          <cell r="E33814">
            <v>503744</v>
          </cell>
          <cell r="F33814" t="str">
            <v>Mandarinas orgánicas en lata o en frasco</v>
          </cell>
        </row>
        <row r="33815">
          <cell r="E33815">
            <v>503744</v>
          </cell>
          <cell r="F33815" t="str">
            <v>Mandarinas orgánicas en lata o en frasco</v>
          </cell>
        </row>
        <row r="33816">
          <cell r="E33816">
            <v>503744</v>
          </cell>
          <cell r="F33816" t="str">
            <v>Mandarinas orgánicas en lata o en frasco</v>
          </cell>
        </row>
        <row r="33817">
          <cell r="E33817">
            <v>503744</v>
          </cell>
          <cell r="F33817" t="str">
            <v>Mandarinas orgánicas en lata o en frasco</v>
          </cell>
        </row>
        <row r="33818">
          <cell r="E33818">
            <v>503744</v>
          </cell>
          <cell r="F33818" t="str">
            <v>Mandarinas orgánicas en lata o en frasco</v>
          </cell>
        </row>
        <row r="33819">
          <cell r="E33819">
            <v>503744</v>
          </cell>
          <cell r="F33819" t="str">
            <v>Mandarinas orgánicas en lata o en frasco</v>
          </cell>
        </row>
        <row r="33820">
          <cell r="E33820">
            <v>503744</v>
          </cell>
          <cell r="F33820" t="str">
            <v>Mandarinas orgánicas en lata o en frasco</v>
          </cell>
        </row>
        <row r="33821">
          <cell r="E33821">
            <v>503744</v>
          </cell>
          <cell r="F33821" t="str">
            <v>Mandarinas orgánicas en lata o en frasco</v>
          </cell>
        </row>
        <row r="33822">
          <cell r="E33822">
            <v>503745</v>
          </cell>
          <cell r="F33822" t="str">
            <v>Mangos orgánicos en lata o en frasco</v>
          </cell>
        </row>
        <row r="33823">
          <cell r="E33823">
            <v>503745</v>
          </cell>
          <cell r="F33823" t="str">
            <v>Mangos orgánicos en lata o en frasco</v>
          </cell>
        </row>
        <row r="33824">
          <cell r="E33824">
            <v>503745</v>
          </cell>
          <cell r="F33824" t="str">
            <v>Mangos orgánicos en lata o en frasco</v>
          </cell>
        </row>
        <row r="33825">
          <cell r="E33825">
            <v>503745</v>
          </cell>
          <cell r="F33825" t="str">
            <v>Mangos orgánicos en lata o en frasco</v>
          </cell>
        </row>
        <row r="33826">
          <cell r="E33826">
            <v>503745</v>
          </cell>
          <cell r="F33826" t="str">
            <v>Mangos orgánicos en lata o en frasco</v>
          </cell>
        </row>
        <row r="33827">
          <cell r="E33827">
            <v>503745</v>
          </cell>
          <cell r="F33827" t="str">
            <v>Mangos orgánicos en lata o en frasco</v>
          </cell>
        </row>
        <row r="33828">
          <cell r="E33828">
            <v>503745</v>
          </cell>
          <cell r="F33828" t="str">
            <v>Mangos orgánicos en lata o en frasco</v>
          </cell>
        </row>
        <row r="33829">
          <cell r="E33829">
            <v>503745</v>
          </cell>
          <cell r="F33829" t="str">
            <v>Mangos orgánicos en lata o en frasco</v>
          </cell>
        </row>
        <row r="33830">
          <cell r="E33830">
            <v>503745</v>
          </cell>
          <cell r="F33830" t="str">
            <v>Mangos orgánicos en lata o en frasco</v>
          </cell>
        </row>
        <row r="33831">
          <cell r="E33831">
            <v>503745</v>
          </cell>
          <cell r="F33831" t="str">
            <v>Mangos orgánicos en lata o en frasco</v>
          </cell>
        </row>
        <row r="33832">
          <cell r="E33832">
            <v>503745</v>
          </cell>
          <cell r="F33832" t="str">
            <v>Mangos orgánicos en lata o en frasco</v>
          </cell>
        </row>
        <row r="33833">
          <cell r="E33833">
            <v>503745</v>
          </cell>
          <cell r="F33833" t="str">
            <v>Mangos orgánicos en lata o en frasco</v>
          </cell>
        </row>
        <row r="33834">
          <cell r="E33834">
            <v>503745</v>
          </cell>
          <cell r="F33834" t="str">
            <v>Mangos orgánicos en lata o en frasco</v>
          </cell>
        </row>
        <row r="33835">
          <cell r="E33835">
            <v>503745</v>
          </cell>
          <cell r="F33835" t="str">
            <v>Mangos orgánicos en lata o en frasco</v>
          </cell>
        </row>
        <row r="33836">
          <cell r="E33836">
            <v>503745</v>
          </cell>
          <cell r="F33836" t="str">
            <v>Mangos orgánicos en lata o en frasco</v>
          </cell>
        </row>
        <row r="33837">
          <cell r="E33837">
            <v>503745</v>
          </cell>
          <cell r="F33837" t="str">
            <v>Mangos orgánicos en lata o en frasco</v>
          </cell>
        </row>
        <row r="33838">
          <cell r="E33838">
            <v>503745</v>
          </cell>
          <cell r="F33838" t="str">
            <v>Mangos orgánicos en lata o en frasco</v>
          </cell>
        </row>
        <row r="33839">
          <cell r="E33839">
            <v>503745</v>
          </cell>
          <cell r="F33839" t="str">
            <v>Mangos orgánicos en lata o en frasco</v>
          </cell>
        </row>
        <row r="33840">
          <cell r="E33840">
            <v>503745</v>
          </cell>
          <cell r="F33840" t="str">
            <v>Mangos orgánicos en lata o en frasco</v>
          </cell>
        </row>
        <row r="33841">
          <cell r="E33841">
            <v>503745</v>
          </cell>
          <cell r="F33841" t="str">
            <v>Mangos orgánicos en lata o en frasco</v>
          </cell>
        </row>
        <row r="33842">
          <cell r="E33842">
            <v>503745</v>
          </cell>
          <cell r="F33842" t="str">
            <v>Mangos orgánicos en lata o en frasco</v>
          </cell>
        </row>
        <row r="33843">
          <cell r="E33843">
            <v>503745</v>
          </cell>
          <cell r="F33843" t="str">
            <v>Mangos orgánicos en lata o en frasco</v>
          </cell>
        </row>
        <row r="33844">
          <cell r="E33844">
            <v>503745</v>
          </cell>
          <cell r="F33844" t="str">
            <v>Mangos orgánicos en lata o en frasco</v>
          </cell>
        </row>
        <row r="33845">
          <cell r="E33845">
            <v>503745</v>
          </cell>
          <cell r="F33845" t="str">
            <v>Mangos orgánicos en lata o en frasco</v>
          </cell>
        </row>
        <row r="33846">
          <cell r="E33846">
            <v>503745</v>
          </cell>
          <cell r="F33846" t="str">
            <v>Mangos orgánicos en lata o en frasco</v>
          </cell>
        </row>
        <row r="33847">
          <cell r="E33847">
            <v>503746</v>
          </cell>
          <cell r="F33847" t="str">
            <v>Melones orgánicos en lata o en frasco</v>
          </cell>
        </row>
        <row r="33848">
          <cell r="E33848">
            <v>503746</v>
          </cell>
          <cell r="F33848" t="str">
            <v>Melones orgánicos en lata o en frasco</v>
          </cell>
        </row>
        <row r="33849">
          <cell r="E33849">
            <v>503746</v>
          </cell>
          <cell r="F33849" t="str">
            <v>Melones orgánicos en lata o en frasco</v>
          </cell>
        </row>
        <row r="33850">
          <cell r="E33850">
            <v>503746</v>
          </cell>
          <cell r="F33850" t="str">
            <v>Melones orgánicos en lata o en frasco</v>
          </cell>
        </row>
        <row r="33851">
          <cell r="E33851">
            <v>503746</v>
          </cell>
          <cell r="F33851" t="str">
            <v>Melones orgánicos en lata o en frasco</v>
          </cell>
        </row>
        <row r="33852">
          <cell r="E33852">
            <v>503746</v>
          </cell>
          <cell r="F33852" t="str">
            <v>Melones orgánicos en lata o en frasco</v>
          </cell>
        </row>
        <row r="33853">
          <cell r="E33853">
            <v>503746</v>
          </cell>
          <cell r="F33853" t="str">
            <v>Melones orgánicos en lata o en frasco</v>
          </cell>
        </row>
        <row r="33854">
          <cell r="E33854">
            <v>503746</v>
          </cell>
          <cell r="F33854" t="str">
            <v>Melones orgánicos en lata o en frasco</v>
          </cell>
        </row>
        <row r="33855">
          <cell r="E33855">
            <v>503746</v>
          </cell>
          <cell r="F33855" t="str">
            <v>Melones orgánicos en lata o en frasco</v>
          </cell>
        </row>
        <row r="33856">
          <cell r="E33856">
            <v>503746</v>
          </cell>
          <cell r="F33856" t="str">
            <v>Melones orgánicos en lata o en frasco</v>
          </cell>
        </row>
        <row r="33857">
          <cell r="E33857">
            <v>503746</v>
          </cell>
          <cell r="F33857" t="str">
            <v>Melones orgánicos en lata o en frasco</v>
          </cell>
        </row>
        <row r="33858">
          <cell r="E33858">
            <v>503746</v>
          </cell>
          <cell r="F33858" t="str">
            <v>Melones orgánicos en lata o en frasco</v>
          </cell>
        </row>
        <row r="33859">
          <cell r="E33859">
            <v>503746</v>
          </cell>
          <cell r="F33859" t="str">
            <v>Melones orgánicos en lata o en frasco</v>
          </cell>
        </row>
        <row r="33860">
          <cell r="E33860">
            <v>503746</v>
          </cell>
          <cell r="F33860" t="str">
            <v>Melones orgánicos en lata o en frasco</v>
          </cell>
        </row>
        <row r="33861">
          <cell r="E33861">
            <v>503746</v>
          </cell>
          <cell r="F33861" t="str">
            <v>Melones orgánicos en lata o en frasco</v>
          </cell>
        </row>
        <row r="33862">
          <cell r="E33862">
            <v>503746</v>
          </cell>
          <cell r="F33862" t="str">
            <v>Melones orgánicos en lata o en frasco</v>
          </cell>
        </row>
        <row r="33863">
          <cell r="E33863">
            <v>503746</v>
          </cell>
          <cell r="F33863" t="str">
            <v>Melones orgánicos en lata o en frasco</v>
          </cell>
        </row>
        <row r="33864">
          <cell r="E33864">
            <v>503746</v>
          </cell>
          <cell r="F33864" t="str">
            <v>Melones orgánicos en lata o en frasco</v>
          </cell>
        </row>
        <row r="33865">
          <cell r="E33865">
            <v>503746</v>
          </cell>
          <cell r="F33865" t="str">
            <v>Melones orgánicos en lata o en frasco</v>
          </cell>
        </row>
        <row r="33866">
          <cell r="E33866">
            <v>503746</v>
          </cell>
          <cell r="F33866" t="str">
            <v>Melones orgánicos en lata o en frasco</v>
          </cell>
        </row>
        <row r="33867">
          <cell r="E33867">
            <v>503746</v>
          </cell>
          <cell r="F33867" t="str">
            <v>Melones orgánicos en lata o en frasco</v>
          </cell>
        </row>
        <row r="33868">
          <cell r="E33868">
            <v>503746</v>
          </cell>
          <cell r="F33868" t="str">
            <v>Melones orgánicos en lata o en frasco</v>
          </cell>
        </row>
        <row r="33869">
          <cell r="E33869">
            <v>503746</v>
          </cell>
          <cell r="F33869" t="str">
            <v>Melones orgánicos en lata o en frasco</v>
          </cell>
        </row>
        <row r="33870">
          <cell r="E33870">
            <v>503746</v>
          </cell>
          <cell r="F33870" t="str">
            <v>Melones orgánicos en lata o en frasco</v>
          </cell>
        </row>
        <row r="33871">
          <cell r="E33871">
            <v>503746</v>
          </cell>
          <cell r="F33871" t="str">
            <v>Melones orgánicos en lata o en frasco</v>
          </cell>
        </row>
        <row r="33872">
          <cell r="E33872">
            <v>503746</v>
          </cell>
          <cell r="F33872" t="str">
            <v>Melones orgánicos en lata o en frasco</v>
          </cell>
        </row>
        <row r="33873">
          <cell r="E33873">
            <v>503746</v>
          </cell>
          <cell r="F33873" t="str">
            <v>Melones orgánicos en lata o en frasco</v>
          </cell>
        </row>
        <row r="33874">
          <cell r="E33874">
            <v>503746</v>
          </cell>
          <cell r="F33874" t="str">
            <v>Melones orgánicos en lata o en frasco</v>
          </cell>
        </row>
        <row r="33875">
          <cell r="E33875">
            <v>503746</v>
          </cell>
          <cell r="F33875" t="str">
            <v>Melones orgánicos en lata o en frasco</v>
          </cell>
        </row>
        <row r="33876">
          <cell r="E33876">
            <v>503746</v>
          </cell>
          <cell r="F33876" t="str">
            <v>Melones orgánicos en lata o en frasco</v>
          </cell>
        </row>
        <row r="33877">
          <cell r="E33877">
            <v>503746</v>
          </cell>
          <cell r="F33877" t="str">
            <v>Melones orgánicos en lata o en frasco</v>
          </cell>
        </row>
        <row r="33878">
          <cell r="E33878">
            <v>503746</v>
          </cell>
          <cell r="F33878" t="str">
            <v>Melones orgánicos en lata o en frasco</v>
          </cell>
        </row>
        <row r="33879">
          <cell r="E33879">
            <v>503746</v>
          </cell>
          <cell r="F33879" t="str">
            <v>Melones orgánicos en lata o en frasco</v>
          </cell>
        </row>
        <row r="33880">
          <cell r="E33880">
            <v>503746</v>
          </cell>
          <cell r="F33880" t="str">
            <v>Melones orgánicos en lata o en frasco</v>
          </cell>
        </row>
        <row r="33881">
          <cell r="E33881">
            <v>503746</v>
          </cell>
          <cell r="F33881" t="str">
            <v>Melones orgánicos en lata o en frasco</v>
          </cell>
        </row>
        <row r="33882">
          <cell r="E33882">
            <v>503746</v>
          </cell>
          <cell r="F33882" t="str">
            <v>Melones orgánicos en lata o en frasco</v>
          </cell>
        </row>
        <row r="33883">
          <cell r="E33883">
            <v>503746</v>
          </cell>
          <cell r="F33883" t="str">
            <v>Melones orgánicos en lata o en frasco</v>
          </cell>
        </row>
        <row r="33884">
          <cell r="E33884">
            <v>503746</v>
          </cell>
          <cell r="F33884" t="str">
            <v>Melones orgánicos en lata o en frasco</v>
          </cell>
        </row>
        <row r="33885">
          <cell r="E33885">
            <v>503746</v>
          </cell>
          <cell r="F33885" t="str">
            <v>Melones orgánicos en lata o en frasco</v>
          </cell>
        </row>
        <row r="33886">
          <cell r="E33886">
            <v>503746</v>
          </cell>
          <cell r="F33886" t="str">
            <v>Melones orgánicos en lata o en frasco</v>
          </cell>
        </row>
        <row r="33887">
          <cell r="E33887">
            <v>503746</v>
          </cell>
          <cell r="F33887" t="str">
            <v>Melones orgánicos en lata o en frasco</v>
          </cell>
        </row>
        <row r="33888">
          <cell r="E33888">
            <v>503746</v>
          </cell>
          <cell r="F33888" t="str">
            <v>Melones orgánicos en lata o en frasco</v>
          </cell>
        </row>
        <row r="33889">
          <cell r="E33889">
            <v>503746</v>
          </cell>
          <cell r="F33889" t="str">
            <v>Melones orgánicos en lata o en frasco</v>
          </cell>
        </row>
        <row r="33890">
          <cell r="E33890">
            <v>503746</v>
          </cell>
          <cell r="F33890" t="str">
            <v>Melones orgánicos en lata o en frasco</v>
          </cell>
        </row>
        <row r="33891">
          <cell r="E33891">
            <v>503746</v>
          </cell>
          <cell r="F33891" t="str">
            <v>Melones orgánicos en lata o en frasco</v>
          </cell>
        </row>
        <row r="33892">
          <cell r="E33892">
            <v>503746</v>
          </cell>
          <cell r="F33892" t="str">
            <v>Melones orgánicos en lata o en frasco</v>
          </cell>
        </row>
        <row r="33893">
          <cell r="E33893">
            <v>503746</v>
          </cell>
          <cell r="F33893" t="str">
            <v>Melones orgánicos en lata o en frasco</v>
          </cell>
        </row>
        <row r="33894">
          <cell r="E33894">
            <v>503746</v>
          </cell>
          <cell r="F33894" t="str">
            <v>Melones orgánicos en lata o en frasco</v>
          </cell>
        </row>
        <row r="33895">
          <cell r="E33895">
            <v>503746</v>
          </cell>
          <cell r="F33895" t="str">
            <v>Melones orgánicos en lata o en frasco</v>
          </cell>
        </row>
        <row r="33896">
          <cell r="E33896">
            <v>503746</v>
          </cell>
          <cell r="F33896" t="str">
            <v>Melones orgánicos en lata o en frasco</v>
          </cell>
        </row>
        <row r="33897">
          <cell r="E33897">
            <v>503746</v>
          </cell>
          <cell r="F33897" t="str">
            <v>Melones orgánicos en lata o en frasco</v>
          </cell>
        </row>
        <row r="33898">
          <cell r="E33898">
            <v>503746</v>
          </cell>
          <cell r="F33898" t="str">
            <v>Melones orgánicos en lata o en frasco</v>
          </cell>
        </row>
        <row r="33899">
          <cell r="E33899">
            <v>503746</v>
          </cell>
          <cell r="F33899" t="str">
            <v>Melones orgánicos en lata o en frasco</v>
          </cell>
        </row>
        <row r="33900">
          <cell r="E33900">
            <v>503746</v>
          </cell>
          <cell r="F33900" t="str">
            <v>Melones orgánicos en lata o en frasco</v>
          </cell>
        </row>
        <row r="33901">
          <cell r="E33901">
            <v>503746</v>
          </cell>
          <cell r="F33901" t="str">
            <v>Melones orgánicos en lata o en frasco</v>
          </cell>
        </row>
        <row r="33902">
          <cell r="E33902">
            <v>503746</v>
          </cell>
          <cell r="F33902" t="str">
            <v>Melones orgánicos en lata o en frasco</v>
          </cell>
        </row>
        <row r="33903">
          <cell r="E33903">
            <v>503746</v>
          </cell>
          <cell r="F33903" t="str">
            <v>Melones orgánicos en lata o en frasco</v>
          </cell>
        </row>
        <row r="33904">
          <cell r="E33904">
            <v>503746</v>
          </cell>
          <cell r="F33904" t="str">
            <v>Melones orgánicos en lata o en frasco</v>
          </cell>
        </row>
        <row r="33905">
          <cell r="E33905">
            <v>503746</v>
          </cell>
          <cell r="F33905" t="str">
            <v>Melones orgánicos en lata o en frasco</v>
          </cell>
        </row>
        <row r="33906">
          <cell r="E33906">
            <v>503746</v>
          </cell>
          <cell r="F33906" t="str">
            <v>Melones orgánicos en lata o en frasco</v>
          </cell>
        </row>
        <row r="33907">
          <cell r="E33907">
            <v>503746</v>
          </cell>
          <cell r="F33907" t="str">
            <v>Melones orgánicos en lata o en frasco</v>
          </cell>
        </row>
        <row r="33908">
          <cell r="E33908">
            <v>503747</v>
          </cell>
          <cell r="F33908" t="str">
            <v>Moras mulberry orgánicas en lata o en frasco</v>
          </cell>
        </row>
        <row r="33909">
          <cell r="E33909">
            <v>503747</v>
          </cell>
          <cell r="F33909" t="str">
            <v>Moras mulberry orgánicas en lata o en frasco</v>
          </cell>
        </row>
        <row r="33910">
          <cell r="E33910">
            <v>503748</v>
          </cell>
          <cell r="F33910" t="str">
            <v>Mirtos orgánicos en lata o en frasco</v>
          </cell>
        </row>
        <row r="33911">
          <cell r="E33911">
            <v>503749</v>
          </cell>
          <cell r="F33911" t="str">
            <v>Nectarinas orgánicos en lata o en frasco</v>
          </cell>
        </row>
        <row r="33912">
          <cell r="E33912">
            <v>503749</v>
          </cell>
          <cell r="F33912" t="str">
            <v>Nectarinas orgánicos en lata o en frasco</v>
          </cell>
        </row>
        <row r="33913">
          <cell r="E33913">
            <v>503749</v>
          </cell>
          <cell r="F33913" t="str">
            <v>Nectarinas orgánicos en lata o en frasco</v>
          </cell>
        </row>
        <row r="33914">
          <cell r="E33914">
            <v>503749</v>
          </cell>
          <cell r="F33914" t="str">
            <v>Nectarinas orgánicos en lata o en frasco</v>
          </cell>
        </row>
        <row r="33915">
          <cell r="E33915">
            <v>503749</v>
          </cell>
          <cell r="F33915" t="str">
            <v>Nectarinas orgánicos en lata o en frasco</v>
          </cell>
        </row>
        <row r="33916">
          <cell r="E33916">
            <v>503749</v>
          </cell>
          <cell r="F33916" t="str">
            <v>Nectarinas orgánicos en lata o en frasco</v>
          </cell>
        </row>
        <row r="33917">
          <cell r="E33917">
            <v>503749</v>
          </cell>
          <cell r="F33917" t="str">
            <v>Nectarinas orgánicos en lata o en frasco</v>
          </cell>
        </row>
        <row r="33918">
          <cell r="E33918">
            <v>503749</v>
          </cell>
          <cell r="F33918" t="str">
            <v>Nectarinas orgánicos en lata o en frasco</v>
          </cell>
        </row>
        <row r="33919">
          <cell r="E33919">
            <v>503749</v>
          </cell>
          <cell r="F33919" t="str">
            <v>Nectarinas orgánicos en lata o en frasco</v>
          </cell>
        </row>
        <row r="33920">
          <cell r="E33920">
            <v>503749</v>
          </cell>
          <cell r="F33920" t="str">
            <v>Nectarinas orgánicos en lata o en frasco</v>
          </cell>
        </row>
        <row r="33921">
          <cell r="E33921">
            <v>503749</v>
          </cell>
          <cell r="F33921" t="str">
            <v>Nectarinas orgánicos en lata o en frasco</v>
          </cell>
        </row>
        <row r="33922">
          <cell r="E33922">
            <v>503749</v>
          </cell>
          <cell r="F33922" t="str">
            <v>Nectarinas orgánicos en lata o en frasco</v>
          </cell>
        </row>
        <row r="33923">
          <cell r="E33923">
            <v>503749</v>
          </cell>
          <cell r="F33923" t="str">
            <v>Nectarinas orgánicos en lata o en frasco</v>
          </cell>
        </row>
        <row r="33924">
          <cell r="E33924">
            <v>503749</v>
          </cell>
          <cell r="F33924" t="str">
            <v>Nectarinas orgánicos en lata o en frasco</v>
          </cell>
        </row>
        <row r="33925">
          <cell r="E33925">
            <v>503749</v>
          </cell>
          <cell r="F33925" t="str">
            <v>Nectarinas orgánicos en lata o en frasco</v>
          </cell>
        </row>
        <row r="33926">
          <cell r="E33926">
            <v>503749</v>
          </cell>
          <cell r="F33926" t="str">
            <v>Nectarinas orgánicos en lata o en frasco</v>
          </cell>
        </row>
        <row r="33927">
          <cell r="E33927">
            <v>503749</v>
          </cell>
          <cell r="F33927" t="str">
            <v>Nectarinas orgánicos en lata o en frasco</v>
          </cell>
        </row>
        <row r="33928">
          <cell r="E33928">
            <v>503749</v>
          </cell>
          <cell r="F33928" t="str">
            <v>Nectarinas orgánicos en lata o en frasco</v>
          </cell>
        </row>
        <row r="33929">
          <cell r="E33929">
            <v>503749</v>
          </cell>
          <cell r="F33929" t="str">
            <v>Nectarinas orgánicos en lata o en frasco</v>
          </cell>
        </row>
        <row r="33930">
          <cell r="E33930">
            <v>503749</v>
          </cell>
          <cell r="F33930" t="str">
            <v>Nectarinas orgánicos en lata o en frasco</v>
          </cell>
        </row>
        <row r="33931">
          <cell r="E33931">
            <v>503749</v>
          </cell>
          <cell r="F33931" t="str">
            <v>Nectarinas orgánicos en lata o en frasco</v>
          </cell>
        </row>
        <row r="33932">
          <cell r="E33932">
            <v>503749</v>
          </cell>
          <cell r="F33932" t="str">
            <v>Nectarinas orgánicos en lata o en frasco</v>
          </cell>
        </row>
        <row r="33933">
          <cell r="E33933">
            <v>503749</v>
          </cell>
          <cell r="F33933" t="str">
            <v>Nectarinas orgánicos en lata o en frasco</v>
          </cell>
        </row>
        <row r="33934">
          <cell r="E33934">
            <v>503749</v>
          </cell>
          <cell r="F33934" t="str">
            <v>Nectarinas orgánicos en lata o en frasco</v>
          </cell>
        </row>
        <row r="33935">
          <cell r="E33935">
            <v>503749</v>
          </cell>
          <cell r="F33935" t="str">
            <v>Nectarinas orgánicos en lata o en frasco</v>
          </cell>
        </row>
        <row r="33936">
          <cell r="E33936">
            <v>503749</v>
          </cell>
          <cell r="F33936" t="str">
            <v>Nectarinas orgánicos en lata o en frasco</v>
          </cell>
        </row>
        <row r="33937">
          <cell r="E33937">
            <v>503749</v>
          </cell>
          <cell r="F33937" t="str">
            <v>Nectarinas orgánicos en lata o en frasco</v>
          </cell>
        </row>
        <row r="33938">
          <cell r="E33938">
            <v>503749</v>
          </cell>
          <cell r="F33938" t="str">
            <v>Nectarinas orgánicos en lata o en frasco</v>
          </cell>
        </row>
        <row r="33939">
          <cell r="E33939">
            <v>503749</v>
          </cell>
          <cell r="F33939" t="str">
            <v>Nectarinas orgánicos en lata o en frasco</v>
          </cell>
        </row>
        <row r="33940">
          <cell r="E33940">
            <v>503749</v>
          </cell>
          <cell r="F33940" t="str">
            <v>Nectarinas orgánicos en lata o en frasco</v>
          </cell>
        </row>
        <row r="33941">
          <cell r="E33941">
            <v>503749</v>
          </cell>
          <cell r="F33941" t="str">
            <v>Nectarinas orgánicos en lata o en frasco</v>
          </cell>
        </row>
        <row r="33942">
          <cell r="E33942">
            <v>503749</v>
          </cell>
          <cell r="F33942" t="str">
            <v>Nectarinas orgánicos en lata o en frasco</v>
          </cell>
        </row>
        <row r="33943">
          <cell r="E33943">
            <v>503749</v>
          </cell>
          <cell r="F33943" t="str">
            <v>Nectarinas orgánicos en lata o en frasco</v>
          </cell>
        </row>
        <row r="33944">
          <cell r="E33944">
            <v>503749</v>
          </cell>
          <cell r="F33944" t="str">
            <v>Nectarinas orgánicos en lata o en frasco</v>
          </cell>
        </row>
        <row r="33945">
          <cell r="E33945">
            <v>503749</v>
          </cell>
          <cell r="F33945" t="str">
            <v>Nectarinas orgánicos en lata o en frasco</v>
          </cell>
        </row>
        <row r="33946">
          <cell r="E33946">
            <v>503749</v>
          </cell>
          <cell r="F33946" t="str">
            <v>Nectarinas orgánicos en lata o en frasco</v>
          </cell>
        </row>
        <row r="33947">
          <cell r="E33947">
            <v>503749</v>
          </cell>
          <cell r="F33947" t="str">
            <v>Nectarinas orgánicos en lata o en frasco</v>
          </cell>
        </row>
        <row r="33948">
          <cell r="E33948">
            <v>503749</v>
          </cell>
          <cell r="F33948" t="str">
            <v>Nectarinas orgánicos en lata o en frasco</v>
          </cell>
        </row>
        <row r="33949">
          <cell r="E33949">
            <v>503749</v>
          </cell>
          <cell r="F33949" t="str">
            <v>Nectarinas orgánicos en lata o en frasco</v>
          </cell>
        </row>
        <row r="33950">
          <cell r="E33950">
            <v>503749</v>
          </cell>
          <cell r="F33950" t="str">
            <v>Nectarinas orgánicos en lata o en frasco</v>
          </cell>
        </row>
        <row r="33951">
          <cell r="E33951">
            <v>503749</v>
          </cell>
          <cell r="F33951" t="str">
            <v>Nectarinas orgánicos en lata o en frasco</v>
          </cell>
        </row>
        <row r="33952">
          <cell r="E33952">
            <v>503749</v>
          </cell>
          <cell r="F33952" t="str">
            <v>Nectarinas orgánicos en lata o en frasco</v>
          </cell>
        </row>
        <row r="33953">
          <cell r="E33953">
            <v>503749</v>
          </cell>
          <cell r="F33953" t="str">
            <v>Nectarinas orgánicos en lata o en frasco</v>
          </cell>
        </row>
        <row r="33954">
          <cell r="E33954">
            <v>503749</v>
          </cell>
          <cell r="F33954" t="str">
            <v>Nectarinas orgánicos en lata o en frasco</v>
          </cell>
        </row>
        <row r="33955">
          <cell r="E33955">
            <v>503749</v>
          </cell>
          <cell r="F33955" t="str">
            <v>Nectarinas orgánicos en lata o en frasco</v>
          </cell>
        </row>
        <row r="33956">
          <cell r="E33956">
            <v>503749</v>
          </cell>
          <cell r="F33956" t="str">
            <v>Nectarinas orgánicos en lata o en frasco</v>
          </cell>
        </row>
        <row r="33957">
          <cell r="E33957">
            <v>503749</v>
          </cell>
          <cell r="F33957" t="str">
            <v>Nectarinas orgánicos en lata o en frasco</v>
          </cell>
        </row>
        <row r="33958">
          <cell r="E33958">
            <v>503749</v>
          </cell>
          <cell r="F33958" t="str">
            <v>Nectarinas orgánicos en lata o en frasco</v>
          </cell>
        </row>
        <row r="33959">
          <cell r="E33959">
            <v>503749</v>
          </cell>
          <cell r="F33959" t="str">
            <v>Nectarinas orgánicos en lata o en frasco</v>
          </cell>
        </row>
        <row r="33960">
          <cell r="E33960">
            <v>503749</v>
          </cell>
          <cell r="F33960" t="str">
            <v>Nectarinas orgánicos en lata o en frasco</v>
          </cell>
        </row>
        <row r="33961">
          <cell r="E33961">
            <v>503749</v>
          </cell>
          <cell r="F33961" t="str">
            <v>Nectarinas orgánicos en lata o en frasco</v>
          </cell>
        </row>
        <row r="33962">
          <cell r="E33962">
            <v>503749</v>
          </cell>
          <cell r="F33962" t="str">
            <v>Nectarinas orgánicos en lata o en frasco</v>
          </cell>
        </row>
        <row r="33963">
          <cell r="E33963">
            <v>503749</v>
          </cell>
          <cell r="F33963" t="str">
            <v>Nectarinas orgánicos en lata o en frasco</v>
          </cell>
        </row>
        <row r="33964">
          <cell r="E33964">
            <v>503749</v>
          </cell>
          <cell r="F33964" t="str">
            <v>Nectarinas orgánicos en lata o en frasco</v>
          </cell>
        </row>
        <row r="33965">
          <cell r="E33965">
            <v>503749</v>
          </cell>
          <cell r="F33965" t="str">
            <v>Nectarinas orgánicos en lata o en frasco</v>
          </cell>
        </row>
        <row r="33966">
          <cell r="E33966">
            <v>503749</v>
          </cell>
          <cell r="F33966" t="str">
            <v>Nectarinas orgánicos en lata o en frasco</v>
          </cell>
        </row>
        <row r="33967">
          <cell r="E33967">
            <v>503749</v>
          </cell>
          <cell r="F33967" t="str">
            <v>Nectarinas orgánicos en lata o en frasco</v>
          </cell>
        </row>
        <row r="33968">
          <cell r="E33968">
            <v>503750</v>
          </cell>
          <cell r="F33968" t="str">
            <v>Naranjas orgánicas en lata o en frasco</v>
          </cell>
        </row>
        <row r="33969">
          <cell r="E33969">
            <v>503750</v>
          </cell>
          <cell r="F33969" t="str">
            <v>Naranjas orgánicas en lata o en frasco</v>
          </cell>
        </row>
        <row r="33970">
          <cell r="E33970">
            <v>503750</v>
          </cell>
          <cell r="F33970" t="str">
            <v>Naranjas orgánicas en lata o en frasco</v>
          </cell>
        </row>
        <row r="33971">
          <cell r="E33971">
            <v>503750</v>
          </cell>
          <cell r="F33971" t="str">
            <v>Naranjas orgánicas en lata o en frasco</v>
          </cell>
        </row>
        <row r="33972">
          <cell r="E33972">
            <v>503750</v>
          </cell>
          <cell r="F33972" t="str">
            <v>Naranjas orgánicas en lata o en frasco</v>
          </cell>
        </row>
        <row r="33973">
          <cell r="E33973">
            <v>503750</v>
          </cell>
          <cell r="F33973" t="str">
            <v>Naranjas orgánicas en lata o en frasco</v>
          </cell>
        </row>
        <row r="33974">
          <cell r="E33974">
            <v>503750</v>
          </cell>
          <cell r="F33974" t="str">
            <v>Naranjas orgánicas en lata o en frasco</v>
          </cell>
        </row>
        <row r="33975">
          <cell r="E33975">
            <v>503750</v>
          </cell>
          <cell r="F33975" t="str">
            <v>Naranjas orgánicas en lata o en frasco</v>
          </cell>
        </row>
        <row r="33976">
          <cell r="E33976">
            <v>503750</v>
          </cell>
          <cell r="F33976" t="str">
            <v>Naranjas orgánicas en lata o en frasco</v>
          </cell>
        </row>
        <row r="33977">
          <cell r="E33977">
            <v>503750</v>
          </cell>
          <cell r="F33977" t="str">
            <v>Naranjas orgánicas en lata o en frasco</v>
          </cell>
        </row>
        <row r="33978">
          <cell r="E33978">
            <v>503750</v>
          </cell>
          <cell r="F33978" t="str">
            <v>Naranjas orgánicas en lata o en frasco</v>
          </cell>
        </row>
        <row r="33979">
          <cell r="E33979">
            <v>503750</v>
          </cell>
          <cell r="F33979" t="str">
            <v>Naranjas orgánicas en lata o en frasco</v>
          </cell>
        </row>
        <row r="33980">
          <cell r="E33980">
            <v>503750</v>
          </cell>
          <cell r="F33980" t="str">
            <v>Naranjas orgánicas en lata o en frasco</v>
          </cell>
        </row>
        <row r="33981">
          <cell r="E33981">
            <v>503750</v>
          </cell>
          <cell r="F33981" t="str">
            <v>Naranjas orgánicas en lata o en frasco</v>
          </cell>
        </row>
        <row r="33982">
          <cell r="E33982">
            <v>503750</v>
          </cell>
          <cell r="F33982" t="str">
            <v>Naranjas orgánicas en lata o en frasco</v>
          </cell>
        </row>
        <row r="33983">
          <cell r="E33983">
            <v>503750</v>
          </cell>
          <cell r="F33983" t="str">
            <v>Naranjas orgánicas en lata o en frasco</v>
          </cell>
        </row>
        <row r="33984">
          <cell r="E33984">
            <v>503750</v>
          </cell>
          <cell r="F33984" t="str">
            <v>Naranjas orgánicas en lata o en frasco</v>
          </cell>
        </row>
        <row r="33985">
          <cell r="E33985">
            <v>503750</v>
          </cell>
          <cell r="F33985" t="str">
            <v>Naranjas orgánicas en lata o en frasco</v>
          </cell>
        </row>
        <row r="33986">
          <cell r="E33986">
            <v>503750</v>
          </cell>
          <cell r="F33986" t="str">
            <v>Naranjas orgánicas en lata o en frasco</v>
          </cell>
        </row>
        <row r="33987">
          <cell r="E33987">
            <v>503750</v>
          </cell>
          <cell r="F33987" t="str">
            <v>Naranjas orgánicas en lata o en frasco</v>
          </cell>
        </row>
        <row r="33988">
          <cell r="E33988">
            <v>503750</v>
          </cell>
          <cell r="F33988" t="str">
            <v>Naranjas orgánicas en lata o en frasco</v>
          </cell>
        </row>
        <row r="33989">
          <cell r="E33989">
            <v>503750</v>
          </cell>
          <cell r="F33989" t="str">
            <v>Naranjas orgánicas en lata o en frasco</v>
          </cell>
        </row>
        <row r="33990">
          <cell r="E33990">
            <v>503750</v>
          </cell>
          <cell r="F33990" t="str">
            <v>Naranjas orgánicas en lata o en frasco</v>
          </cell>
        </row>
        <row r="33991">
          <cell r="E33991">
            <v>503750</v>
          </cell>
          <cell r="F33991" t="str">
            <v>Naranjas orgánicas en lata o en frasco</v>
          </cell>
        </row>
        <row r="33992">
          <cell r="E33992">
            <v>503750</v>
          </cell>
          <cell r="F33992" t="str">
            <v>Naranjas orgánicas en lata o en frasco</v>
          </cell>
        </row>
        <row r="33993">
          <cell r="E33993">
            <v>503750</v>
          </cell>
          <cell r="F33993" t="str">
            <v>Naranjas orgánicas en lata o en frasco</v>
          </cell>
        </row>
        <row r="33994">
          <cell r="E33994">
            <v>503750</v>
          </cell>
          <cell r="F33994" t="str">
            <v>Naranjas orgánicas en lata o en frasco</v>
          </cell>
        </row>
        <row r="33995">
          <cell r="E33995">
            <v>503750</v>
          </cell>
          <cell r="F33995" t="str">
            <v>Naranjas orgánicas en lata o en frasco</v>
          </cell>
        </row>
        <row r="33996">
          <cell r="E33996">
            <v>503750</v>
          </cell>
          <cell r="F33996" t="str">
            <v>Naranjas orgánicas en lata o en frasco</v>
          </cell>
        </row>
        <row r="33997">
          <cell r="E33997">
            <v>503750</v>
          </cell>
          <cell r="F33997" t="str">
            <v>Naranjas orgánicas en lata o en frasco</v>
          </cell>
        </row>
        <row r="33998">
          <cell r="E33998">
            <v>503750</v>
          </cell>
          <cell r="F33998" t="str">
            <v>Naranjas orgánicas en lata o en frasco</v>
          </cell>
        </row>
        <row r="33999">
          <cell r="E33999">
            <v>503750</v>
          </cell>
          <cell r="F33999" t="str">
            <v>Naranjas orgánicas en lata o en frasco</v>
          </cell>
        </row>
        <row r="34000">
          <cell r="E34000">
            <v>503750</v>
          </cell>
          <cell r="F34000" t="str">
            <v>Naranjas orgánicas en lata o en frasco</v>
          </cell>
        </row>
        <row r="34001">
          <cell r="E34001">
            <v>503750</v>
          </cell>
          <cell r="F34001" t="str">
            <v>Naranjas orgánicas en lata o en frasco</v>
          </cell>
        </row>
        <row r="34002">
          <cell r="E34002">
            <v>503750</v>
          </cell>
          <cell r="F34002" t="str">
            <v>Naranjas orgánicas en lata o en frasco</v>
          </cell>
        </row>
        <row r="34003">
          <cell r="E34003">
            <v>503750</v>
          </cell>
          <cell r="F34003" t="str">
            <v>Naranjas orgánicas en lata o en frasco</v>
          </cell>
        </row>
        <row r="34004">
          <cell r="E34004">
            <v>503750</v>
          </cell>
          <cell r="F34004" t="str">
            <v>Naranjas orgánicas en lata o en frasco</v>
          </cell>
        </row>
        <row r="34005">
          <cell r="E34005">
            <v>503750</v>
          </cell>
          <cell r="F34005" t="str">
            <v>Naranjas orgánicas en lata o en frasco</v>
          </cell>
        </row>
        <row r="34006">
          <cell r="E34006">
            <v>503750</v>
          </cell>
          <cell r="F34006" t="str">
            <v>Naranjas orgánicas en lata o en frasco</v>
          </cell>
        </row>
        <row r="34007">
          <cell r="E34007">
            <v>503750</v>
          </cell>
          <cell r="F34007" t="str">
            <v>Naranjas orgánicas en lata o en frasco</v>
          </cell>
        </row>
        <row r="34008">
          <cell r="E34008">
            <v>503750</v>
          </cell>
          <cell r="F34008" t="str">
            <v>Naranjas orgánicas en lata o en frasco</v>
          </cell>
        </row>
        <row r="34009">
          <cell r="E34009">
            <v>503750</v>
          </cell>
          <cell r="F34009" t="str">
            <v>Naranjas orgánicas en lata o en frasco</v>
          </cell>
        </row>
        <row r="34010">
          <cell r="E34010">
            <v>503750</v>
          </cell>
          <cell r="F34010" t="str">
            <v>Naranjas orgánicas en lata o en frasco</v>
          </cell>
        </row>
        <row r="34011">
          <cell r="E34011">
            <v>503750</v>
          </cell>
          <cell r="F34011" t="str">
            <v>Naranjas orgánicas en lata o en frasco</v>
          </cell>
        </row>
        <row r="34012">
          <cell r="E34012">
            <v>503751</v>
          </cell>
          <cell r="F34012" t="str">
            <v>Papayas orgánicas en lata o en frasco</v>
          </cell>
        </row>
        <row r="34013">
          <cell r="E34013">
            <v>503751</v>
          </cell>
          <cell r="F34013" t="str">
            <v>Papayas orgánicas en lata o en frasco</v>
          </cell>
        </row>
        <row r="34014">
          <cell r="E34014">
            <v>503751</v>
          </cell>
          <cell r="F34014" t="str">
            <v>Papayas orgánicas en lata o en frasco</v>
          </cell>
        </row>
        <row r="34015">
          <cell r="E34015">
            <v>503751</v>
          </cell>
          <cell r="F34015" t="str">
            <v>Papayas orgánicas en lata o en frasco</v>
          </cell>
        </row>
        <row r="34016">
          <cell r="E34016">
            <v>503751</v>
          </cell>
          <cell r="F34016" t="str">
            <v>Papayas orgánicas en lata o en frasco</v>
          </cell>
        </row>
        <row r="34017">
          <cell r="E34017">
            <v>503751</v>
          </cell>
          <cell r="F34017" t="str">
            <v>Papayas orgánicas en lata o en frasco</v>
          </cell>
        </row>
        <row r="34018">
          <cell r="E34018">
            <v>503752</v>
          </cell>
          <cell r="F34018" t="str">
            <v>Maracuyás orgánicas en lata o en frasco</v>
          </cell>
        </row>
        <row r="34019">
          <cell r="E34019">
            <v>503752</v>
          </cell>
          <cell r="F34019" t="str">
            <v>Maracuyás orgánicas en lata o en frasco</v>
          </cell>
        </row>
        <row r="34020">
          <cell r="E34020">
            <v>503752</v>
          </cell>
          <cell r="F34020" t="str">
            <v>Maracuyás orgánicas en lata o en frasco</v>
          </cell>
        </row>
        <row r="34021">
          <cell r="E34021">
            <v>503752</v>
          </cell>
          <cell r="F34021" t="str">
            <v>Maracuyás orgánicas en lata o en frasco</v>
          </cell>
        </row>
        <row r="34022">
          <cell r="E34022">
            <v>503752</v>
          </cell>
          <cell r="F34022" t="str">
            <v>Maracuyás orgánicas en lata o en frasco</v>
          </cell>
        </row>
        <row r="34023">
          <cell r="E34023">
            <v>503752</v>
          </cell>
          <cell r="F34023" t="str">
            <v>Maracuyás orgánicas en lata o en frasco</v>
          </cell>
        </row>
        <row r="34024">
          <cell r="E34024">
            <v>503752</v>
          </cell>
          <cell r="F34024" t="str">
            <v>Maracuyás orgánicas en lata o en frasco</v>
          </cell>
        </row>
        <row r="34025">
          <cell r="E34025">
            <v>503752</v>
          </cell>
          <cell r="F34025" t="str">
            <v>Maracuyás orgánicas en lata o en frasco</v>
          </cell>
        </row>
        <row r="34026">
          <cell r="E34026">
            <v>503752</v>
          </cell>
          <cell r="F34026" t="str">
            <v>Maracuyás orgánicas en lata o en frasco</v>
          </cell>
        </row>
        <row r="34027">
          <cell r="E34027">
            <v>503752</v>
          </cell>
          <cell r="F34027" t="str">
            <v>Maracuyás orgánicas en lata o en frasco</v>
          </cell>
        </row>
        <row r="34028">
          <cell r="E34028">
            <v>503753</v>
          </cell>
          <cell r="F34028" t="str">
            <v>Duraznos orgánicos en lata o en frasco</v>
          </cell>
        </row>
        <row r="34029">
          <cell r="E34029">
            <v>503753</v>
          </cell>
          <cell r="F34029" t="str">
            <v>Duraznos orgánicos en lata o en frasco</v>
          </cell>
        </row>
        <row r="34030">
          <cell r="E34030">
            <v>503753</v>
          </cell>
          <cell r="F34030" t="str">
            <v>Duraznos orgánicos en lata o en frasco</v>
          </cell>
        </row>
        <row r="34031">
          <cell r="E34031">
            <v>503753</v>
          </cell>
          <cell r="F34031" t="str">
            <v>Duraznos orgánicos en lata o en frasco</v>
          </cell>
        </row>
        <row r="34032">
          <cell r="E34032">
            <v>503753</v>
          </cell>
          <cell r="F34032" t="str">
            <v>Duraznos orgánicos en lata o en frasco</v>
          </cell>
        </row>
        <row r="34033">
          <cell r="E34033">
            <v>503753</v>
          </cell>
          <cell r="F34033" t="str">
            <v>Duraznos orgánicos en lata o en frasco</v>
          </cell>
        </row>
        <row r="34034">
          <cell r="E34034">
            <v>503753</v>
          </cell>
          <cell r="F34034" t="str">
            <v>Duraznos orgánicos en lata o en frasco</v>
          </cell>
        </row>
        <row r="34035">
          <cell r="E34035">
            <v>503753</v>
          </cell>
          <cell r="F34035" t="str">
            <v>Duraznos orgánicos en lata o en frasco</v>
          </cell>
        </row>
        <row r="34036">
          <cell r="E34036">
            <v>503753</v>
          </cell>
          <cell r="F34036" t="str">
            <v>Duraznos orgánicos en lata o en frasco</v>
          </cell>
        </row>
        <row r="34037">
          <cell r="E34037">
            <v>503753</v>
          </cell>
          <cell r="F34037" t="str">
            <v>Duraznos orgánicos en lata o en frasco</v>
          </cell>
        </row>
        <row r="34038">
          <cell r="E34038">
            <v>503753</v>
          </cell>
          <cell r="F34038" t="str">
            <v>Duraznos orgánicos en lata o en frasco</v>
          </cell>
        </row>
        <row r="34039">
          <cell r="E34039">
            <v>503753</v>
          </cell>
          <cell r="F34039" t="str">
            <v>Duraznos orgánicos en lata o en frasco</v>
          </cell>
        </row>
        <row r="34040">
          <cell r="E34040">
            <v>503753</v>
          </cell>
          <cell r="F34040" t="str">
            <v>Duraznos orgánicos en lata o en frasco</v>
          </cell>
        </row>
        <row r="34041">
          <cell r="E34041">
            <v>503753</v>
          </cell>
          <cell r="F34041" t="str">
            <v>Duraznos orgánicos en lata o en frasco</v>
          </cell>
        </row>
        <row r="34042">
          <cell r="E34042">
            <v>503753</v>
          </cell>
          <cell r="F34042" t="str">
            <v>Duraznos orgánicos en lata o en frasco</v>
          </cell>
        </row>
        <row r="34043">
          <cell r="E34043">
            <v>503753</v>
          </cell>
          <cell r="F34043" t="str">
            <v>Duraznos orgánicos en lata o en frasco</v>
          </cell>
        </row>
        <row r="34044">
          <cell r="E34044">
            <v>503753</v>
          </cell>
          <cell r="F34044" t="str">
            <v>Duraznos orgánicos en lata o en frasco</v>
          </cell>
        </row>
        <row r="34045">
          <cell r="E34045">
            <v>503753</v>
          </cell>
          <cell r="F34045" t="str">
            <v>Duraznos orgánicos en lata o en frasco</v>
          </cell>
        </row>
        <row r="34046">
          <cell r="E34046">
            <v>503753</v>
          </cell>
          <cell r="F34046" t="str">
            <v>Duraznos orgánicos en lata o en frasco</v>
          </cell>
        </row>
        <row r="34047">
          <cell r="E34047">
            <v>503753</v>
          </cell>
          <cell r="F34047" t="str">
            <v>Duraznos orgánicos en lata o en frasco</v>
          </cell>
        </row>
        <row r="34048">
          <cell r="E34048">
            <v>503753</v>
          </cell>
          <cell r="F34048" t="str">
            <v>Duraznos orgánicos en lata o en frasco</v>
          </cell>
        </row>
        <row r="34049">
          <cell r="E34049">
            <v>503753</v>
          </cell>
          <cell r="F34049" t="str">
            <v>Duraznos orgánicos en lata o en frasco</v>
          </cell>
        </row>
        <row r="34050">
          <cell r="E34050">
            <v>503753</v>
          </cell>
          <cell r="F34050" t="str">
            <v>Duraznos orgánicos en lata o en frasco</v>
          </cell>
        </row>
        <row r="34051">
          <cell r="E34051">
            <v>503753</v>
          </cell>
          <cell r="F34051" t="str">
            <v>Duraznos orgánicos en lata o en frasco</v>
          </cell>
        </row>
        <row r="34052">
          <cell r="E34052">
            <v>503753</v>
          </cell>
          <cell r="F34052" t="str">
            <v>Duraznos orgánicos en lata o en frasco</v>
          </cell>
        </row>
        <row r="34053">
          <cell r="E34053">
            <v>503753</v>
          </cell>
          <cell r="F34053" t="str">
            <v>Duraznos orgánicos en lata o en frasco</v>
          </cell>
        </row>
        <row r="34054">
          <cell r="E34054">
            <v>503753</v>
          </cell>
          <cell r="F34054" t="str">
            <v>Duraznos orgánicos en lata o en frasco</v>
          </cell>
        </row>
        <row r="34055">
          <cell r="E34055">
            <v>503753</v>
          </cell>
          <cell r="F34055" t="str">
            <v>Duraznos orgánicos en lata o en frasco</v>
          </cell>
        </row>
        <row r="34056">
          <cell r="E34056">
            <v>503753</v>
          </cell>
          <cell r="F34056" t="str">
            <v>Duraznos orgánicos en lata o en frasco</v>
          </cell>
        </row>
        <row r="34057">
          <cell r="E34057">
            <v>503753</v>
          </cell>
          <cell r="F34057" t="str">
            <v>Duraznos orgánicos en lata o en frasco</v>
          </cell>
        </row>
        <row r="34058">
          <cell r="E34058">
            <v>503753</v>
          </cell>
          <cell r="F34058" t="str">
            <v>Duraznos orgánicos en lata o en frasco</v>
          </cell>
        </row>
        <row r="34059">
          <cell r="E34059">
            <v>503753</v>
          </cell>
          <cell r="F34059" t="str">
            <v>Duraznos orgánicos en lata o en frasco</v>
          </cell>
        </row>
        <row r="34060">
          <cell r="E34060">
            <v>503753</v>
          </cell>
          <cell r="F34060" t="str">
            <v>Duraznos orgánicos en lata o en frasco</v>
          </cell>
        </row>
        <row r="34061">
          <cell r="E34061">
            <v>503753</v>
          </cell>
          <cell r="F34061" t="str">
            <v>Duraznos orgánicos en lata o en frasco</v>
          </cell>
        </row>
        <row r="34062">
          <cell r="E34062">
            <v>503753</v>
          </cell>
          <cell r="F34062" t="str">
            <v>Duraznos orgánicos en lata o en frasco</v>
          </cell>
        </row>
        <row r="34063">
          <cell r="E34063">
            <v>503753</v>
          </cell>
          <cell r="F34063" t="str">
            <v>Duraznos orgánicos en lata o en frasco</v>
          </cell>
        </row>
        <row r="34064">
          <cell r="E34064">
            <v>503753</v>
          </cell>
          <cell r="F34064" t="str">
            <v>Duraznos orgánicos en lata o en frasco</v>
          </cell>
        </row>
        <row r="34065">
          <cell r="E34065">
            <v>503753</v>
          </cell>
          <cell r="F34065" t="str">
            <v>Duraznos orgánicos en lata o en frasco</v>
          </cell>
        </row>
        <row r="34066">
          <cell r="E34066">
            <v>503753</v>
          </cell>
          <cell r="F34066" t="str">
            <v>Duraznos orgánicos en lata o en frasco</v>
          </cell>
        </row>
        <row r="34067">
          <cell r="E34067">
            <v>503753</v>
          </cell>
          <cell r="F34067" t="str">
            <v>Duraznos orgánicos en lata o en frasco</v>
          </cell>
        </row>
        <row r="34068">
          <cell r="E34068">
            <v>503753</v>
          </cell>
          <cell r="F34068" t="str">
            <v>Duraznos orgánicos en lata o en frasco</v>
          </cell>
        </row>
        <row r="34069">
          <cell r="E34069">
            <v>503753</v>
          </cell>
          <cell r="F34069" t="str">
            <v>Duraznos orgánicos en lata o en frasco</v>
          </cell>
        </row>
        <row r="34070">
          <cell r="E34070">
            <v>503753</v>
          </cell>
          <cell r="F34070" t="str">
            <v>Duraznos orgánicos en lata o en frasco</v>
          </cell>
        </row>
        <row r="34071">
          <cell r="E34071">
            <v>503753</v>
          </cell>
          <cell r="F34071" t="str">
            <v>Duraznos orgánicos en lata o en frasco</v>
          </cell>
        </row>
        <row r="34072">
          <cell r="E34072">
            <v>503753</v>
          </cell>
          <cell r="F34072" t="str">
            <v>Duraznos orgánicos en lata o en frasco</v>
          </cell>
        </row>
        <row r="34073">
          <cell r="E34073">
            <v>503753</v>
          </cell>
          <cell r="F34073" t="str">
            <v>Duraznos orgánicos en lata o en frasco</v>
          </cell>
        </row>
        <row r="34074">
          <cell r="E34074">
            <v>503753</v>
          </cell>
          <cell r="F34074" t="str">
            <v>Duraznos orgánicos en lata o en frasco</v>
          </cell>
        </row>
        <row r="34075">
          <cell r="E34075">
            <v>503753</v>
          </cell>
          <cell r="F34075" t="str">
            <v>Duraznos orgánicos en lata o en frasco</v>
          </cell>
        </row>
        <row r="34076">
          <cell r="E34076">
            <v>503753</v>
          </cell>
          <cell r="F34076" t="str">
            <v>Duraznos orgánicos en lata o en frasco</v>
          </cell>
        </row>
        <row r="34077">
          <cell r="E34077">
            <v>503753</v>
          </cell>
          <cell r="F34077" t="str">
            <v>Duraznos orgánicos en lata o en frasco</v>
          </cell>
        </row>
        <row r="34078">
          <cell r="E34078">
            <v>503753</v>
          </cell>
          <cell r="F34078" t="str">
            <v>Duraznos orgánicos en lata o en frasco</v>
          </cell>
        </row>
        <row r="34079">
          <cell r="E34079">
            <v>503753</v>
          </cell>
          <cell r="F34079" t="str">
            <v>Duraznos orgánicos en lata o en frasco</v>
          </cell>
        </row>
        <row r="34080">
          <cell r="E34080">
            <v>503753</v>
          </cell>
          <cell r="F34080" t="str">
            <v>Duraznos orgánicos en lata o en frasco</v>
          </cell>
        </row>
        <row r="34081">
          <cell r="E34081">
            <v>503753</v>
          </cell>
          <cell r="F34081" t="str">
            <v>Duraznos orgánicos en lata o en frasco</v>
          </cell>
        </row>
        <row r="34082">
          <cell r="E34082">
            <v>503753</v>
          </cell>
          <cell r="F34082" t="str">
            <v>Duraznos orgánicos en lata o en frasco</v>
          </cell>
        </row>
        <row r="34083">
          <cell r="E34083">
            <v>503753</v>
          </cell>
          <cell r="F34083" t="str">
            <v>Duraznos orgánicos en lata o en frasco</v>
          </cell>
        </row>
        <row r="34084">
          <cell r="E34084">
            <v>503753</v>
          </cell>
          <cell r="F34084" t="str">
            <v>Duraznos orgánicos en lata o en frasco</v>
          </cell>
        </row>
        <row r="34085">
          <cell r="E34085">
            <v>503753</v>
          </cell>
          <cell r="F34085" t="str">
            <v>Duraznos orgánicos en lata o en frasco</v>
          </cell>
        </row>
        <row r="34086">
          <cell r="E34086">
            <v>503753</v>
          </cell>
          <cell r="F34086" t="str">
            <v>Duraznos orgánicos en lata o en frasco</v>
          </cell>
        </row>
        <row r="34087">
          <cell r="E34087">
            <v>503753</v>
          </cell>
          <cell r="F34087" t="str">
            <v>Duraznos orgánicos en lata o en frasco</v>
          </cell>
        </row>
        <row r="34088">
          <cell r="E34088">
            <v>503753</v>
          </cell>
          <cell r="F34088" t="str">
            <v>Duraznos orgánicos en lata o en frasco</v>
          </cell>
        </row>
        <row r="34089">
          <cell r="E34089">
            <v>503753</v>
          </cell>
          <cell r="F34089" t="str">
            <v>Duraznos orgánicos en lata o en frasco</v>
          </cell>
        </row>
        <row r="34090">
          <cell r="E34090">
            <v>503753</v>
          </cell>
          <cell r="F34090" t="str">
            <v>Duraznos orgánicos en lata o en frasco</v>
          </cell>
        </row>
        <row r="34091">
          <cell r="E34091">
            <v>503753</v>
          </cell>
          <cell r="F34091" t="str">
            <v>Duraznos orgánicos en lata o en frasco</v>
          </cell>
        </row>
        <row r="34092">
          <cell r="E34092">
            <v>503753</v>
          </cell>
          <cell r="F34092" t="str">
            <v>Duraznos orgánicos en lata o en frasco</v>
          </cell>
        </row>
        <row r="34093">
          <cell r="E34093">
            <v>503753</v>
          </cell>
          <cell r="F34093" t="str">
            <v>Duraznos orgánicos en lata o en frasco</v>
          </cell>
        </row>
        <row r="34094">
          <cell r="E34094">
            <v>503753</v>
          </cell>
          <cell r="F34094" t="str">
            <v>Duraznos orgánicos en lata o en frasco</v>
          </cell>
        </row>
        <row r="34095">
          <cell r="E34095">
            <v>503753</v>
          </cell>
          <cell r="F34095" t="str">
            <v>Duraznos orgánicos en lata o en frasco</v>
          </cell>
        </row>
        <row r="34096">
          <cell r="E34096">
            <v>503753</v>
          </cell>
          <cell r="F34096" t="str">
            <v>Duraznos orgánicos en lata o en frasco</v>
          </cell>
        </row>
        <row r="34097">
          <cell r="E34097">
            <v>503753</v>
          </cell>
          <cell r="F34097" t="str">
            <v>Duraznos orgánicos en lata o en frasco</v>
          </cell>
        </row>
        <row r="34098">
          <cell r="E34098">
            <v>503753</v>
          </cell>
          <cell r="F34098" t="str">
            <v>Duraznos orgánicos en lata o en frasco</v>
          </cell>
        </row>
        <row r="34099">
          <cell r="E34099">
            <v>503754</v>
          </cell>
          <cell r="F34099" t="str">
            <v>Peras orgánicas en lata o en frasco</v>
          </cell>
        </row>
        <row r="34100">
          <cell r="E34100">
            <v>503754</v>
          </cell>
          <cell r="F34100" t="str">
            <v>Peras orgánicas en lata o en frasco</v>
          </cell>
        </row>
        <row r="34101">
          <cell r="E34101">
            <v>503754</v>
          </cell>
          <cell r="F34101" t="str">
            <v>Peras orgánicas en lata o en frasco</v>
          </cell>
        </row>
        <row r="34102">
          <cell r="E34102">
            <v>503754</v>
          </cell>
          <cell r="F34102" t="str">
            <v>Peras orgánicas en lata o en frasco</v>
          </cell>
        </row>
        <row r="34103">
          <cell r="E34103">
            <v>503754</v>
          </cell>
          <cell r="F34103" t="str">
            <v>Peras orgánicas en lata o en frasco</v>
          </cell>
        </row>
        <row r="34104">
          <cell r="E34104">
            <v>503754</v>
          </cell>
          <cell r="F34104" t="str">
            <v>Peras orgánicas en lata o en frasco</v>
          </cell>
        </row>
        <row r="34105">
          <cell r="E34105">
            <v>503754</v>
          </cell>
          <cell r="F34105" t="str">
            <v>Peras orgánicas en lata o en frasco</v>
          </cell>
        </row>
        <row r="34106">
          <cell r="E34106">
            <v>503754</v>
          </cell>
          <cell r="F34106" t="str">
            <v>Peras orgánicas en lata o en frasco</v>
          </cell>
        </row>
        <row r="34107">
          <cell r="E34107">
            <v>503754</v>
          </cell>
          <cell r="F34107" t="str">
            <v>Peras orgánicas en lata o en frasco</v>
          </cell>
        </row>
        <row r="34108">
          <cell r="E34108">
            <v>503754</v>
          </cell>
          <cell r="F34108" t="str">
            <v>Peras orgánicas en lata o en frasco</v>
          </cell>
        </row>
        <row r="34109">
          <cell r="E34109">
            <v>503754</v>
          </cell>
          <cell r="F34109" t="str">
            <v>Peras orgánicas en lata o en frasco</v>
          </cell>
        </row>
        <row r="34110">
          <cell r="E34110">
            <v>503754</v>
          </cell>
          <cell r="F34110" t="str">
            <v>Peras orgánicas en lata o en frasco</v>
          </cell>
        </row>
        <row r="34111">
          <cell r="E34111">
            <v>503754</v>
          </cell>
          <cell r="F34111" t="str">
            <v>Peras orgánicas en lata o en frasco</v>
          </cell>
        </row>
        <row r="34112">
          <cell r="E34112">
            <v>503754</v>
          </cell>
          <cell r="F34112" t="str">
            <v>Peras orgánicas en lata o en frasco</v>
          </cell>
        </row>
        <row r="34113">
          <cell r="E34113">
            <v>503754</v>
          </cell>
          <cell r="F34113" t="str">
            <v>Peras orgánicas en lata o en frasco</v>
          </cell>
        </row>
        <row r="34114">
          <cell r="E34114">
            <v>503754</v>
          </cell>
          <cell r="F34114" t="str">
            <v>Peras orgánicas en lata o en frasco</v>
          </cell>
        </row>
        <row r="34115">
          <cell r="E34115">
            <v>503754</v>
          </cell>
          <cell r="F34115" t="str">
            <v>Peras orgánicas en lata o en frasco</v>
          </cell>
        </row>
        <row r="34116">
          <cell r="E34116">
            <v>503754</v>
          </cell>
          <cell r="F34116" t="str">
            <v>Peras orgánicas en lata o en frasco</v>
          </cell>
        </row>
        <row r="34117">
          <cell r="E34117">
            <v>503754</v>
          </cell>
          <cell r="F34117" t="str">
            <v>Peras orgánicas en lata o en frasco</v>
          </cell>
        </row>
        <row r="34118">
          <cell r="E34118">
            <v>503754</v>
          </cell>
          <cell r="F34118" t="str">
            <v>Peras orgánicas en lata o en frasco</v>
          </cell>
        </row>
        <row r="34119">
          <cell r="E34119">
            <v>503754</v>
          </cell>
          <cell r="F34119" t="str">
            <v>Peras orgánicas en lata o en frasco</v>
          </cell>
        </row>
        <row r="34120">
          <cell r="E34120">
            <v>503754</v>
          </cell>
          <cell r="F34120" t="str">
            <v>Peras orgánicas en lata o en frasco</v>
          </cell>
        </row>
        <row r="34121">
          <cell r="E34121">
            <v>503754</v>
          </cell>
          <cell r="F34121" t="str">
            <v>Peras orgánicas en lata o en frasco</v>
          </cell>
        </row>
        <row r="34122">
          <cell r="E34122">
            <v>503754</v>
          </cell>
          <cell r="F34122" t="str">
            <v>Peras orgánicas en lata o en frasco</v>
          </cell>
        </row>
        <row r="34123">
          <cell r="E34123">
            <v>503754</v>
          </cell>
          <cell r="F34123" t="str">
            <v>Peras orgánicas en lata o en frasco</v>
          </cell>
        </row>
        <row r="34124">
          <cell r="E34124">
            <v>503754</v>
          </cell>
          <cell r="F34124" t="str">
            <v>Peras orgánicas en lata o en frasco</v>
          </cell>
        </row>
        <row r="34125">
          <cell r="E34125">
            <v>503754</v>
          </cell>
          <cell r="F34125" t="str">
            <v>Peras orgánicas en lata o en frasco</v>
          </cell>
        </row>
        <row r="34126">
          <cell r="E34126">
            <v>503754</v>
          </cell>
          <cell r="F34126" t="str">
            <v>Peras orgánicas en lata o en frasco</v>
          </cell>
        </row>
        <row r="34127">
          <cell r="E34127">
            <v>503754</v>
          </cell>
          <cell r="F34127" t="str">
            <v>Peras orgánicas en lata o en frasco</v>
          </cell>
        </row>
        <row r="34128">
          <cell r="E34128">
            <v>503754</v>
          </cell>
          <cell r="F34128" t="str">
            <v>Peras orgánicas en lata o en frasco</v>
          </cell>
        </row>
        <row r="34129">
          <cell r="E34129">
            <v>503754</v>
          </cell>
          <cell r="F34129" t="str">
            <v>Peras orgánicas en lata o en frasco</v>
          </cell>
        </row>
        <row r="34130">
          <cell r="E34130">
            <v>503754</v>
          </cell>
          <cell r="F34130" t="str">
            <v>Peras orgánicas en lata o en frasco</v>
          </cell>
        </row>
        <row r="34131">
          <cell r="E34131">
            <v>503754</v>
          </cell>
          <cell r="F34131" t="str">
            <v>Peras orgánicas en lata o en frasco</v>
          </cell>
        </row>
        <row r="34132">
          <cell r="E34132">
            <v>503754</v>
          </cell>
          <cell r="F34132" t="str">
            <v>Peras orgánicas en lata o en frasco</v>
          </cell>
        </row>
        <row r="34133">
          <cell r="E34133">
            <v>503754</v>
          </cell>
          <cell r="F34133" t="str">
            <v>Peras orgánicas en lata o en frasco</v>
          </cell>
        </row>
        <row r="34134">
          <cell r="E34134">
            <v>503754</v>
          </cell>
          <cell r="F34134" t="str">
            <v>Peras orgánicas en lata o en frasco</v>
          </cell>
        </row>
        <row r="34135">
          <cell r="E34135">
            <v>503754</v>
          </cell>
          <cell r="F34135" t="str">
            <v>Peras orgánicas en lata o en frasco</v>
          </cell>
        </row>
        <row r="34136">
          <cell r="E34136">
            <v>503754</v>
          </cell>
          <cell r="F34136" t="str">
            <v>Peras orgánicas en lata o en frasco</v>
          </cell>
        </row>
        <row r="34137">
          <cell r="E34137">
            <v>503754</v>
          </cell>
          <cell r="F34137" t="str">
            <v>Peras orgánicas en lata o en frasco</v>
          </cell>
        </row>
        <row r="34138">
          <cell r="E34138">
            <v>503754</v>
          </cell>
          <cell r="F34138" t="str">
            <v>Peras orgánicas en lata o en frasco</v>
          </cell>
        </row>
        <row r="34139">
          <cell r="E34139">
            <v>503754</v>
          </cell>
          <cell r="F34139" t="str">
            <v>Peras orgánicas en lata o en frasco</v>
          </cell>
        </row>
        <row r="34140">
          <cell r="E34140">
            <v>503754</v>
          </cell>
          <cell r="F34140" t="str">
            <v>Peras orgánicas en lata o en frasco</v>
          </cell>
        </row>
        <row r="34141">
          <cell r="E34141">
            <v>503754</v>
          </cell>
          <cell r="F34141" t="str">
            <v>Peras orgánicas en lata o en frasco</v>
          </cell>
        </row>
        <row r="34142">
          <cell r="E34142">
            <v>503754</v>
          </cell>
          <cell r="F34142" t="str">
            <v>Peras orgánicas en lata o en frasco</v>
          </cell>
        </row>
        <row r="34143">
          <cell r="E34143">
            <v>503754</v>
          </cell>
          <cell r="F34143" t="str">
            <v>Peras orgánicas en lata o en frasco</v>
          </cell>
        </row>
        <row r="34144">
          <cell r="E34144">
            <v>503754</v>
          </cell>
          <cell r="F34144" t="str">
            <v>Peras orgánicas en lata o en frasco</v>
          </cell>
        </row>
        <row r="34145">
          <cell r="E34145">
            <v>503754</v>
          </cell>
          <cell r="F34145" t="str">
            <v>Peras orgánicas en lata o en frasco</v>
          </cell>
        </row>
        <row r="34146">
          <cell r="E34146">
            <v>503754</v>
          </cell>
          <cell r="F34146" t="str">
            <v>Peras orgánicas en lata o en frasco</v>
          </cell>
        </row>
        <row r="34147">
          <cell r="E34147">
            <v>503754</v>
          </cell>
          <cell r="F34147" t="str">
            <v>Peras orgánicas en lata o en frasco</v>
          </cell>
        </row>
        <row r="34148">
          <cell r="E34148">
            <v>503754</v>
          </cell>
          <cell r="F34148" t="str">
            <v>Peras orgánicas en lata o en frasco</v>
          </cell>
        </row>
        <row r="34149">
          <cell r="E34149">
            <v>503754</v>
          </cell>
          <cell r="F34149" t="str">
            <v>Peras orgánicas en lata o en frasco</v>
          </cell>
        </row>
        <row r="34150">
          <cell r="E34150">
            <v>503754</v>
          </cell>
          <cell r="F34150" t="str">
            <v>Peras orgánicas en lata o en frasco</v>
          </cell>
        </row>
        <row r="34151">
          <cell r="E34151">
            <v>503754</v>
          </cell>
          <cell r="F34151" t="str">
            <v>Peras orgánicas en lata o en frasco</v>
          </cell>
        </row>
        <row r="34152">
          <cell r="E34152">
            <v>503754</v>
          </cell>
          <cell r="F34152" t="str">
            <v>Peras orgánicas en lata o en frasco</v>
          </cell>
        </row>
        <row r="34153">
          <cell r="E34153">
            <v>503754</v>
          </cell>
          <cell r="F34153" t="str">
            <v>Peras orgánicas en lata o en frasco</v>
          </cell>
        </row>
        <row r="34154">
          <cell r="E34154">
            <v>503754</v>
          </cell>
          <cell r="F34154" t="str">
            <v>Peras orgánicas en lata o en frasco</v>
          </cell>
        </row>
        <row r="34155">
          <cell r="E34155">
            <v>503754</v>
          </cell>
          <cell r="F34155" t="str">
            <v>Peras orgánicas en lata o en frasco</v>
          </cell>
        </row>
        <row r="34156">
          <cell r="E34156">
            <v>503754</v>
          </cell>
          <cell r="F34156" t="str">
            <v>Peras orgánicas en lata o en frasco</v>
          </cell>
        </row>
        <row r="34157">
          <cell r="E34157">
            <v>503754</v>
          </cell>
          <cell r="F34157" t="str">
            <v>Peras orgánicas en lata o en frasco</v>
          </cell>
        </row>
        <row r="34158">
          <cell r="E34158">
            <v>503754</v>
          </cell>
          <cell r="F34158" t="str">
            <v>Peras orgánicas en lata o en frasco</v>
          </cell>
        </row>
        <row r="34159">
          <cell r="E34159">
            <v>503755</v>
          </cell>
          <cell r="F34159" t="str">
            <v>Caquis orgánicos en lata o en frasco</v>
          </cell>
        </row>
        <row r="34160">
          <cell r="E34160">
            <v>503755</v>
          </cell>
          <cell r="F34160" t="str">
            <v>Caquis orgánicos en lata o en frasco</v>
          </cell>
        </row>
        <row r="34161">
          <cell r="E34161">
            <v>503755</v>
          </cell>
          <cell r="F34161" t="str">
            <v>Caquis orgánicos en lata o en frasco</v>
          </cell>
        </row>
        <row r="34162">
          <cell r="E34162">
            <v>503755</v>
          </cell>
          <cell r="F34162" t="str">
            <v>Caquis orgánicos en lata o en frasco</v>
          </cell>
        </row>
        <row r="34163">
          <cell r="E34163">
            <v>503755</v>
          </cell>
          <cell r="F34163" t="str">
            <v>Caquis orgánicos en lata o en frasco</v>
          </cell>
        </row>
        <row r="34164">
          <cell r="E34164">
            <v>503755</v>
          </cell>
          <cell r="F34164" t="str">
            <v>Caquis orgánicos en lata o en frasco</v>
          </cell>
        </row>
        <row r="34165">
          <cell r="E34165">
            <v>503755</v>
          </cell>
          <cell r="F34165" t="str">
            <v>Caquis orgánicos en lata o en frasco</v>
          </cell>
        </row>
        <row r="34166">
          <cell r="E34166">
            <v>503755</v>
          </cell>
          <cell r="F34166" t="str">
            <v>Caquis orgánicos en lata o en frasco</v>
          </cell>
        </row>
        <row r="34167">
          <cell r="E34167">
            <v>503755</v>
          </cell>
          <cell r="F34167" t="str">
            <v>Caquis orgánicos en lata o en frasco</v>
          </cell>
        </row>
        <row r="34168">
          <cell r="E34168">
            <v>503755</v>
          </cell>
          <cell r="F34168" t="str">
            <v>Caquis orgánicos en lata o en frasco</v>
          </cell>
        </row>
        <row r="34169">
          <cell r="E34169">
            <v>503755</v>
          </cell>
          <cell r="F34169" t="str">
            <v>Caquis orgánicos en lata o en frasco</v>
          </cell>
        </row>
        <row r="34170">
          <cell r="E34170">
            <v>503755</v>
          </cell>
          <cell r="F34170" t="str">
            <v>Caquis orgánicos en lata o en frasco</v>
          </cell>
        </row>
        <row r="34171">
          <cell r="E34171">
            <v>503756</v>
          </cell>
          <cell r="F34171" t="str">
            <v>Piñas orgánicas en lata o en frasco</v>
          </cell>
        </row>
        <row r="34172">
          <cell r="E34172">
            <v>503756</v>
          </cell>
          <cell r="F34172" t="str">
            <v>Piñas orgánicas en lata o en frasco</v>
          </cell>
        </row>
        <row r="34173">
          <cell r="E34173">
            <v>503756</v>
          </cell>
          <cell r="F34173" t="str">
            <v>Piñas orgánicas en lata o en frasco</v>
          </cell>
        </row>
        <row r="34174">
          <cell r="E34174">
            <v>503756</v>
          </cell>
          <cell r="F34174" t="str">
            <v>Piñas orgánicas en lata o en frasco</v>
          </cell>
        </row>
        <row r="34175">
          <cell r="E34175">
            <v>503756</v>
          </cell>
          <cell r="F34175" t="str">
            <v>Piñas orgánicas en lata o en frasco</v>
          </cell>
        </row>
        <row r="34176">
          <cell r="E34176">
            <v>503756</v>
          </cell>
          <cell r="F34176" t="str">
            <v>Piñas orgánicas en lata o en frasco</v>
          </cell>
        </row>
        <row r="34177">
          <cell r="E34177">
            <v>503756</v>
          </cell>
          <cell r="F34177" t="str">
            <v>Piñas orgánicas en lata o en frasco</v>
          </cell>
        </row>
        <row r="34178">
          <cell r="E34178">
            <v>503756</v>
          </cell>
          <cell r="F34178" t="str">
            <v>Piñas orgánicas en lata o en frasco</v>
          </cell>
        </row>
        <row r="34179">
          <cell r="E34179">
            <v>503756</v>
          </cell>
          <cell r="F34179" t="str">
            <v>Piñas orgánicas en lata o en frasco</v>
          </cell>
        </row>
        <row r="34180">
          <cell r="E34180">
            <v>503756</v>
          </cell>
          <cell r="F34180" t="str">
            <v>Piñas orgánicas en lata o en frasco</v>
          </cell>
        </row>
        <row r="34181">
          <cell r="E34181">
            <v>503757</v>
          </cell>
          <cell r="F34181" t="str">
            <v>Ciruelos Damascos orgánicos en lata o en frasco</v>
          </cell>
        </row>
        <row r="34182">
          <cell r="E34182">
            <v>503757</v>
          </cell>
          <cell r="F34182" t="str">
            <v>Ciruelos Damascos orgánicos en lata o en frasco</v>
          </cell>
        </row>
        <row r="34183">
          <cell r="E34183">
            <v>503757</v>
          </cell>
          <cell r="F34183" t="str">
            <v>Ciruelos Damascos orgánicos en lata o en frasco</v>
          </cell>
        </row>
        <row r="34184">
          <cell r="E34184">
            <v>503757</v>
          </cell>
          <cell r="F34184" t="str">
            <v>Ciruelos Damascos orgánicos en lata o en frasco</v>
          </cell>
        </row>
        <row r="34185">
          <cell r="E34185">
            <v>503757</v>
          </cell>
          <cell r="F34185" t="str">
            <v>Ciruelos Damascos orgánicos en lata o en frasco</v>
          </cell>
        </row>
        <row r="34186">
          <cell r="E34186">
            <v>503757</v>
          </cell>
          <cell r="F34186" t="str">
            <v>Ciruelos Damascos orgánicos en lata o en frasco</v>
          </cell>
        </row>
        <row r="34187">
          <cell r="E34187">
            <v>503757</v>
          </cell>
          <cell r="F34187" t="str">
            <v>Ciruelos Damascos orgánicos en lata o en frasco</v>
          </cell>
        </row>
        <row r="34188">
          <cell r="E34188">
            <v>503757</v>
          </cell>
          <cell r="F34188" t="str">
            <v>Ciruelos Damascos orgánicos en lata o en frasco</v>
          </cell>
        </row>
        <row r="34189">
          <cell r="E34189">
            <v>503757</v>
          </cell>
          <cell r="F34189" t="str">
            <v>Ciruelos Damascos orgánicos en lata o en frasco</v>
          </cell>
        </row>
        <row r="34190">
          <cell r="E34190">
            <v>503757</v>
          </cell>
          <cell r="F34190" t="str">
            <v>Ciruelos Damascos orgánicos en lata o en frasco</v>
          </cell>
        </row>
        <row r="34191">
          <cell r="E34191">
            <v>503757</v>
          </cell>
          <cell r="F34191" t="str">
            <v>Ciruelos Damascos orgánicos en lata o en frasco</v>
          </cell>
        </row>
        <row r="34192">
          <cell r="E34192">
            <v>503757</v>
          </cell>
          <cell r="F34192" t="str">
            <v>Ciruelos Damascos orgánicos en lata o en frasco</v>
          </cell>
        </row>
        <row r="34193">
          <cell r="E34193">
            <v>503757</v>
          </cell>
          <cell r="F34193" t="str">
            <v>Ciruelos Damascos orgánicos en lata o en frasco</v>
          </cell>
        </row>
        <row r="34194">
          <cell r="E34194">
            <v>503757</v>
          </cell>
          <cell r="F34194" t="str">
            <v>Ciruelos Damascos orgánicos en lata o en frasco</v>
          </cell>
        </row>
        <row r="34195">
          <cell r="E34195">
            <v>503757</v>
          </cell>
          <cell r="F34195" t="str">
            <v>Ciruelos Damascos orgánicos en lata o en frasco</v>
          </cell>
        </row>
        <row r="34196">
          <cell r="E34196">
            <v>503757</v>
          </cell>
          <cell r="F34196" t="str">
            <v>Ciruelos Damascos orgánicos en lata o en frasco</v>
          </cell>
        </row>
        <row r="34197">
          <cell r="E34197">
            <v>503757</v>
          </cell>
          <cell r="F34197" t="str">
            <v>Ciruelos Damascos orgánicos en lata o en frasco</v>
          </cell>
        </row>
        <row r="34198">
          <cell r="E34198">
            <v>503757</v>
          </cell>
          <cell r="F34198" t="str">
            <v>Ciruelos Damascos orgánicos en lata o en frasco</v>
          </cell>
        </row>
        <row r="34199">
          <cell r="E34199">
            <v>503757</v>
          </cell>
          <cell r="F34199" t="str">
            <v>Ciruelos Damascos orgánicos en lata o en frasco</v>
          </cell>
        </row>
        <row r="34200">
          <cell r="E34200">
            <v>503757</v>
          </cell>
          <cell r="F34200" t="str">
            <v>Ciruelos Damascos orgánicos en lata o en frasco</v>
          </cell>
        </row>
        <row r="34201">
          <cell r="E34201">
            <v>503757</v>
          </cell>
          <cell r="F34201" t="str">
            <v>Ciruelos Damascos orgánicos en lata o en frasco</v>
          </cell>
        </row>
        <row r="34202">
          <cell r="E34202">
            <v>503757</v>
          </cell>
          <cell r="F34202" t="str">
            <v>Ciruelos Damascos orgánicos en lata o en frasco</v>
          </cell>
        </row>
        <row r="34203">
          <cell r="E34203">
            <v>503757</v>
          </cell>
          <cell r="F34203" t="str">
            <v>Ciruelos Damascos orgánicos en lata o en frasco</v>
          </cell>
        </row>
        <row r="34204">
          <cell r="E34204">
            <v>503758</v>
          </cell>
          <cell r="F34204" t="str">
            <v>Ciruelas orgánicas en lata o en frasco</v>
          </cell>
        </row>
        <row r="34205">
          <cell r="E34205">
            <v>503758</v>
          </cell>
          <cell r="F34205" t="str">
            <v>Ciruelas orgánicas en lata o en frasco</v>
          </cell>
        </row>
        <row r="34206">
          <cell r="E34206">
            <v>503758</v>
          </cell>
          <cell r="F34206" t="str">
            <v>Ciruelas orgánicas en lata o en frasco</v>
          </cell>
        </row>
        <row r="34207">
          <cell r="E34207">
            <v>503758</v>
          </cell>
          <cell r="F34207" t="str">
            <v>Ciruelas orgánicas en lata o en frasco</v>
          </cell>
        </row>
        <row r="34208">
          <cell r="E34208">
            <v>503758</v>
          </cell>
          <cell r="F34208" t="str">
            <v>Ciruelas orgánicas en lata o en frasco</v>
          </cell>
        </row>
        <row r="34209">
          <cell r="E34209">
            <v>503758</v>
          </cell>
          <cell r="F34209" t="str">
            <v>Ciruelas orgánicas en lata o en frasco</v>
          </cell>
        </row>
        <row r="34210">
          <cell r="E34210">
            <v>503758</v>
          </cell>
          <cell r="F34210" t="str">
            <v>Ciruelas orgánicas en lata o en frasco</v>
          </cell>
        </row>
        <row r="34211">
          <cell r="E34211">
            <v>503758</v>
          </cell>
          <cell r="F34211" t="str">
            <v>Ciruelas orgánicas en lata o en frasco</v>
          </cell>
        </row>
        <row r="34212">
          <cell r="E34212">
            <v>503758</v>
          </cell>
          <cell r="F34212" t="str">
            <v>Ciruelas orgánicas en lata o en frasco</v>
          </cell>
        </row>
        <row r="34213">
          <cell r="E34213">
            <v>503758</v>
          </cell>
          <cell r="F34213" t="str">
            <v>Ciruelas orgánicas en lata o en frasco</v>
          </cell>
        </row>
        <row r="34214">
          <cell r="E34214">
            <v>503758</v>
          </cell>
          <cell r="F34214" t="str">
            <v>Ciruelas orgánicas en lata o en frasco</v>
          </cell>
        </row>
        <row r="34215">
          <cell r="E34215">
            <v>503758</v>
          </cell>
          <cell r="F34215" t="str">
            <v>Ciruelas orgánicas en lata o en frasco</v>
          </cell>
        </row>
        <row r="34216">
          <cell r="E34216">
            <v>503758</v>
          </cell>
          <cell r="F34216" t="str">
            <v>Ciruelas orgánicas en lata o en frasco</v>
          </cell>
        </row>
        <row r="34217">
          <cell r="E34217">
            <v>503758</v>
          </cell>
          <cell r="F34217" t="str">
            <v>Ciruelas orgánicas en lata o en frasco</v>
          </cell>
        </row>
        <row r="34218">
          <cell r="E34218">
            <v>503758</v>
          </cell>
          <cell r="F34218" t="str">
            <v>Ciruelas orgánicas en lata o en frasco</v>
          </cell>
        </row>
        <row r="34219">
          <cell r="E34219">
            <v>503758</v>
          </cell>
          <cell r="F34219" t="str">
            <v>Ciruelas orgánicas en lata o en frasco</v>
          </cell>
        </row>
        <row r="34220">
          <cell r="E34220">
            <v>503758</v>
          </cell>
          <cell r="F34220" t="str">
            <v>Ciruelas orgánicas en lata o en frasco</v>
          </cell>
        </row>
        <row r="34221">
          <cell r="E34221">
            <v>503758</v>
          </cell>
          <cell r="F34221" t="str">
            <v>Ciruelas orgánicas en lata o en frasco</v>
          </cell>
        </row>
        <row r="34222">
          <cell r="E34222">
            <v>503758</v>
          </cell>
          <cell r="F34222" t="str">
            <v>Ciruelas orgánicas en lata o en frasco</v>
          </cell>
        </row>
        <row r="34223">
          <cell r="E34223">
            <v>503758</v>
          </cell>
          <cell r="F34223" t="str">
            <v>Ciruelas orgánicas en lata o en frasco</v>
          </cell>
        </row>
        <row r="34224">
          <cell r="E34224">
            <v>503758</v>
          </cell>
          <cell r="F34224" t="str">
            <v>Ciruelas orgánicas en lata o en frasco</v>
          </cell>
        </row>
        <row r="34225">
          <cell r="E34225">
            <v>503758</v>
          </cell>
          <cell r="F34225" t="str">
            <v>Ciruelas orgánicas en lata o en frasco</v>
          </cell>
        </row>
        <row r="34226">
          <cell r="E34226">
            <v>503758</v>
          </cell>
          <cell r="F34226" t="str">
            <v>Ciruelas orgánicas en lata o en frasco</v>
          </cell>
        </row>
        <row r="34227">
          <cell r="E34227">
            <v>503758</v>
          </cell>
          <cell r="F34227" t="str">
            <v>Ciruelas orgánicas en lata o en frasco</v>
          </cell>
        </row>
        <row r="34228">
          <cell r="E34228">
            <v>503758</v>
          </cell>
          <cell r="F34228" t="str">
            <v>Ciruelas orgánicas en lata o en frasco</v>
          </cell>
        </row>
        <row r="34229">
          <cell r="E34229">
            <v>503758</v>
          </cell>
          <cell r="F34229" t="str">
            <v>Ciruelas orgánicas en lata o en frasco</v>
          </cell>
        </row>
        <row r="34230">
          <cell r="E34230">
            <v>503758</v>
          </cell>
          <cell r="F34230" t="str">
            <v>Ciruelas orgánicas en lata o en frasco</v>
          </cell>
        </row>
        <row r="34231">
          <cell r="E34231">
            <v>503758</v>
          </cell>
          <cell r="F34231" t="str">
            <v>Ciruelas orgánicas en lata o en frasco</v>
          </cell>
        </row>
        <row r="34232">
          <cell r="E34232">
            <v>503758</v>
          </cell>
          <cell r="F34232" t="str">
            <v>Ciruelas orgánicas en lata o en frasco</v>
          </cell>
        </row>
        <row r="34233">
          <cell r="E34233">
            <v>503758</v>
          </cell>
          <cell r="F34233" t="str">
            <v>Ciruelas orgánicas en lata o en frasco</v>
          </cell>
        </row>
        <row r="34234">
          <cell r="E34234">
            <v>503758</v>
          </cell>
          <cell r="F34234" t="str">
            <v>Ciruelas orgánicas en lata o en frasco</v>
          </cell>
        </row>
        <row r="34235">
          <cell r="E34235">
            <v>503758</v>
          </cell>
          <cell r="F34235" t="str">
            <v>Ciruelas orgánicas en lata o en frasco</v>
          </cell>
        </row>
        <row r="34236">
          <cell r="E34236">
            <v>503758</v>
          </cell>
          <cell r="F34236" t="str">
            <v>Ciruelas orgánicas en lata o en frasco</v>
          </cell>
        </row>
        <row r="34237">
          <cell r="E34237">
            <v>503758</v>
          </cell>
          <cell r="F34237" t="str">
            <v>Ciruelas orgánicas en lata o en frasco</v>
          </cell>
        </row>
        <row r="34238">
          <cell r="E34238">
            <v>503758</v>
          </cell>
          <cell r="F34238" t="str">
            <v>Ciruelas orgánicas en lata o en frasco</v>
          </cell>
        </row>
        <row r="34239">
          <cell r="E34239">
            <v>503758</v>
          </cell>
          <cell r="F34239" t="str">
            <v>Ciruelas orgánicas en lata o en frasco</v>
          </cell>
        </row>
        <row r="34240">
          <cell r="E34240">
            <v>503758</v>
          </cell>
          <cell r="F34240" t="str">
            <v>Ciruelas orgánicas en lata o en frasco</v>
          </cell>
        </row>
        <row r="34241">
          <cell r="E34241">
            <v>503758</v>
          </cell>
          <cell r="F34241" t="str">
            <v>Ciruelas orgánicas en lata o en frasco</v>
          </cell>
        </row>
        <row r="34242">
          <cell r="E34242">
            <v>503758</v>
          </cell>
          <cell r="F34242" t="str">
            <v>Ciruelas orgánicas en lata o en frasco</v>
          </cell>
        </row>
        <row r="34243">
          <cell r="E34243">
            <v>503758</v>
          </cell>
          <cell r="F34243" t="str">
            <v>Ciruelas orgánicas en lata o en frasco</v>
          </cell>
        </row>
        <row r="34244">
          <cell r="E34244">
            <v>503758</v>
          </cell>
          <cell r="F34244" t="str">
            <v>Ciruelas orgánicas en lata o en frasco</v>
          </cell>
        </row>
        <row r="34245">
          <cell r="E34245">
            <v>503758</v>
          </cell>
          <cell r="F34245" t="str">
            <v>Ciruelas orgánicas en lata o en frasco</v>
          </cell>
        </row>
        <row r="34246">
          <cell r="E34246">
            <v>503758</v>
          </cell>
          <cell r="F34246" t="str">
            <v>Ciruelas orgánicas en lata o en frasco</v>
          </cell>
        </row>
        <row r="34247">
          <cell r="E34247">
            <v>503758</v>
          </cell>
          <cell r="F34247" t="str">
            <v>Ciruelas orgánicas en lata o en frasco</v>
          </cell>
        </row>
        <row r="34248">
          <cell r="E34248">
            <v>503758</v>
          </cell>
          <cell r="F34248" t="str">
            <v>Ciruelas orgánicas en lata o en frasco</v>
          </cell>
        </row>
        <row r="34249">
          <cell r="E34249">
            <v>503758</v>
          </cell>
          <cell r="F34249" t="str">
            <v>Ciruelas orgánicas en lata o en frasco</v>
          </cell>
        </row>
        <row r="34250">
          <cell r="E34250">
            <v>503758</v>
          </cell>
          <cell r="F34250" t="str">
            <v>Ciruelas orgánicas en lata o en frasco</v>
          </cell>
        </row>
        <row r="34251">
          <cell r="E34251">
            <v>503758</v>
          </cell>
          <cell r="F34251" t="str">
            <v>Ciruelas orgánicas en lata o en frasco</v>
          </cell>
        </row>
        <row r="34252">
          <cell r="E34252">
            <v>503758</v>
          </cell>
          <cell r="F34252" t="str">
            <v>Ciruelas orgánicas en lata o en frasco</v>
          </cell>
        </row>
        <row r="34253">
          <cell r="E34253">
            <v>503758</v>
          </cell>
          <cell r="F34253" t="str">
            <v>Ciruelas orgánicas en lata o en frasco</v>
          </cell>
        </row>
        <row r="34254">
          <cell r="E34254">
            <v>503758</v>
          </cell>
          <cell r="F34254" t="str">
            <v>Ciruelas orgánicas en lata o en frasco</v>
          </cell>
        </row>
        <row r="34255">
          <cell r="E34255">
            <v>503758</v>
          </cell>
          <cell r="F34255" t="str">
            <v>Ciruelas orgánicas en lata o en frasco</v>
          </cell>
        </row>
        <row r="34256">
          <cell r="E34256">
            <v>503758</v>
          </cell>
          <cell r="F34256" t="str">
            <v>Ciruelas orgánicas en lata o en frasco</v>
          </cell>
        </row>
        <row r="34257">
          <cell r="E34257">
            <v>503758</v>
          </cell>
          <cell r="F34257" t="str">
            <v>Ciruelas orgánicas en lata o en frasco</v>
          </cell>
        </row>
        <row r="34258">
          <cell r="E34258">
            <v>503758</v>
          </cell>
          <cell r="F34258" t="str">
            <v>Ciruelas orgánicas en lata o en frasco</v>
          </cell>
        </row>
        <row r="34259">
          <cell r="E34259">
            <v>503758</v>
          </cell>
          <cell r="F34259" t="str">
            <v>Ciruelas orgánicas en lata o en frasco</v>
          </cell>
        </row>
        <row r="34260">
          <cell r="E34260">
            <v>503758</v>
          </cell>
          <cell r="F34260" t="str">
            <v>Ciruelas orgánicas en lata o en frasco</v>
          </cell>
        </row>
        <row r="34261">
          <cell r="E34261">
            <v>503758</v>
          </cell>
          <cell r="F34261" t="str">
            <v>Ciruelas orgánicas en lata o en frasco</v>
          </cell>
        </row>
        <row r="34262">
          <cell r="E34262">
            <v>503758</v>
          </cell>
          <cell r="F34262" t="str">
            <v>Ciruelas orgánicas en lata o en frasco</v>
          </cell>
        </row>
        <row r="34263">
          <cell r="E34263">
            <v>503758</v>
          </cell>
          <cell r="F34263" t="str">
            <v>Ciruelas orgánicas en lata o en frasco</v>
          </cell>
        </row>
        <row r="34264">
          <cell r="E34264">
            <v>503758</v>
          </cell>
          <cell r="F34264" t="str">
            <v>Ciruelas orgánicas en lata o en frasco</v>
          </cell>
        </row>
        <row r="34265">
          <cell r="E34265">
            <v>503758</v>
          </cell>
          <cell r="F34265" t="str">
            <v>Ciruelas orgánicas en lata o en frasco</v>
          </cell>
        </row>
        <row r="34266">
          <cell r="E34266">
            <v>503758</v>
          </cell>
          <cell r="F34266" t="str">
            <v>Ciruelas orgánicas en lata o en frasco</v>
          </cell>
        </row>
        <row r="34267">
          <cell r="E34267">
            <v>503758</v>
          </cell>
          <cell r="F34267" t="str">
            <v>Ciruelas orgánicas en lata o en frasco</v>
          </cell>
        </row>
        <row r="34268">
          <cell r="E34268">
            <v>503758</v>
          </cell>
          <cell r="F34268" t="str">
            <v>Ciruelas orgánicas en lata o en frasco</v>
          </cell>
        </row>
        <row r="34269">
          <cell r="E34269">
            <v>503758</v>
          </cell>
          <cell r="F34269" t="str">
            <v>Ciruelas orgánicas en lata o en frasco</v>
          </cell>
        </row>
        <row r="34270">
          <cell r="E34270">
            <v>503758</v>
          </cell>
          <cell r="F34270" t="str">
            <v>Ciruelas orgánicas en lata o en frasco</v>
          </cell>
        </row>
        <row r="34271">
          <cell r="E34271">
            <v>503758</v>
          </cell>
          <cell r="F34271" t="str">
            <v>Ciruelas orgánicas en lata o en frasco</v>
          </cell>
        </row>
        <row r="34272">
          <cell r="E34272">
            <v>503758</v>
          </cell>
          <cell r="F34272" t="str">
            <v>Ciruelas orgánicas en lata o en frasco</v>
          </cell>
        </row>
        <row r="34273">
          <cell r="E34273">
            <v>503758</v>
          </cell>
          <cell r="F34273" t="str">
            <v>Ciruelas orgánicas en lata o en frasco</v>
          </cell>
        </row>
        <row r="34274">
          <cell r="E34274">
            <v>503758</v>
          </cell>
          <cell r="F34274" t="str">
            <v>Ciruelas orgánicas en lata o en frasco</v>
          </cell>
        </row>
        <row r="34275">
          <cell r="E34275">
            <v>503758</v>
          </cell>
          <cell r="F34275" t="str">
            <v>Ciruelas orgánicas en lata o en frasco</v>
          </cell>
        </row>
        <row r="34276">
          <cell r="E34276">
            <v>503758</v>
          </cell>
          <cell r="F34276" t="str">
            <v>Ciruelas orgánicas en lata o en frasco</v>
          </cell>
        </row>
        <row r="34277">
          <cell r="E34277">
            <v>503758</v>
          </cell>
          <cell r="F34277" t="str">
            <v>Ciruelas orgánicas en lata o en frasco</v>
          </cell>
        </row>
        <row r="34278">
          <cell r="E34278">
            <v>503758</v>
          </cell>
          <cell r="F34278" t="str">
            <v>Ciruelas orgánicas en lata o en frasco</v>
          </cell>
        </row>
        <row r="34279">
          <cell r="E34279">
            <v>503758</v>
          </cell>
          <cell r="F34279" t="str">
            <v>Ciruelas orgánicas en lata o en frasco</v>
          </cell>
        </row>
        <row r="34280">
          <cell r="E34280">
            <v>503758</v>
          </cell>
          <cell r="F34280" t="str">
            <v>Ciruelas orgánicas en lata o en frasco</v>
          </cell>
        </row>
        <row r="34281">
          <cell r="E34281">
            <v>503759</v>
          </cell>
          <cell r="F34281" t="str">
            <v>Granadas orgánicas en lata o en frasco</v>
          </cell>
        </row>
        <row r="34282">
          <cell r="E34282">
            <v>503759</v>
          </cell>
          <cell r="F34282" t="str">
            <v>Granadas orgánicas en lata o en frasco</v>
          </cell>
        </row>
        <row r="34283">
          <cell r="E34283">
            <v>503759</v>
          </cell>
          <cell r="F34283" t="str">
            <v>Granadas orgánicas en lata o en frasco</v>
          </cell>
        </row>
        <row r="34284">
          <cell r="E34284">
            <v>503759</v>
          </cell>
          <cell r="F34284" t="str">
            <v>Granadas orgánicas en lata o en frasco</v>
          </cell>
        </row>
        <row r="34285">
          <cell r="E34285">
            <v>503759</v>
          </cell>
          <cell r="F34285" t="str">
            <v>Granadas orgánicas en lata o en frasco</v>
          </cell>
        </row>
        <row r="34286">
          <cell r="E34286">
            <v>503759</v>
          </cell>
          <cell r="F34286" t="str">
            <v>Granadas orgánicas en lata o en frasco</v>
          </cell>
        </row>
        <row r="34287">
          <cell r="E34287">
            <v>503759</v>
          </cell>
          <cell r="F34287" t="str">
            <v>Granadas orgánicas en lata o en frasco</v>
          </cell>
        </row>
        <row r="34288">
          <cell r="E34288">
            <v>503759</v>
          </cell>
          <cell r="F34288" t="str">
            <v>Granadas orgánicas en lata o en frasco</v>
          </cell>
        </row>
        <row r="34289">
          <cell r="E34289">
            <v>503760</v>
          </cell>
          <cell r="F34289" t="str">
            <v>Pomelos orgánicos en lata o en frasco</v>
          </cell>
        </row>
        <row r="34290">
          <cell r="E34290">
            <v>503760</v>
          </cell>
          <cell r="F34290" t="str">
            <v>Pomelos orgánicos en lata o en frasco</v>
          </cell>
        </row>
        <row r="34291">
          <cell r="E34291">
            <v>503760</v>
          </cell>
          <cell r="F34291" t="str">
            <v>Pomelos orgánicos en lata o en frasco</v>
          </cell>
        </row>
        <row r="34292">
          <cell r="E34292">
            <v>503760</v>
          </cell>
          <cell r="F34292" t="str">
            <v>Pomelos orgánicos en lata o en frasco</v>
          </cell>
        </row>
        <row r="34293">
          <cell r="E34293">
            <v>503760</v>
          </cell>
          <cell r="F34293" t="str">
            <v>Pomelos orgánicos en lata o en frasco</v>
          </cell>
        </row>
        <row r="34294">
          <cell r="E34294">
            <v>503760</v>
          </cell>
          <cell r="F34294" t="str">
            <v>Pomelos orgánicos en lata o en frasco</v>
          </cell>
        </row>
        <row r="34295">
          <cell r="E34295">
            <v>503760</v>
          </cell>
          <cell r="F34295" t="str">
            <v>Pomelos orgánicos en lata o en frasco</v>
          </cell>
        </row>
        <row r="34296">
          <cell r="E34296">
            <v>503760</v>
          </cell>
          <cell r="F34296" t="str">
            <v>Pomelos orgánicos en lata o en frasco</v>
          </cell>
        </row>
        <row r="34297">
          <cell r="E34297">
            <v>503761</v>
          </cell>
          <cell r="F34297" t="str">
            <v>Membrillos orgánicos en lata o en frasco</v>
          </cell>
        </row>
        <row r="34298">
          <cell r="E34298">
            <v>503761</v>
          </cell>
          <cell r="F34298" t="str">
            <v>Membrillos orgánicos en lata o en frasco</v>
          </cell>
        </row>
        <row r="34299">
          <cell r="E34299">
            <v>503761</v>
          </cell>
          <cell r="F34299" t="str">
            <v>Membrillos orgánicos en lata o en frasco</v>
          </cell>
        </row>
        <row r="34300">
          <cell r="E34300">
            <v>503762</v>
          </cell>
          <cell r="F34300" t="str">
            <v>Frambuesas orgánicas en lata o en frasco</v>
          </cell>
        </row>
        <row r="34301">
          <cell r="E34301">
            <v>503762</v>
          </cell>
          <cell r="F34301" t="str">
            <v>Frambuesas orgánicas en lata o en frasco</v>
          </cell>
        </row>
        <row r="34302">
          <cell r="E34302">
            <v>503762</v>
          </cell>
          <cell r="F34302" t="str">
            <v>Frambuesas orgánicas en lata o en frasco</v>
          </cell>
        </row>
        <row r="34303">
          <cell r="E34303">
            <v>503762</v>
          </cell>
          <cell r="F34303" t="str">
            <v>Frambuesas orgánicas en lata o en frasco</v>
          </cell>
        </row>
        <row r="34304">
          <cell r="E34304">
            <v>503762</v>
          </cell>
          <cell r="F34304" t="str">
            <v>Frambuesas orgánicas en lata o en frasco</v>
          </cell>
        </row>
        <row r="34305">
          <cell r="E34305">
            <v>503762</v>
          </cell>
          <cell r="F34305" t="str">
            <v>Frambuesas orgánicas en lata o en frasco</v>
          </cell>
        </row>
        <row r="34306">
          <cell r="E34306">
            <v>503762</v>
          </cell>
          <cell r="F34306" t="str">
            <v>Frambuesas orgánicas en lata o en frasco</v>
          </cell>
        </row>
        <row r="34307">
          <cell r="E34307">
            <v>503762</v>
          </cell>
          <cell r="F34307" t="str">
            <v>Frambuesas orgánicas en lata o en frasco</v>
          </cell>
        </row>
        <row r="34308">
          <cell r="E34308">
            <v>503762</v>
          </cell>
          <cell r="F34308" t="str">
            <v>Frambuesas orgánicas en lata o en frasco</v>
          </cell>
        </row>
        <row r="34309">
          <cell r="E34309">
            <v>503762</v>
          </cell>
          <cell r="F34309" t="str">
            <v>Frambuesas orgánicas en lata o en frasco</v>
          </cell>
        </row>
        <row r="34310">
          <cell r="E34310">
            <v>503762</v>
          </cell>
          <cell r="F34310" t="str">
            <v>Frambuesas orgánicas en lata o en frasco</v>
          </cell>
        </row>
        <row r="34311">
          <cell r="E34311">
            <v>503762</v>
          </cell>
          <cell r="F34311" t="str">
            <v>Frambuesas orgánicas en lata o en frasco</v>
          </cell>
        </row>
        <row r="34312">
          <cell r="E34312">
            <v>503762</v>
          </cell>
          <cell r="F34312" t="str">
            <v>Frambuesas orgánicas en lata o en frasco</v>
          </cell>
        </row>
        <row r="34313">
          <cell r="E34313">
            <v>503762</v>
          </cell>
          <cell r="F34313" t="str">
            <v>Frambuesas orgánicas en lata o en frasco</v>
          </cell>
        </row>
        <row r="34314">
          <cell r="E34314">
            <v>503762</v>
          </cell>
          <cell r="F34314" t="str">
            <v>Frambuesas orgánicas en lata o en frasco</v>
          </cell>
        </row>
        <row r="34315">
          <cell r="E34315">
            <v>503762</v>
          </cell>
          <cell r="F34315" t="str">
            <v>Frambuesas orgánicas en lata o en frasco</v>
          </cell>
        </row>
        <row r="34316">
          <cell r="E34316">
            <v>503762</v>
          </cell>
          <cell r="F34316" t="str">
            <v>Frambuesas orgánicas en lata o en frasco</v>
          </cell>
        </row>
        <row r="34317">
          <cell r="E34317">
            <v>503762</v>
          </cell>
          <cell r="F34317" t="str">
            <v>Frambuesas orgánicas en lata o en frasco</v>
          </cell>
        </row>
        <row r="34318">
          <cell r="E34318">
            <v>503762</v>
          </cell>
          <cell r="F34318" t="str">
            <v>Frambuesas orgánicas en lata o en frasco</v>
          </cell>
        </row>
        <row r="34319">
          <cell r="E34319">
            <v>503762</v>
          </cell>
          <cell r="F34319" t="str">
            <v>Frambuesas orgánicas en lata o en frasco</v>
          </cell>
        </row>
        <row r="34320">
          <cell r="E34320">
            <v>503762</v>
          </cell>
          <cell r="F34320" t="str">
            <v>Frambuesas orgánicas en lata o en frasco</v>
          </cell>
        </row>
        <row r="34321">
          <cell r="E34321">
            <v>503762</v>
          </cell>
          <cell r="F34321" t="str">
            <v>Frambuesas orgánicas en lata o en frasco</v>
          </cell>
        </row>
        <row r="34322">
          <cell r="E34322">
            <v>503762</v>
          </cell>
          <cell r="F34322" t="str">
            <v>Frambuesas orgánicas en lata o en frasco</v>
          </cell>
        </row>
        <row r="34323">
          <cell r="E34323">
            <v>503762</v>
          </cell>
          <cell r="F34323" t="str">
            <v>Frambuesas orgánicas en lata o en frasco</v>
          </cell>
        </row>
        <row r="34324">
          <cell r="E34324">
            <v>503762</v>
          </cell>
          <cell r="F34324" t="str">
            <v>Frambuesas orgánicas en lata o en frasco</v>
          </cell>
        </row>
        <row r="34325">
          <cell r="E34325">
            <v>503762</v>
          </cell>
          <cell r="F34325" t="str">
            <v>Frambuesas orgánicas en lata o en frasco</v>
          </cell>
        </row>
        <row r="34326">
          <cell r="E34326">
            <v>503762</v>
          </cell>
          <cell r="F34326" t="str">
            <v>Frambuesas orgánicas en lata o en frasco</v>
          </cell>
        </row>
        <row r="34327">
          <cell r="E34327">
            <v>503762</v>
          </cell>
          <cell r="F34327" t="str">
            <v>Frambuesas orgánicas en lata o en frasco</v>
          </cell>
        </row>
        <row r="34328">
          <cell r="E34328">
            <v>503762</v>
          </cell>
          <cell r="F34328" t="str">
            <v>Frambuesas orgánicas en lata o en frasco</v>
          </cell>
        </row>
        <row r="34329">
          <cell r="E34329">
            <v>503763</v>
          </cell>
          <cell r="F34329" t="str">
            <v>Ruibarbos orgánicos en lata o en frasco</v>
          </cell>
        </row>
        <row r="34330">
          <cell r="E34330">
            <v>503763</v>
          </cell>
          <cell r="F34330" t="str">
            <v>Ruibarbos orgánicos en lata o en frasco</v>
          </cell>
        </row>
        <row r="34331">
          <cell r="E34331">
            <v>503763</v>
          </cell>
          <cell r="F34331" t="str">
            <v>Ruibarbos orgánicos en lata o en frasco</v>
          </cell>
        </row>
        <row r="34332">
          <cell r="E34332">
            <v>503763</v>
          </cell>
          <cell r="F34332" t="str">
            <v>Ruibarbos orgánicos en lata o en frasco</v>
          </cell>
        </row>
        <row r="34333">
          <cell r="E34333">
            <v>503763</v>
          </cell>
          <cell r="F34333" t="str">
            <v>Ruibarbos orgánicos en lata o en frasco</v>
          </cell>
        </row>
        <row r="34334">
          <cell r="E34334">
            <v>503763</v>
          </cell>
          <cell r="F34334" t="str">
            <v>Ruibarbos orgánicos en lata o en frasco</v>
          </cell>
        </row>
        <row r="34335">
          <cell r="E34335">
            <v>503763</v>
          </cell>
          <cell r="F34335" t="str">
            <v>Ruibarbos orgánicos en lata o en frasco</v>
          </cell>
        </row>
        <row r="34336">
          <cell r="E34336">
            <v>503763</v>
          </cell>
          <cell r="F34336" t="str">
            <v>Ruibarbos orgánicos en lata o en frasco</v>
          </cell>
        </row>
        <row r="34337">
          <cell r="E34337">
            <v>503763</v>
          </cell>
          <cell r="F34337" t="str">
            <v>Ruibarbos orgánicos en lata o en frasco</v>
          </cell>
        </row>
        <row r="34338">
          <cell r="E34338">
            <v>503763</v>
          </cell>
          <cell r="F34338" t="str">
            <v>Ruibarbos orgánicos en lata o en frasco</v>
          </cell>
        </row>
        <row r="34339">
          <cell r="E34339">
            <v>503764</v>
          </cell>
          <cell r="F34339" t="str">
            <v>Escaramujos orgánicos en lata o en frasco</v>
          </cell>
        </row>
        <row r="34340">
          <cell r="E34340">
            <v>503764</v>
          </cell>
          <cell r="F34340" t="str">
            <v>Escaramujos orgánicos en lata o en frasco</v>
          </cell>
        </row>
        <row r="34341">
          <cell r="E34341">
            <v>503764</v>
          </cell>
          <cell r="F34341" t="str">
            <v>Escaramujos orgánicos en lata o en frasco</v>
          </cell>
        </row>
        <row r="34342">
          <cell r="E34342">
            <v>503764</v>
          </cell>
          <cell r="F34342" t="str">
            <v>Escaramujos orgánicos en lata o en frasco</v>
          </cell>
        </row>
        <row r="34343">
          <cell r="E34343">
            <v>503765</v>
          </cell>
          <cell r="F34343" t="str">
            <v>Sapotes orgánicos en lata o en frasco</v>
          </cell>
        </row>
        <row r="34344">
          <cell r="E34344">
            <v>503765</v>
          </cell>
          <cell r="F34344" t="str">
            <v>Sapotes orgánicos en lata o en frasco</v>
          </cell>
        </row>
        <row r="34345">
          <cell r="E34345">
            <v>503766</v>
          </cell>
          <cell r="F34345" t="str">
            <v>Bayas saskatoon orgánicas en lata o en frasco</v>
          </cell>
        </row>
        <row r="34346">
          <cell r="E34346">
            <v>503766</v>
          </cell>
          <cell r="F34346" t="str">
            <v>Bayas saskatoon orgánicas en lata o en frasco</v>
          </cell>
        </row>
        <row r="34347">
          <cell r="E34347">
            <v>503766</v>
          </cell>
          <cell r="F34347" t="str">
            <v>Bayas saskatoon orgánicas en lata o en frasco</v>
          </cell>
        </row>
        <row r="34348">
          <cell r="E34348">
            <v>503766</v>
          </cell>
          <cell r="F34348" t="str">
            <v>Bayas saskatoon orgánicas en lata o en frasco</v>
          </cell>
        </row>
        <row r="34349">
          <cell r="E34349">
            <v>503767</v>
          </cell>
          <cell r="F34349" t="str">
            <v>Fresas orgánicas en lata o en frasco</v>
          </cell>
        </row>
        <row r="34350">
          <cell r="E34350">
            <v>503767</v>
          </cell>
          <cell r="F34350" t="str">
            <v>Fresas orgánicas en lata o en frasco</v>
          </cell>
        </row>
        <row r="34351">
          <cell r="E34351">
            <v>503767</v>
          </cell>
          <cell r="F34351" t="str">
            <v>Fresas orgánicas en lata o en frasco</v>
          </cell>
        </row>
        <row r="34352">
          <cell r="E34352">
            <v>503768</v>
          </cell>
          <cell r="F34352" t="str">
            <v>Manzanas dulces orgánicas en lata o en frasco</v>
          </cell>
        </row>
        <row r="34353">
          <cell r="E34353">
            <v>503768</v>
          </cell>
          <cell r="F34353" t="str">
            <v>Manzanas dulces orgánicas en lata o en frasco</v>
          </cell>
        </row>
        <row r="34354">
          <cell r="E34354">
            <v>503768</v>
          </cell>
          <cell r="F34354" t="str">
            <v>Manzanas dulces orgánicas en lata o en frasco</v>
          </cell>
        </row>
        <row r="34355">
          <cell r="E34355">
            <v>503769</v>
          </cell>
          <cell r="F34355" t="str">
            <v>Tamarillos orgánicos en lata o en frasco</v>
          </cell>
        </row>
        <row r="34356">
          <cell r="E34356">
            <v>503769</v>
          </cell>
          <cell r="F34356" t="str">
            <v>Tamarillos orgánicos en lata o en frasco</v>
          </cell>
        </row>
        <row r="34357">
          <cell r="E34357">
            <v>503769</v>
          </cell>
          <cell r="F34357" t="str">
            <v>Tamarillos orgánicos en lata o en frasco</v>
          </cell>
        </row>
        <row r="34358">
          <cell r="E34358">
            <v>503769</v>
          </cell>
          <cell r="F34358" t="str">
            <v>Tamarillos orgánicos en lata o en frasco</v>
          </cell>
        </row>
        <row r="34359">
          <cell r="E34359">
            <v>503769</v>
          </cell>
          <cell r="F34359" t="str">
            <v>Tamarillos orgánicos en lata o en frasco</v>
          </cell>
        </row>
        <row r="34360">
          <cell r="E34360">
            <v>503769</v>
          </cell>
          <cell r="F34360" t="str">
            <v>Tamarillos orgánicos en lata o en frasco</v>
          </cell>
        </row>
        <row r="34361">
          <cell r="E34361">
            <v>503770</v>
          </cell>
          <cell r="F34361" t="str">
            <v>Frutas Nominant orgánicas en lata o en frasco</v>
          </cell>
        </row>
        <row r="34362">
          <cell r="E34362">
            <v>503770</v>
          </cell>
          <cell r="F34362" t="str">
            <v>Frutas Nominant orgánicas en lata o en frasco</v>
          </cell>
        </row>
        <row r="34363">
          <cell r="E34363">
            <v>503770</v>
          </cell>
          <cell r="F34363" t="str">
            <v>Frutas Nominant orgánicas en lata o en frasco</v>
          </cell>
        </row>
        <row r="34364">
          <cell r="E34364">
            <v>503770</v>
          </cell>
          <cell r="F34364" t="str">
            <v>Frutas Nominant orgánicas en lata o en frasco</v>
          </cell>
        </row>
        <row r="34365">
          <cell r="E34365">
            <v>503770</v>
          </cell>
          <cell r="F34365" t="str">
            <v>Frutas Nominant orgánicas en lata o en frasco</v>
          </cell>
        </row>
        <row r="34366">
          <cell r="E34366">
            <v>503770</v>
          </cell>
          <cell r="F34366" t="str">
            <v>Frutas Nominant orgánicas en lata o en frasco</v>
          </cell>
        </row>
        <row r="34367">
          <cell r="E34367">
            <v>503770</v>
          </cell>
          <cell r="F34367" t="str">
            <v>Frutas Nominant orgánicas en lata o en frasco</v>
          </cell>
        </row>
        <row r="34368">
          <cell r="E34368">
            <v>503770</v>
          </cell>
          <cell r="F34368" t="str">
            <v>Frutas Nominant orgánicas en lata o en frasco</v>
          </cell>
        </row>
        <row r="34369">
          <cell r="E34369">
            <v>503770</v>
          </cell>
          <cell r="F34369" t="str">
            <v>Frutas Nominant orgánicas en lata o en frasco</v>
          </cell>
        </row>
        <row r="34370">
          <cell r="E34370">
            <v>503770</v>
          </cell>
          <cell r="F34370" t="str">
            <v>Frutas Nominant orgánicas en lata o en frasco</v>
          </cell>
        </row>
        <row r="34371">
          <cell r="E34371">
            <v>503770</v>
          </cell>
          <cell r="F34371" t="str">
            <v>Frutas Nominant orgánicas en lata o en frasco</v>
          </cell>
        </row>
        <row r="34372">
          <cell r="E34372">
            <v>503770</v>
          </cell>
          <cell r="F34372" t="str">
            <v>Frutas Nominant orgánicas en lata o en frasco</v>
          </cell>
        </row>
        <row r="34373">
          <cell r="E34373">
            <v>503770</v>
          </cell>
          <cell r="F34373" t="str">
            <v>Frutas Nominant orgánicas en lata o en frasco</v>
          </cell>
        </row>
        <row r="34374">
          <cell r="E34374">
            <v>503770</v>
          </cell>
          <cell r="F34374" t="str">
            <v>Frutas Nominant orgánicas en lata o en frasco</v>
          </cell>
        </row>
        <row r="34375">
          <cell r="E34375">
            <v>503770</v>
          </cell>
          <cell r="F34375" t="str">
            <v>Frutas Nominant orgánicas en lata o en frasco</v>
          </cell>
        </row>
        <row r="34376">
          <cell r="E34376">
            <v>503770</v>
          </cell>
          <cell r="F34376" t="str">
            <v>Frutas Nominant orgánicas en lata o en frasco</v>
          </cell>
        </row>
        <row r="34377">
          <cell r="E34377">
            <v>503770</v>
          </cell>
          <cell r="F34377" t="str">
            <v>Frutas Nominant orgánicas en lata o en frasco</v>
          </cell>
        </row>
        <row r="34378">
          <cell r="E34378">
            <v>503770</v>
          </cell>
          <cell r="F34378" t="str">
            <v>Frutas Nominant orgánicas en lata o en frasco</v>
          </cell>
        </row>
        <row r="34379">
          <cell r="E34379">
            <v>503770</v>
          </cell>
          <cell r="F34379" t="str">
            <v>Frutas Nominant orgánicas en lata o en frasco</v>
          </cell>
        </row>
        <row r="34380">
          <cell r="E34380">
            <v>503770</v>
          </cell>
          <cell r="F34380" t="str">
            <v>Frutas Nominant orgánicas en lata o en frasco</v>
          </cell>
        </row>
        <row r="34381">
          <cell r="E34381">
            <v>503770</v>
          </cell>
          <cell r="F34381" t="str">
            <v>Frutas Nominant orgánicas en lata o en frasco</v>
          </cell>
        </row>
        <row r="34382">
          <cell r="E34382">
            <v>503770</v>
          </cell>
          <cell r="F34382" t="str">
            <v>Frutas Nominant orgánicas en lata o en frasco</v>
          </cell>
        </row>
        <row r="34383">
          <cell r="E34383">
            <v>503770</v>
          </cell>
          <cell r="F34383" t="str">
            <v>Frutas Nominant orgánicas en lata o en frasco</v>
          </cell>
        </row>
        <row r="34384">
          <cell r="E34384">
            <v>503770</v>
          </cell>
          <cell r="F34384" t="str">
            <v>Frutas Nominant orgánicas en lata o en frasco</v>
          </cell>
        </row>
        <row r="34385">
          <cell r="E34385">
            <v>503770</v>
          </cell>
          <cell r="F34385" t="str">
            <v>Frutas Nominant orgánicas en lata o en frasco</v>
          </cell>
        </row>
        <row r="34386">
          <cell r="E34386">
            <v>503770</v>
          </cell>
          <cell r="F34386" t="str">
            <v>Frutas Nominant orgánicas en lata o en frasco</v>
          </cell>
        </row>
        <row r="34387">
          <cell r="E34387">
            <v>503770</v>
          </cell>
          <cell r="F34387" t="str">
            <v>Frutas Nominant orgánicas en lata o en frasco</v>
          </cell>
        </row>
        <row r="34388">
          <cell r="E34388">
            <v>503770</v>
          </cell>
          <cell r="F34388" t="str">
            <v>Frutas Nominant orgánicas en lata o en frasco</v>
          </cell>
        </row>
        <row r="34389">
          <cell r="E34389">
            <v>503770</v>
          </cell>
          <cell r="F34389" t="str">
            <v>Frutas Nominant orgánicas en lata o en frasco</v>
          </cell>
        </row>
        <row r="34390">
          <cell r="E34390">
            <v>503770</v>
          </cell>
          <cell r="F34390" t="str">
            <v>Frutas Nominant orgánicas en lata o en frasco</v>
          </cell>
        </row>
        <row r="34391">
          <cell r="E34391">
            <v>503770</v>
          </cell>
          <cell r="F34391" t="str">
            <v>Frutas Nominant orgánicas en lata o en frasco</v>
          </cell>
        </row>
        <row r="34392">
          <cell r="E34392">
            <v>503770</v>
          </cell>
          <cell r="F34392" t="str">
            <v>Frutas Nominant orgánicas en lata o en frasco</v>
          </cell>
        </row>
        <row r="34393">
          <cell r="E34393">
            <v>503770</v>
          </cell>
          <cell r="F34393" t="str">
            <v>Frutas Nominant orgánicas en lata o en frasco</v>
          </cell>
        </row>
        <row r="34394">
          <cell r="E34394">
            <v>503770</v>
          </cell>
          <cell r="F34394" t="str">
            <v>Frutas Nominant orgánicas en lata o en frasco</v>
          </cell>
        </row>
        <row r="34395">
          <cell r="E34395">
            <v>503770</v>
          </cell>
          <cell r="F34395" t="str">
            <v>Frutas Nominant orgánicas en lata o en frasco</v>
          </cell>
        </row>
        <row r="34396">
          <cell r="E34396">
            <v>503770</v>
          </cell>
          <cell r="F34396" t="str">
            <v>Frutas Nominant orgánicas en lata o en frasco</v>
          </cell>
        </row>
        <row r="34397">
          <cell r="E34397">
            <v>503770</v>
          </cell>
          <cell r="F34397" t="str">
            <v>Frutas Nominant orgánicas en lata o en frasco</v>
          </cell>
        </row>
        <row r="34398">
          <cell r="E34398">
            <v>503771</v>
          </cell>
          <cell r="F34398" t="str">
            <v>Aronias orgánicas en lata o en frasco</v>
          </cell>
        </row>
        <row r="34399">
          <cell r="E34399">
            <v>503771</v>
          </cell>
          <cell r="F34399" t="str">
            <v>Aronias orgánicas en lata o en frasco</v>
          </cell>
        </row>
        <row r="34400">
          <cell r="E34400">
            <v>503771</v>
          </cell>
          <cell r="F34400" t="str">
            <v>Aronias orgánicas en lata o en frasco</v>
          </cell>
        </row>
        <row r="34401">
          <cell r="E34401">
            <v>503771</v>
          </cell>
          <cell r="F34401" t="str">
            <v>Aronias orgánicas en lata o en frasco</v>
          </cell>
        </row>
        <row r="34402">
          <cell r="E34402">
            <v>503772</v>
          </cell>
          <cell r="F34402" t="str">
            <v>Aceitunas orgánicas en lata o en frasco</v>
          </cell>
        </row>
        <row r="34403">
          <cell r="E34403">
            <v>503772</v>
          </cell>
          <cell r="F34403" t="str">
            <v>Aceitunas orgánicas en lata o en frasco</v>
          </cell>
        </row>
        <row r="34404">
          <cell r="E34404">
            <v>503772</v>
          </cell>
          <cell r="F34404" t="str">
            <v>Aceitunas orgánicas en lata o en frasco</v>
          </cell>
        </row>
        <row r="34405">
          <cell r="E34405">
            <v>503772</v>
          </cell>
          <cell r="F34405" t="str">
            <v>Aceitunas orgánicas en lata o en frasco</v>
          </cell>
        </row>
        <row r="34406">
          <cell r="E34406">
            <v>503772</v>
          </cell>
          <cell r="F34406" t="str">
            <v>Aceitunas orgánicas en lata o en frasco</v>
          </cell>
        </row>
        <row r="34407">
          <cell r="E34407">
            <v>503772</v>
          </cell>
          <cell r="F34407" t="str">
            <v>Aceitunas orgánicas en lata o en frasco</v>
          </cell>
        </row>
        <row r="34408">
          <cell r="E34408">
            <v>503772</v>
          </cell>
          <cell r="F34408" t="str">
            <v>Aceitunas orgánicas en lata o en frasco</v>
          </cell>
        </row>
        <row r="34409">
          <cell r="E34409">
            <v>503772</v>
          </cell>
          <cell r="F34409" t="str">
            <v>Aceitunas orgánicas en lata o en frasco</v>
          </cell>
        </row>
        <row r="34410">
          <cell r="E34410">
            <v>503772</v>
          </cell>
          <cell r="F34410" t="str">
            <v>Aceitunas orgánicas en lata o en frasco</v>
          </cell>
        </row>
        <row r="34411">
          <cell r="E34411">
            <v>503772</v>
          </cell>
          <cell r="F34411" t="str">
            <v>Aceitunas orgánicas en lata o en frasco</v>
          </cell>
        </row>
        <row r="34412">
          <cell r="E34412">
            <v>503772</v>
          </cell>
          <cell r="F34412" t="str">
            <v>Aceitunas orgánicas en lata o en frasco</v>
          </cell>
        </row>
        <row r="34413">
          <cell r="E34413">
            <v>503772</v>
          </cell>
          <cell r="F34413" t="str">
            <v>Aceitunas orgánicas en lata o en frasco</v>
          </cell>
        </row>
        <row r="34414">
          <cell r="E34414">
            <v>503772</v>
          </cell>
          <cell r="F34414" t="str">
            <v>Aceitunas orgánicas en lata o en frasco</v>
          </cell>
        </row>
        <row r="34415">
          <cell r="E34415">
            <v>503772</v>
          </cell>
          <cell r="F34415" t="str">
            <v>Aceitunas orgánicas en lata o en frasco</v>
          </cell>
        </row>
        <row r="34416">
          <cell r="E34416">
            <v>503772</v>
          </cell>
          <cell r="F34416" t="str">
            <v>Aceitunas orgánicas en lata o en frasco</v>
          </cell>
        </row>
        <row r="34417">
          <cell r="E34417">
            <v>503772</v>
          </cell>
          <cell r="F34417" t="str">
            <v>Aceitunas orgánicas en lata o en frasco</v>
          </cell>
        </row>
        <row r="34418">
          <cell r="E34418">
            <v>503772</v>
          </cell>
          <cell r="F34418" t="str">
            <v>Aceitunas orgánicas en lata o en frasco</v>
          </cell>
        </row>
        <row r="34419">
          <cell r="E34419">
            <v>503772</v>
          </cell>
          <cell r="F34419" t="str">
            <v>Aceitunas orgánicas en lata o en frasco</v>
          </cell>
        </row>
        <row r="34420">
          <cell r="E34420">
            <v>503772</v>
          </cell>
          <cell r="F34420" t="str">
            <v>Aceitunas orgánicas en lata o en frasco</v>
          </cell>
        </row>
        <row r="34421">
          <cell r="E34421">
            <v>503772</v>
          </cell>
          <cell r="F34421" t="str">
            <v>Aceitunas orgánicas en lata o en frasco</v>
          </cell>
        </row>
        <row r="34422">
          <cell r="E34422">
            <v>503772</v>
          </cell>
          <cell r="F34422" t="str">
            <v>Aceitunas orgánicas en lata o en frasco</v>
          </cell>
        </row>
        <row r="34423">
          <cell r="E34423">
            <v>503772</v>
          </cell>
          <cell r="F34423" t="str">
            <v>Aceitunas orgánicas en lata o en frasco</v>
          </cell>
        </row>
        <row r="34424">
          <cell r="E34424">
            <v>503772</v>
          </cell>
          <cell r="F34424" t="str">
            <v>Aceitunas orgánicas en lata o en frasco</v>
          </cell>
        </row>
        <row r="34425">
          <cell r="E34425">
            <v>503772</v>
          </cell>
          <cell r="F34425" t="str">
            <v>Aceitunas orgánicas en lata o en frasco</v>
          </cell>
        </row>
        <row r="34426">
          <cell r="E34426">
            <v>503772</v>
          </cell>
          <cell r="F34426" t="str">
            <v>Aceitunas orgánicas en lata o en frasco</v>
          </cell>
        </row>
        <row r="34427">
          <cell r="E34427">
            <v>503772</v>
          </cell>
          <cell r="F34427" t="str">
            <v>Aceitunas orgánicas en lata o en frasco</v>
          </cell>
        </row>
        <row r="34428">
          <cell r="E34428">
            <v>503772</v>
          </cell>
          <cell r="F34428" t="str">
            <v>Aceitunas orgánicas en lata o en frasco</v>
          </cell>
        </row>
        <row r="34429">
          <cell r="E34429">
            <v>503772</v>
          </cell>
          <cell r="F34429" t="str">
            <v>Aceitunas orgánicas en lata o en frasco</v>
          </cell>
        </row>
        <row r="34430">
          <cell r="E34430">
            <v>503772</v>
          </cell>
          <cell r="F34430" t="str">
            <v>Aceitunas orgánicas en lata o en frasco</v>
          </cell>
        </row>
        <row r="34431">
          <cell r="E34431">
            <v>503772</v>
          </cell>
          <cell r="F34431" t="str">
            <v>Aceitunas orgánicas en lata o en frasco</v>
          </cell>
        </row>
        <row r="34432">
          <cell r="E34432">
            <v>503815</v>
          </cell>
          <cell r="F34432" t="str">
            <v>Purés de cítricos</v>
          </cell>
        </row>
        <row r="34433">
          <cell r="E34433">
            <v>503815</v>
          </cell>
          <cell r="F34433" t="str">
            <v>Purés de cítricos</v>
          </cell>
        </row>
        <row r="34434">
          <cell r="E34434">
            <v>503815</v>
          </cell>
          <cell r="F34434" t="str">
            <v>Purés de cítricos</v>
          </cell>
        </row>
        <row r="34435">
          <cell r="E34435">
            <v>503816</v>
          </cell>
          <cell r="F34435" t="str">
            <v>Purés de bayas</v>
          </cell>
        </row>
        <row r="34436">
          <cell r="E34436">
            <v>503816</v>
          </cell>
          <cell r="F34436" t="str">
            <v>Purés de bayas</v>
          </cell>
        </row>
        <row r="34437">
          <cell r="E34437">
            <v>503817</v>
          </cell>
          <cell r="F34437" t="str">
            <v>Purés de frutas tropicales</v>
          </cell>
        </row>
        <row r="34438">
          <cell r="E34438">
            <v>503817</v>
          </cell>
          <cell r="F34438" t="str">
            <v>Purés de frutas tropicales</v>
          </cell>
        </row>
        <row r="34439">
          <cell r="E34439">
            <v>503818</v>
          </cell>
          <cell r="F34439" t="str">
            <v>Purés de melón</v>
          </cell>
        </row>
        <row r="34440">
          <cell r="E34440">
            <v>503818</v>
          </cell>
          <cell r="F34440" t="str">
            <v>Purés de melón</v>
          </cell>
        </row>
        <row r="34441">
          <cell r="E34441">
            <v>504015</v>
          </cell>
          <cell r="F34441" t="str">
            <v>Alcachofas</v>
          </cell>
        </row>
        <row r="34442">
          <cell r="E34442">
            <v>504015</v>
          </cell>
          <cell r="F34442" t="str">
            <v>Alcachofas</v>
          </cell>
        </row>
        <row r="34443">
          <cell r="E34443">
            <v>504015</v>
          </cell>
          <cell r="F34443" t="str">
            <v>Alcachofas</v>
          </cell>
        </row>
        <row r="34444">
          <cell r="E34444">
            <v>504015</v>
          </cell>
          <cell r="F34444" t="str">
            <v>Alcachofas</v>
          </cell>
        </row>
        <row r="34445">
          <cell r="E34445">
            <v>504015</v>
          </cell>
          <cell r="F34445" t="str">
            <v>Alcachofas</v>
          </cell>
        </row>
        <row r="34446">
          <cell r="E34446">
            <v>504015</v>
          </cell>
          <cell r="F34446" t="str">
            <v>Alcachofas</v>
          </cell>
        </row>
        <row r="34447">
          <cell r="E34447">
            <v>504015</v>
          </cell>
          <cell r="F34447" t="str">
            <v>Alcachofas</v>
          </cell>
        </row>
        <row r="34448">
          <cell r="E34448">
            <v>504015</v>
          </cell>
          <cell r="F34448" t="str">
            <v>Alcachofas</v>
          </cell>
        </row>
        <row r="34449">
          <cell r="E34449">
            <v>504015</v>
          </cell>
          <cell r="F34449" t="str">
            <v>Alcachofas</v>
          </cell>
        </row>
        <row r="34450">
          <cell r="E34450">
            <v>504015</v>
          </cell>
          <cell r="F34450" t="str">
            <v>Alcachofas</v>
          </cell>
        </row>
        <row r="34451">
          <cell r="E34451">
            <v>504015</v>
          </cell>
          <cell r="F34451" t="str">
            <v>Alcachofas</v>
          </cell>
        </row>
        <row r="34452">
          <cell r="E34452">
            <v>504015</v>
          </cell>
          <cell r="F34452" t="str">
            <v>Alcachofas</v>
          </cell>
        </row>
        <row r="34453">
          <cell r="E34453">
            <v>504015</v>
          </cell>
          <cell r="F34453" t="str">
            <v>Alcachofas</v>
          </cell>
        </row>
        <row r="34454">
          <cell r="E34454">
            <v>504016</v>
          </cell>
          <cell r="F34454" t="str">
            <v>Espárragos</v>
          </cell>
        </row>
        <row r="34455">
          <cell r="E34455">
            <v>504016</v>
          </cell>
          <cell r="F34455" t="str">
            <v>Espárragos</v>
          </cell>
        </row>
        <row r="34456">
          <cell r="E34456">
            <v>504016</v>
          </cell>
          <cell r="F34456" t="str">
            <v>Espárragos</v>
          </cell>
        </row>
        <row r="34457">
          <cell r="E34457">
            <v>504016</v>
          </cell>
          <cell r="F34457" t="str">
            <v>Espárragos</v>
          </cell>
        </row>
        <row r="34458">
          <cell r="E34458">
            <v>504016</v>
          </cell>
          <cell r="F34458" t="str">
            <v>Espárragos</v>
          </cell>
        </row>
        <row r="34459">
          <cell r="E34459">
            <v>504017</v>
          </cell>
          <cell r="F34459" t="str">
            <v>Aguacates</v>
          </cell>
        </row>
        <row r="34460">
          <cell r="E34460">
            <v>504017</v>
          </cell>
          <cell r="F34460" t="str">
            <v>Aguacates</v>
          </cell>
        </row>
        <row r="34461">
          <cell r="E34461">
            <v>504017</v>
          </cell>
          <cell r="F34461" t="str">
            <v>Aguacates</v>
          </cell>
        </row>
        <row r="34462">
          <cell r="E34462">
            <v>504017</v>
          </cell>
          <cell r="F34462" t="str">
            <v>Aguacates</v>
          </cell>
        </row>
        <row r="34463">
          <cell r="E34463">
            <v>504017</v>
          </cell>
          <cell r="F34463" t="str">
            <v>Aguacates</v>
          </cell>
        </row>
        <row r="34464">
          <cell r="E34464">
            <v>504017</v>
          </cell>
          <cell r="F34464" t="str">
            <v>Aguacates</v>
          </cell>
        </row>
        <row r="34465">
          <cell r="E34465">
            <v>504017</v>
          </cell>
          <cell r="F34465" t="str">
            <v>Aguacates</v>
          </cell>
        </row>
        <row r="34466">
          <cell r="E34466">
            <v>504017</v>
          </cell>
          <cell r="F34466" t="str">
            <v>Aguacates</v>
          </cell>
        </row>
        <row r="34467">
          <cell r="E34467">
            <v>504017</v>
          </cell>
          <cell r="F34467" t="str">
            <v>Aguacates</v>
          </cell>
        </row>
        <row r="34468">
          <cell r="E34468">
            <v>504017</v>
          </cell>
          <cell r="F34468" t="str">
            <v>Aguacates</v>
          </cell>
        </row>
        <row r="34469">
          <cell r="E34469">
            <v>504017</v>
          </cell>
          <cell r="F34469" t="str">
            <v>Aguacates</v>
          </cell>
        </row>
        <row r="34470">
          <cell r="E34470">
            <v>504017</v>
          </cell>
          <cell r="F34470" t="str">
            <v>Aguacates</v>
          </cell>
        </row>
        <row r="34471">
          <cell r="E34471">
            <v>504017</v>
          </cell>
          <cell r="F34471" t="str">
            <v>Aguacates</v>
          </cell>
        </row>
        <row r="34472">
          <cell r="E34472">
            <v>504017</v>
          </cell>
          <cell r="F34472" t="str">
            <v>Aguacates</v>
          </cell>
        </row>
        <row r="34473">
          <cell r="E34473">
            <v>504017</v>
          </cell>
          <cell r="F34473" t="str">
            <v>Aguacates</v>
          </cell>
        </row>
        <row r="34474">
          <cell r="E34474">
            <v>504017</v>
          </cell>
          <cell r="F34474" t="str">
            <v>Aguacates</v>
          </cell>
        </row>
        <row r="34475">
          <cell r="E34475">
            <v>504017</v>
          </cell>
          <cell r="F34475" t="str">
            <v>Aguacates</v>
          </cell>
        </row>
        <row r="34476">
          <cell r="E34476">
            <v>504017</v>
          </cell>
          <cell r="F34476" t="str">
            <v>Aguacates</v>
          </cell>
        </row>
        <row r="34477">
          <cell r="E34477">
            <v>504017</v>
          </cell>
          <cell r="F34477" t="str">
            <v>Aguacates</v>
          </cell>
        </row>
        <row r="34478">
          <cell r="E34478">
            <v>504017</v>
          </cell>
          <cell r="F34478" t="str">
            <v>Aguacates</v>
          </cell>
        </row>
        <row r="34479">
          <cell r="E34479">
            <v>504017</v>
          </cell>
          <cell r="F34479" t="str">
            <v>Aguacates</v>
          </cell>
        </row>
        <row r="34480">
          <cell r="E34480">
            <v>504017</v>
          </cell>
          <cell r="F34480" t="str">
            <v>Aguacates</v>
          </cell>
        </row>
        <row r="34481">
          <cell r="E34481">
            <v>504017</v>
          </cell>
          <cell r="F34481" t="str">
            <v>Aguacates</v>
          </cell>
        </row>
        <row r="34482">
          <cell r="E34482">
            <v>504017</v>
          </cell>
          <cell r="F34482" t="str">
            <v>Aguacates</v>
          </cell>
        </row>
        <row r="34483">
          <cell r="E34483">
            <v>504017</v>
          </cell>
          <cell r="F34483" t="str">
            <v>Aguacates</v>
          </cell>
        </row>
        <row r="34484">
          <cell r="E34484">
            <v>504017</v>
          </cell>
          <cell r="F34484" t="str">
            <v>Aguacates</v>
          </cell>
        </row>
        <row r="34485">
          <cell r="E34485">
            <v>504017</v>
          </cell>
          <cell r="F34485" t="str">
            <v>Aguacates</v>
          </cell>
        </row>
        <row r="34486">
          <cell r="E34486">
            <v>504017</v>
          </cell>
          <cell r="F34486" t="str">
            <v>Aguacates</v>
          </cell>
        </row>
        <row r="34487">
          <cell r="E34487">
            <v>504017</v>
          </cell>
          <cell r="F34487" t="str">
            <v>Aguacates</v>
          </cell>
        </row>
        <row r="34488">
          <cell r="E34488">
            <v>504017</v>
          </cell>
          <cell r="F34488" t="str">
            <v>Aguacates</v>
          </cell>
        </row>
        <row r="34489">
          <cell r="E34489">
            <v>504017</v>
          </cell>
          <cell r="F34489" t="str">
            <v>Aguacates</v>
          </cell>
        </row>
        <row r="34490">
          <cell r="E34490">
            <v>504017</v>
          </cell>
          <cell r="F34490" t="str">
            <v>Aguacates</v>
          </cell>
        </row>
        <row r="34491">
          <cell r="E34491">
            <v>504017</v>
          </cell>
          <cell r="F34491" t="str">
            <v>Aguacates</v>
          </cell>
        </row>
        <row r="34492">
          <cell r="E34492">
            <v>504017</v>
          </cell>
          <cell r="F34492" t="str">
            <v>Aguacates</v>
          </cell>
        </row>
        <row r="34493">
          <cell r="E34493">
            <v>504017</v>
          </cell>
          <cell r="F34493" t="str">
            <v>Aguacates</v>
          </cell>
        </row>
        <row r="34494">
          <cell r="E34494">
            <v>504017</v>
          </cell>
          <cell r="F34494" t="str">
            <v>Aguacates</v>
          </cell>
        </row>
        <row r="34495">
          <cell r="E34495">
            <v>504017</v>
          </cell>
          <cell r="F34495" t="str">
            <v>Aguacates</v>
          </cell>
        </row>
        <row r="34496">
          <cell r="E34496">
            <v>504017</v>
          </cell>
          <cell r="F34496" t="str">
            <v>Aguacates</v>
          </cell>
        </row>
        <row r="34497">
          <cell r="E34497">
            <v>504017</v>
          </cell>
          <cell r="F34497" t="str">
            <v>Aguacates</v>
          </cell>
        </row>
        <row r="34498">
          <cell r="E34498">
            <v>504017</v>
          </cell>
          <cell r="F34498" t="str">
            <v>Aguacates</v>
          </cell>
        </row>
        <row r="34499">
          <cell r="E34499">
            <v>504017</v>
          </cell>
          <cell r="F34499" t="str">
            <v>Aguacates</v>
          </cell>
        </row>
        <row r="34500">
          <cell r="E34500">
            <v>504017</v>
          </cell>
          <cell r="F34500" t="str">
            <v>Aguacates</v>
          </cell>
        </row>
        <row r="34501">
          <cell r="E34501">
            <v>504017</v>
          </cell>
          <cell r="F34501" t="str">
            <v>Aguacates</v>
          </cell>
        </row>
        <row r="34502">
          <cell r="E34502">
            <v>504017</v>
          </cell>
          <cell r="F34502" t="str">
            <v>Aguacates</v>
          </cell>
        </row>
        <row r="34503">
          <cell r="E34503">
            <v>504017</v>
          </cell>
          <cell r="F34503" t="str">
            <v>Aguacates</v>
          </cell>
        </row>
        <row r="34504">
          <cell r="E34504">
            <v>504017</v>
          </cell>
          <cell r="F34504" t="str">
            <v>Aguacates</v>
          </cell>
        </row>
        <row r="34505">
          <cell r="E34505">
            <v>504017</v>
          </cell>
          <cell r="F34505" t="str">
            <v>Aguacates</v>
          </cell>
        </row>
        <row r="34506">
          <cell r="E34506">
            <v>504017</v>
          </cell>
          <cell r="F34506" t="str">
            <v>Aguacates</v>
          </cell>
        </row>
        <row r="34507">
          <cell r="E34507">
            <v>504017</v>
          </cell>
          <cell r="F34507" t="str">
            <v>Aguacates</v>
          </cell>
        </row>
        <row r="34508">
          <cell r="E34508">
            <v>504017</v>
          </cell>
          <cell r="F34508" t="str">
            <v>Aguacates</v>
          </cell>
        </row>
        <row r="34509">
          <cell r="E34509">
            <v>504017</v>
          </cell>
          <cell r="F34509" t="str">
            <v>Aguacates</v>
          </cell>
        </row>
        <row r="34510">
          <cell r="E34510">
            <v>504017</v>
          </cell>
          <cell r="F34510" t="str">
            <v>Aguacates</v>
          </cell>
        </row>
        <row r="34511">
          <cell r="E34511">
            <v>504017</v>
          </cell>
          <cell r="F34511" t="str">
            <v>Aguacates</v>
          </cell>
        </row>
        <row r="34512">
          <cell r="E34512">
            <v>504017</v>
          </cell>
          <cell r="F34512" t="str">
            <v>Aguacates</v>
          </cell>
        </row>
        <row r="34513">
          <cell r="E34513">
            <v>504017</v>
          </cell>
          <cell r="F34513" t="str">
            <v>Aguacates</v>
          </cell>
        </row>
        <row r="34514">
          <cell r="E34514">
            <v>504017</v>
          </cell>
          <cell r="F34514" t="str">
            <v>Aguacates</v>
          </cell>
        </row>
        <row r="34515">
          <cell r="E34515">
            <v>504017</v>
          </cell>
          <cell r="F34515" t="str">
            <v>Aguacates</v>
          </cell>
        </row>
        <row r="34516">
          <cell r="E34516">
            <v>504017</v>
          </cell>
          <cell r="F34516" t="str">
            <v>Aguacates</v>
          </cell>
        </row>
        <row r="34517">
          <cell r="E34517">
            <v>504017</v>
          </cell>
          <cell r="F34517" t="str">
            <v>Aguacates</v>
          </cell>
        </row>
        <row r="34518">
          <cell r="E34518">
            <v>504017</v>
          </cell>
          <cell r="F34518" t="str">
            <v>Aguacates</v>
          </cell>
        </row>
        <row r="34519">
          <cell r="E34519">
            <v>504017</v>
          </cell>
          <cell r="F34519" t="str">
            <v>Aguacates</v>
          </cell>
        </row>
        <row r="34520">
          <cell r="E34520">
            <v>504017</v>
          </cell>
          <cell r="F34520" t="str">
            <v>Aguacates</v>
          </cell>
        </row>
        <row r="34521">
          <cell r="E34521">
            <v>504017</v>
          </cell>
          <cell r="F34521" t="str">
            <v>Aguacates</v>
          </cell>
        </row>
        <row r="34522">
          <cell r="E34522">
            <v>504017</v>
          </cell>
          <cell r="F34522" t="str">
            <v>Aguacates</v>
          </cell>
        </row>
        <row r="34523">
          <cell r="E34523">
            <v>504017</v>
          </cell>
          <cell r="F34523" t="str">
            <v>Aguacates</v>
          </cell>
        </row>
        <row r="34524">
          <cell r="E34524">
            <v>504017</v>
          </cell>
          <cell r="F34524" t="str">
            <v>Aguacates</v>
          </cell>
        </row>
        <row r="34525">
          <cell r="E34525">
            <v>504017</v>
          </cell>
          <cell r="F34525" t="str">
            <v>Aguacates</v>
          </cell>
        </row>
        <row r="34526">
          <cell r="E34526">
            <v>504017</v>
          </cell>
          <cell r="F34526" t="str">
            <v>Aguacates</v>
          </cell>
        </row>
        <row r="34527">
          <cell r="E34527">
            <v>504017</v>
          </cell>
          <cell r="F34527" t="str">
            <v>Aguacates</v>
          </cell>
        </row>
        <row r="34528">
          <cell r="E34528">
            <v>504017</v>
          </cell>
          <cell r="F34528" t="str">
            <v>Aguacates</v>
          </cell>
        </row>
        <row r="34529">
          <cell r="E34529">
            <v>504017</v>
          </cell>
          <cell r="F34529" t="str">
            <v>Aguacates</v>
          </cell>
        </row>
        <row r="34530">
          <cell r="E34530">
            <v>504017</v>
          </cell>
          <cell r="F34530" t="str">
            <v>Aguacates</v>
          </cell>
        </row>
        <row r="34531">
          <cell r="E34531">
            <v>504017</v>
          </cell>
          <cell r="F34531" t="str">
            <v>Aguacates</v>
          </cell>
        </row>
        <row r="34532">
          <cell r="E34532">
            <v>504017</v>
          </cell>
          <cell r="F34532" t="str">
            <v>Aguacates</v>
          </cell>
        </row>
        <row r="34533">
          <cell r="E34533">
            <v>504017</v>
          </cell>
          <cell r="F34533" t="str">
            <v>Aguacates</v>
          </cell>
        </row>
        <row r="34534">
          <cell r="E34534">
            <v>504017</v>
          </cell>
          <cell r="F34534" t="str">
            <v>Aguacates</v>
          </cell>
        </row>
        <row r="34535">
          <cell r="E34535">
            <v>504017</v>
          </cell>
          <cell r="F34535" t="str">
            <v>Aguacates</v>
          </cell>
        </row>
        <row r="34536">
          <cell r="E34536">
            <v>504017</v>
          </cell>
          <cell r="F34536" t="str">
            <v>Aguacates</v>
          </cell>
        </row>
        <row r="34537">
          <cell r="E34537">
            <v>504017</v>
          </cell>
          <cell r="F34537" t="str">
            <v>Aguacates</v>
          </cell>
        </row>
        <row r="34538">
          <cell r="E34538">
            <v>504017</v>
          </cell>
          <cell r="F34538" t="str">
            <v>Aguacates</v>
          </cell>
        </row>
        <row r="34539">
          <cell r="E34539">
            <v>504017</v>
          </cell>
          <cell r="F34539" t="str">
            <v>Aguacates</v>
          </cell>
        </row>
        <row r="34540">
          <cell r="E34540">
            <v>504017</v>
          </cell>
          <cell r="F34540" t="str">
            <v>Aguacates</v>
          </cell>
        </row>
        <row r="34541">
          <cell r="E34541">
            <v>504018</v>
          </cell>
          <cell r="F34541" t="str">
            <v>Fríjoles</v>
          </cell>
        </row>
        <row r="34542">
          <cell r="E34542">
            <v>504018</v>
          </cell>
          <cell r="F34542" t="str">
            <v>Fríjoles</v>
          </cell>
        </row>
        <row r="34543">
          <cell r="E34543">
            <v>504018</v>
          </cell>
          <cell r="F34543" t="str">
            <v>Fríjoles</v>
          </cell>
        </row>
        <row r="34544">
          <cell r="E34544">
            <v>504018</v>
          </cell>
          <cell r="F34544" t="str">
            <v>Fríjoles</v>
          </cell>
        </row>
        <row r="34545">
          <cell r="E34545">
            <v>504018</v>
          </cell>
          <cell r="F34545" t="str">
            <v>Fríjoles</v>
          </cell>
        </row>
        <row r="34546">
          <cell r="E34546">
            <v>504018</v>
          </cell>
          <cell r="F34546" t="str">
            <v>Fríjoles</v>
          </cell>
        </row>
        <row r="34547">
          <cell r="E34547">
            <v>504018</v>
          </cell>
          <cell r="F34547" t="str">
            <v>Fríjoles</v>
          </cell>
        </row>
        <row r="34548">
          <cell r="E34548">
            <v>504018</v>
          </cell>
          <cell r="F34548" t="str">
            <v>Fríjoles</v>
          </cell>
        </row>
        <row r="34549">
          <cell r="E34549">
            <v>504018</v>
          </cell>
          <cell r="F34549" t="str">
            <v>Fríjoles</v>
          </cell>
        </row>
        <row r="34550">
          <cell r="E34550">
            <v>504018</v>
          </cell>
          <cell r="F34550" t="str">
            <v>Fríjoles</v>
          </cell>
        </row>
        <row r="34551">
          <cell r="E34551">
            <v>504018</v>
          </cell>
          <cell r="F34551" t="str">
            <v>Fríjoles</v>
          </cell>
        </row>
        <row r="34552">
          <cell r="E34552">
            <v>504018</v>
          </cell>
          <cell r="F34552" t="str">
            <v>Fríjoles</v>
          </cell>
        </row>
        <row r="34553">
          <cell r="E34553">
            <v>504018</v>
          </cell>
          <cell r="F34553" t="str">
            <v>Fríjoles</v>
          </cell>
        </row>
        <row r="34554">
          <cell r="E34554">
            <v>504018</v>
          </cell>
          <cell r="F34554" t="str">
            <v>Fríjoles</v>
          </cell>
        </row>
        <row r="34555">
          <cell r="E34555">
            <v>504018</v>
          </cell>
          <cell r="F34555" t="str">
            <v>Fríjoles</v>
          </cell>
        </row>
        <row r="34556">
          <cell r="E34556">
            <v>504018</v>
          </cell>
          <cell r="F34556" t="str">
            <v>Fríjoles</v>
          </cell>
        </row>
        <row r="34557">
          <cell r="E34557">
            <v>504018</v>
          </cell>
          <cell r="F34557" t="str">
            <v>Fríjoles</v>
          </cell>
        </row>
        <row r="34558">
          <cell r="E34558">
            <v>504018</v>
          </cell>
          <cell r="F34558" t="str">
            <v>Fríjoles</v>
          </cell>
        </row>
        <row r="34559">
          <cell r="E34559">
            <v>504018</v>
          </cell>
          <cell r="F34559" t="str">
            <v>Fríjoles</v>
          </cell>
        </row>
        <row r="34560">
          <cell r="E34560">
            <v>504018</v>
          </cell>
          <cell r="F34560" t="str">
            <v>Fríjoles</v>
          </cell>
        </row>
        <row r="34561">
          <cell r="E34561">
            <v>504018</v>
          </cell>
          <cell r="F34561" t="str">
            <v>Fríjoles</v>
          </cell>
        </row>
        <row r="34562">
          <cell r="E34562">
            <v>504018</v>
          </cell>
          <cell r="F34562" t="str">
            <v>Fríjoles</v>
          </cell>
        </row>
        <row r="34563">
          <cell r="E34563">
            <v>504018</v>
          </cell>
          <cell r="F34563" t="str">
            <v>Fríjoles</v>
          </cell>
        </row>
        <row r="34564">
          <cell r="E34564">
            <v>504018</v>
          </cell>
          <cell r="F34564" t="str">
            <v>Fríjoles</v>
          </cell>
        </row>
        <row r="34565">
          <cell r="E34565">
            <v>504018</v>
          </cell>
          <cell r="F34565" t="str">
            <v>Fríjoles</v>
          </cell>
        </row>
        <row r="34566">
          <cell r="E34566">
            <v>504018</v>
          </cell>
          <cell r="F34566" t="str">
            <v>Fríjoles</v>
          </cell>
        </row>
        <row r="34567">
          <cell r="E34567">
            <v>504018</v>
          </cell>
          <cell r="F34567" t="str">
            <v>Fríjoles</v>
          </cell>
        </row>
        <row r="34568">
          <cell r="E34568">
            <v>504018</v>
          </cell>
          <cell r="F34568" t="str">
            <v>Fríjoles</v>
          </cell>
        </row>
        <row r="34569">
          <cell r="E34569">
            <v>504018</v>
          </cell>
          <cell r="F34569" t="str">
            <v>Fríjoles</v>
          </cell>
        </row>
        <row r="34570">
          <cell r="E34570">
            <v>504018</v>
          </cell>
          <cell r="F34570" t="str">
            <v>Fríjoles</v>
          </cell>
        </row>
        <row r="34571">
          <cell r="E34571">
            <v>504018</v>
          </cell>
          <cell r="F34571" t="str">
            <v>Fríjoles</v>
          </cell>
        </row>
        <row r="34572">
          <cell r="E34572">
            <v>504018</v>
          </cell>
          <cell r="F34572" t="str">
            <v>Fríjoles</v>
          </cell>
        </row>
        <row r="34573">
          <cell r="E34573">
            <v>504018</v>
          </cell>
          <cell r="F34573" t="str">
            <v>Fríjoles</v>
          </cell>
        </row>
        <row r="34574">
          <cell r="E34574">
            <v>504018</v>
          </cell>
          <cell r="F34574" t="str">
            <v>Fríjoles</v>
          </cell>
        </row>
        <row r="34575">
          <cell r="E34575">
            <v>504018</v>
          </cell>
          <cell r="F34575" t="str">
            <v>Fríjoles</v>
          </cell>
        </row>
        <row r="34576">
          <cell r="E34576">
            <v>504018</v>
          </cell>
          <cell r="F34576" t="str">
            <v>Fríjoles</v>
          </cell>
        </row>
        <row r="34577">
          <cell r="E34577">
            <v>504018</v>
          </cell>
          <cell r="F34577" t="str">
            <v>Fríjoles</v>
          </cell>
        </row>
        <row r="34578">
          <cell r="E34578">
            <v>504018</v>
          </cell>
          <cell r="F34578" t="str">
            <v>Fríjoles</v>
          </cell>
        </row>
        <row r="34579">
          <cell r="E34579">
            <v>504018</v>
          </cell>
          <cell r="F34579" t="str">
            <v>Fríjoles</v>
          </cell>
        </row>
        <row r="34580">
          <cell r="E34580">
            <v>504018</v>
          </cell>
          <cell r="F34580" t="str">
            <v>Fríjoles</v>
          </cell>
        </row>
        <row r="34581">
          <cell r="E34581">
            <v>504018</v>
          </cell>
          <cell r="F34581" t="str">
            <v>Fríjoles</v>
          </cell>
        </row>
        <row r="34582">
          <cell r="E34582">
            <v>504018</v>
          </cell>
          <cell r="F34582" t="str">
            <v>Fríjoles</v>
          </cell>
        </row>
        <row r="34583">
          <cell r="E34583">
            <v>504018</v>
          </cell>
          <cell r="F34583" t="str">
            <v>Fríjoles</v>
          </cell>
        </row>
        <row r="34584">
          <cell r="E34584">
            <v>504018</v>
          </cell>
          <cell r="F34584" t="str">
            <v>Fríjoles</v>
          </cell>
        </row>
        <row r="34585">
          <cell r="E34585">
            <v>504018</v>
          </cell>
          <cell r="F34585" t="str">
            <v>Fríjoles</v>
          </cell>
        </row>
        <row r="34586">
          <cell r="E34586">
            <v>504018</v>
          </cell>
          <cell r="F34586" t="str">
            <v>Fríjoles</v>
          </cell>
        </row>
        <row r="34587">
          <cell r="E34587">
            <v>504018</v>
          </cell>
          <cell r="F34587" t="str">
            <v>Fríjoles</v>
          </cell>
        </row>
        <row r="34588">
          <cell r="E34588">
            <v>504018</v>
          </cell>
          <cell r="F34588" t="str">
            <v>Fríjoles</v>
          </cell>
        </row>
        <row r="34589">
          <cell r="E34589">
            <v>504018</v>
          </cell>
          <cell r="F34589" t="str">
            <v>Fríjoles</v>
          </cell>
        </row>
        <row r="34590">
          <cell r="E34590">
            <v>504018</v>
          </cell>
          <cell r="F34590" t="str">
            <v>Fríjoles</v>
          </cell>
        </row>
        <row r="34591">
          <cell r="E34591">
            <v>504018</v>
          </cell>
          <cell r="F34591" t="str">
            <v>Fríjoles</v>
          </cell>
        </row>
        <row r="34592">
          <cell r="E34592">
            <v>504018</v>
          </cell>
          <cell r="F34592" t="str">
            <v>Fríjoles</v>
          </cell>
        </row>
        <row r="34593">
          <cell r="E34593">
            <v>504018</v>
          </cell>
          <cell r="F34593" t="str">
            <v>Fríjoles</v>
          </cell>
        </row>
        <row r="34594">
          <cell r="E34594">
            <v>504019</v>
          </cell>
          <cell r="F34594" t="str">
            <v>Remolachas</v>
          </cell>
        </row>
        <row r="34595">
          <cell r="E34595">
            <v>504019</v>
          </cell>
          <cell r="F34595" t="str">
            <v>Remolachas</v>
          </cell>
        </row>
        <row r="34596">
          <cell r="E34596">
            <v>504019</v>
          </cell>
          <cell r="F34596" t="str">
            <v>Remolachas</v>
          </cell>
        </row>
        <row r="34597">
          <cell r="E34597">
            <v>504019</v>
          </cell>
          <cell r="F34597" t="str">
            <v>Remolachas</v>
          </cell>
        </row>
        <row r="34598">
          <cell r="E34598">
            <v>504019</v>
          </cell>
          <cell r="F34598" t="str">
            <v>Remolachas</v>
          </cell>
        </row>
        <row r="34599">
          <cell r="E34599">
            <v>504019</v>
          </cell>
          <cell r="F34599" t="str">
            <v>Remolachas</v>
          </cell>
        </row>
        <row r="34600">
          <cell r="E34600">
            <v>504019</v>
          </cell>
          <cell r="F34600" t="str">
            <v>Remolachas</v>
          </cell>
        </row>
        <row r="34601">
          <cell r="E34601">
            <v>504019</v>
          </cell>
          <cell r="F34601" t="str">
            <v>Remolachas</v>
          </cell>
        </row>
        <row r="34602">
          <cell r="E34602">
            <v>504019</v>
          </cell>
          <cell r="F34602" t="str">
            <v>Remolachas</v>
          </cell>
        </row>
        <row r="34603">
          <cell r="E34603">
            <v>504019</v>
          </cell>
          <cell r="F34603" t="str">
            <v>Remolachas</v>
          </cell>
        </row>
        <row r="34604">
          <cell r="E34604">
            <v>504019</v>
          </cell>
          <cell r="F34604" t="str">
            <v>Remolachas</v>
          </cell>
        </row>
        <row r="34605">
          <cell r="E34605">
            <v>504019</v>
          </cell>
          <cell r="F34605" t="str">
            <v>Remolachas</v>
          </cell>
        </row>
        <row r="34606">
          <cell r="E34606">
            <v>504019</v>
          </cell>
          <cell r="F34606" t="str">
            <v>Remolachas</v>
          </cell>
        </row>
        <row r="34607">
          <cell r="E34607">
            <v>504019</v>
          </cell>
          <cell r="F34607" t="str">
            <v>Remolachas</v>
          </cell>
        </row>
        <row r="34608">
          <cell r="E34608">
            <v>504019</v>
          </cell>
          <cell r="F34608" t="str">
            <v>Remolachas</v>
          </cell>
        </row>
        <row r="34609">
          <cell r="E34609">
            <v>504019</v>
          </cell>
          <cell r="F34609" t="str">
            <v>Remolachas</v>
          </cell>
        </row>
        <row r="34610">
          <cell r="E34610">
            <v>504019</v>
          </cell>
          <cell r="F34610" t="str">
            <v>Remolachas</v>
          </cell>
        </row>
        <row r="34611">
          <cell r="E34611">
            <v>504019</v>
          </cell>
          <cell r="F34611" t="str">
            <v>Remolachas</v>
          </cell>
        </row>
        <row r="34612">
          <cell r="E34612">
            <v>504019</v>
          </cell>
          <cell r="F34612" t="str">
            <v>Remolachas</v>
          </cell>
        </row>
        <row r="34613">
          <cell r="E34613">
            <v>504019</v>
          </cell>
          <cell r="F34613" t="str">
            <v>Remolachas</v>
          </cell>
        </row>
        <row r="34614">
          <cell r="E34614">
            <v>504019</v>
          </cell>
          <cell r="F34614" t="str">
            <v>Remolachas</v>
          </cell>
        </row>
        <row r="34615">
          <cell r="E34615">
            <v>504019</v>
          </cell>
          <cell r="F34615" t="str">
            <v>Remolachas</v>
          </cell>
        </row>
        <row r="34616">
          <cell r="E34616">
            <v>504020</v>
          </cell>
          <cell r="F34616" t="str">
            <v>Brócolis</v>
          </cell>
        </row>
        <row r="34617">
          <cell r="E34617">
            <v>504020</v>
          </cell>
          <cell r="F34617" t="str">
            <v>Brócolis</v>
          </cell>
        </row>
        <row r="34618">
          <cell r="E34618">
            <v>504020</v>
          </cell>
          <cell r="F34618" t="str">
            <v>Brócolis</v>
          </cell>
        </row>
        <row r="34619">
          <cell r="E34619">
            <v>504020</v>
          </cell>
          <cell r="F34619" t="str">
            <v>Brócolis</v>
          </cell>
        </row>
        <row r="34620">
          <cell r="E34620">
            <v>504021</v>
          </cell>
          <cell r="F34620" t="str">
            <v>Repollitos de Bruselas</v>
          </cell>
        </row>
        <row r="34621">
          <cell r="E34621">
            <v>504021</v>
          </cell>
          <cell r="F34621" t="str">
            <v>Repollitos de Bruselas</v>
          </cell>
        </row>
        <row r="34622">
          <cell r="E34622">
            <v>504021</v>
          </cell>
          <cell r="F34622" t="str">
            <v>Repollitos de Bruselas</v>
          </cell>
        </row>
        <row r="34623">
          <cell r="E34623">
            <v>504021</v>
          </cell>
          <cell r="F34623" t="str">
            <v>Repollitos de Bruselas</v>
          </cell>
        </row>
        <row r="34624">
          <cell r="E34624">
            <v>504021</v>
          </cell>
          <cell r="F34624" t="str">
            <v>Repollitos de Bruselas</v>
          </cell>
        </row>
        <row r="34625">
          <cell r="E34625">
            <v>504021</v>
          </cell>
          <cell r="F34625" t="str">
            <v>Repollitos de Bruselas</v>
          </cell>
        </row>
        <row r="34626">
          <cell r="E34626">
            <v>504021</v>
          </cell>
          <cell r="F34626" t="str">
            <v>Repollitos de Bruselas</v>
          </cell>
        </row>
        <row r="34627">
          <cell r="E34627">
            <v>504022</v>
          </cell>
          <cell r="F34627" t="str">
            <v>Cebollas de ensalada</v>
          </cell>
        </row>
        <row r="34628">
          <cell r="E34628">
            <v>504022</v>
          </cell>
          <cell r="F34628" t="str">
            <v>Cebollas de ensalada</v>
          </cell>
        </row>
        <row r="34629">
          <cell r="E34629">
            <v>504022</v>
          </cell>
          <cell r="F34629" t="str">
            <v>Cebollas de ensalada</v>
          </cell>
        </row>
        <row r="34630">
          <cell r="E34630">
            <v>504022</v>
          </cell>
          <cell r="F34630" t="str">
            <v>Cebollas de ensalada</v>
          </cell>
        </row>
        <row r="34631">
          <cell r="E34631">
            <v>504022</v>
          </cell>
          <cell r="F34631" t="str">
            <v>Cebollas de ensalada</v>
          </cell>
        </row>
        <row r="34632">
          <cell r="E34632">
            <v>504022</v>
          </cell>
          <cell r="F34632" t="str">
            <v>Cebollas de ensalada</v>
          </cell>
        </row>
        <row r="34633">
          <cell r="E34633">
            <v>504022</v>
          </cell>
          <cell r="F34633" t="str">
            <v>Cebollas de ensalada</v>
          </cell>
        </row>
        <row r="34634">
          <cell r="E34634">
            <v>504022</v>
          </cell>
          <cell r="F34634" t="str">
            <v>Cebollas de ensalada</v>
          </cell>
        </row>
        <row r="34635">
          <cell r="E34635">
            <v>504022</v>
          </cell>
          <cell r="F34635" t="str">
            <v>Cebollas de ensalada</v>
          </cell>
        </row>
        <row r="34636">
          <cell r="E34636">
            <v>504022</v>
          </cell>
          <cell r="F34636" t="str">
            <v>Cebollas de ensalada</v>
          </cell>
        </row>
        <row r="34637">
          <cell r="E34637">
            <v>504022</v>
          </cell>
          <cell r="F34637" t="str">
            <v>Cebollas de ensalada</v>
          </cell>
        </row>
        <row r="34638">
          <cell r="E34638">
            <v>504023</v>
          </cell>
          <cell r="F34638" t="str">
            <v>Repollos</v>
          </cell>
        </row>
        <row r="34639">
          <cell r="E34639">
            <v>504023</v>
          </cell>
          <cell r="F34639" t="str">
            <v>Repollos</v>
          </cell>
        </row>
        <row r="34640">
          <cell r="E34640">
            <v>504023</v>
          </cell>
          <cell r="F34640" t="str">
            <v>Repollos</v>
          </cell>
        </row>
        <row r="34641">
          <cell r="E34641">
            <v>504023</v>
          </cell>
          <cell r="F34641" t="str">
            <v>Repollos</v>
          </cell>
        </row>
        <row r="34642">
          <cell r="E34642">
            <v>504023</v>
          </cell>
          <cell r="F34642" t="str">
            <v>Repollos</v>
          </cell>
        </row>
        <row r="34643">
          <cell r="E34643">
            <v>504024</v>
          </cell>
          <cell r="F34643" t="str">
            <v>Cardos</v>
          </cell>
        </row>
        <row r="34644">
          <cell r="E34644">
            <v>504024</v>
          </cell>
          <cell r="F34644" t="str">
            <v>Cardos</v>
          </cell>
        </row>
        <row r="34645">
          <cell r="E34645">
            <v>504025</v>
          </cell>
          <cell r="F34645" t="str">
            <v>Zanahorias</v>
          </cell>
        </row>
        <row r="34646">
          <cell r="E34646">
            <v>504025</v>
          </cell>
          <cell r="F34646" t="str">
            <v>Zanahorias</v>
          </cell>
        </row>
        <row r="34647">
          <cell r="E34647">
            <v>504025</v>
          </cell>
          <cell r="F34647" t="str">
            <v>Zanahorias</v>
          </cell>
        </row>
        <row r="34648">
          <cell r="E34648">
            <v>504025</v>
          </cell>
          <cell r="F34648" t="str">
            <v>Zanahorias</v>
          </cell>
        </row>
        <row r="34649">
          <cell r="E34649">
            <v>504025</v>
          </cell>
          <cell r="F34649" t="str">
            <v>Zanahorias</v>
          </cell>
        </row>
        <row r="34650">
          <cell r="E34650">
            <v>504025</v>
          </cell>
          <cell r="F34650" t="str">
            <v>Zanahorias</v>
          </cell>
        </row>
        <row r="34651">
          <cell r="E34651">
            <v>504025</v>
          </cell>
          <cell r="F34651" t="str">
            <v>Zanahorias</v>
          </cell>
        </row>
        <row r="34652">
          <cell r="E34652">
            <v>504026</v>
          </cell>
          <cell r="F34652" t="str">
            <v>Coliflores</v>
          </cell>
        </row>
        <row r="34653">
          <cell r="E34653">
            <v>504026</v>
          </cell>
          <cell r="F34653" t="str">
            <v>Coliflores</v>
          </cell>
        </row>
        <row r="34654">
          <cell r="E34654">
            <v>504026</v>
          </cell>
          <cell r="F34654" t="str">
            <v>Coliflores</v>
          </cell>
        </row>
        <row r="34655">
          <cell r="E34655">
            <v>504026</v>
          </cell>
          <cell r="F34655" t="str">
            <v>Coliflores</v>
          </cell>
        </row>
        <row r="34656">
          <cell r="E34656">
            <v>504026</v>
          </cell>
          <cell r="F34656" t="str">
            <v>Coliflores</v>
          </cell>
        </row>
        <row r="34657">
          <cell r="E34657">
            <v>504026</v>
          </cell>
          <cell r="F34657" t="str">
            <v>Coliflores</v>
          </cell>
        </row>
        <row r="34658">
          <cell r="E34658">
            <v>504026</v>
          </cell>
          <cell r="F34658" t="str">
            <v>Coliflores</v>
          </cell>
        </row>
        <row r="34659">
          <cell r="E34659">
            <v>504026</v>
          </cell>
          <cell r="F34659" t="str">
            <v>Coliflores</v>
          </cell>
        </row>
        <row r="34660">
          <cell r="E34660">
            <v>504026</v>
          </cell>
          <cell r="F34660" t="str">
            <v>Coliflores</v>
          </cell>
        </row>
        <row r="34661">
          <cell r="E34661">
            <v>504026</v>
          </cell>
          <cell r="F34661" t="str">
            <v>Coliflores</v>
          </cell>
        </row>
        <row r="34662">
          <cell r="E34662">
            <v>504026</v>
          </cell>
          <cell r="F34662" t="str">
            <v>Coliflores</v>
          </cell>
        </row>
        <row r="34663">
          <cell r="E34663">
            <v>504026</v>
          </cell>
          <cell r="F34663" t="str">
            <v>Coliflores</v>
          </cell>
        </row>
        <row r="34664">
          <cell r="E34664">
            <v>504027</v>
          </cell>
          <cell r="F34664" t="str">
            <v>Apios</v>
          </cell>
        </row>
        <row r="34665">
          <cell r="E34665">
            <v>504027</v>
          </cell>
          <cell r="F34665" t="str">
            <v>Apios</v>
          </cell>
        </row>
        <row r="34666">
          <cell r="E34666">
            <v>504027</v>
          </cell>
          <cell r="F34666" t="str">
            <v>Apios</v>
          </cell>
        </row>
        <row r="34667">
          <cell r="E34667">
            <v>504027</v>
          </cell>
          <cell r="F34667" t="str">
            <v>Apios</v>
          </cell>
        </row>
        <row r="34668">
          <cell r="E34668">
            <v>504027</v>
          </cell>
          <cell r="F34668" t="str">
            <v>Apios</v>
          </cell>
        </row>
        <row r="34669">
          <cell r="E34669">
            <v>504027</v>
          </cell>
          <cell r="F34669" t="str">
            <v>Apios</v>
          </cell>
        </row>
        <row r="34670">
          <cell r="E34670">
            <v>504027</v>
          </cell>
          <cell r="F34670" t="str">
            <v>Apios</v>
          </cell>
        </row>
        <row r="34671">
          <cell r="E34671">
            <v>504027</v>
          </cell>
          <cell r="F34671" t="str">
            <v>Apios</v>
          </cell>
        </row>
        <row r="34672">
          <cell r="E34672">
            <v>504027</v>
          </cell>
          <cell r="F34672" t="str">
            <v>Apios</v>
          </cell>
        </row>
        <row r="34673">
          <cell r="E34673">
            <v>504027</v>
          </cell>
          <cell r="F34673" t="str">
            <v>Apios</v>
          </cell>
        </row>
        <row r="34674">
          <cell r="E34674">
            <v>504027</v>
          </cell>
          <cell r="F34674" t="str">
            <v>Apios</v>
          </cell>
        </row>
        <row r="34675">
          <cell r="E34675">
            <v>504027</v>
          </cell>
          <cell r="F34675" t="str">
            <v>Apios</v>
          </cell>
        </row>
        <row r="34676">
          <cell r="E34676">
            <v>504027</v>
          </cell>
          <cell r="F34676" t="str">
            <v>Apios</v>
          </cell>
        </row>
        <row r="34677">
          <cell r="E34677">
            <v>504027</v>
          </cell>
          <cell r="F34677" t="str">
            <v>Apios</v>
          </cell>
        </row>
        <row r="34678">
          <cell r="E34678">
            <v>504027</v>
          </cell>
          <cell r="F34678" t="str">
            <v>Apios</v>
          </cell>
        </row>
        <row r="34679">
          <cell r="E34679">
            <v>504028</v>
          </cell>
          <cell r="F34679" t="str">
            <v>Acelgas</v>
          </cell>
        </row>
        <row r="34680">
          <cell r="E34680">
            <v>504028</v>
          </cell>
          <cell r="F34680" t="str">
            <v>Acelgas</v>
          </cell>
        </row>
        <row r="34681">
          <cell r="E34681">
            <v>504028</v>
          </cell>
          <cell r="F34681" t="str">
            <v>Acelgas</v>
          </cell>
        </row>
        <row r="34682">
          <cell r="E34682">
            <v>504028</v>
          </cell>
          <cell r="F34682" t="str">
            <v>Acelgas</v>
          </cell>
        </row>
        <row r="34683">
          <cell r="E34683">
            <v>504028</v>
          </cell>
          <cell r="F34683" t="str">
            <v>Acelgas</v>
          </cell>
        </row>
        <row r="34684">
          <cell r="E34684">
            <v>504028</v>
          </cell>
          <cell r="F34684" t="str">
            <v>Acelgas</v>
          </cell>
        </row>
        <row r="34685">
          <cell r="E34685">
            <v>504028</v>
          </cell>
          <cell r="F34685" t="str">
            <v>Acelgas</v>
          </cell>
        </row>
        <row r="34686">
          <cell r="E34686">
            <v>504028</v>
          </cell>
          <cell r="F34686" t="str">
            <v>Acelgas</v>
          </cell>
        </row>
        <row r="34687">
          <cell r="E34687">
            <v>504029</v>
          </cell>
          <cell r="F34687" t="str">
            <v>Achicorias</v>
          </cell>
        </row>
        <row r="34688">
          <cell r="E34688">
            <v>504029</v>
          </cell>
          <cell r="F34688" t="str">
            <v>Achicorias</v>
          </cell>
        </row>
        <row r="34689">
          <cell r="E34689">
            <v>504029</v>
          </cell>
          <cell r="F34689" t="str">
            <v>Achicorias</v>
          </cell>
        </row>
        <row r="34690">
          <cell r="E34690">
            <v>504029</v>
          </cell>
          <cell r="F34690" t="str">
            <v>Achicorias</v>
          </cell>
        </row>
        <row r="34691">
          <cell r="E34691">
            <v>504029</v>
          </cell>
          <cell r="F34691" t="str">
            <v>Achicorias</v>
          </cell>
        </row>
        <row r="34692">
          <cell r="E34692">
            <v>504029</v>
          </cell>
          <cell r="F34692" t="str">
            <v>Achicorias</v>
          </cell>
        </row>
        <row r="34693">
          <cell r="E34693">
            <v>504029</v>
          </cell>
          <cell r="F34693" t="str">
            <v>Achicorias</v>
          </cell>
        </row>
        <row r="34694">
          <cell r="E34694">
            <v>504029</v>
          </cell>
          <cell r="F34694" t="str">
            <v>Achicorias</v>
          </cell>
        </row>
        <row r="34695">
          <cell r="E34695">
            <v>504029</v>
          </cell>
          <cell r="F34695" t="str">
            <v>Achicorias</v>
          </cell>
        </row>
        <row r="34696">
          <cell r="E34696">
            <v>504029</v>
          </cell>
          <cell r="F34696" t="str">
            <v>Achicorias</v>
          </cell>
        </row>
        <row r="34697">
          <cell r="E34697">
            <v>504029</v>
          </cell>
          <cell r="F34697" t="str">
            <v>Achicorias</v>
          </cell>
        </row>
        <row r="34698">
          <cell r="E34698">
            <v>504030</v>
          </cell>
          <cell r="F34698" t="str">
            <v>Repollos chinos</v>
          </cell>
        </row>
        <row r="34699">
          <cell r="E34699">
            <v>504030</v>
          </cell>
          <cell r="F34699" t="str">
            <v>Repollos chinos</v>
          </cell>
        </row>
        <row r="34700">
          <cell r="E34700">
            <v>504030</v>
          </cell>
          <cell r="F34700" t="str">
            <v>Repollos chinos</v>
          </cell>
        </row>
        <row r="34701">
          <cell r="E34701">
            <v>504030</v>
          </cell>
          <cell r="F34701" t="str">
            <v>Repollos chinos</v>
          </cell>
        </row>
        <row r="34702">
          <cell r="E34702">
            <v>504030</v>
          </cell>
          <cell r="F34702" t="str">
            <v>Repollos chinos</v>
          </cell>
        </row>
        <row r="34703">
          <cell r="E34703">
            <v>504030</v>
          </cell>
          <cell r="F34703" t="str">
            <v>Repollos chinos</v>
          </cell>
        </row>
        <row r="34704">
          <cell r="E34704">
            <v>504030</v>
          </cell>
          <cell r="F34704" t="str">
            <v>Repollos chinos</v>
          </cell>
        </row>
        <row r="34705">
          <cell r="E34705">
            <v>504030</v>
          </cell>
          <cell r="F34705" t="str">
            <v>Repollos chinos</v>
          </cell>
        </row>
        <row r="34706">
          <cell r="E34706">
            <v>504030</v>
          </cell>
          <cell r="F34706" t="str">
            <v>Repollos chinos</v>
          </cell>
        </row>
        <row r="34707">
          <cell r="E34707">
            <v>504030</v>
          </cell>
          <cell r="F34707" t="str">
            <v>Repollos chinos</v>
          </cell>
        </row>
        <row r="34708">
          <cell r="E34708">
            <v>504030</v>
          </cell>
          <cell r="F34708" t="str">
            <v>Repollos chinos</v>
          </cell>
        </row>
        <row r="34709">
          <cell r="E34709">
            <v>504030</v>
          </cell>
          <cell r="F34709" t="str">
            <v>Repollos chinos</v>
          </cell>
        </row>
        <row r="34710">
          <cell r="E34710">
            <v>504030</v>
          </cell>
          <cell r="F34710" t="str">
            <v>Repollos chinos</v>
          </cell>
        </row>
        <row r="34711">
          <cell r="E34711">
            <v>504030</v>
          </cell>
          <cell r="F34711" t="str">
            <v>Repollos chinos</v>
          </cell>
        </row>
        <row r="34712">
          <cell r="E34712">
            <v>504030</v>
          </cell>
          <cell r="F34712" t="str">
            <v>Repollos chinos</v>
          </cell>
        </row>
        <row r="34713">
          <cell r="E34713">
            <v>504030</v>
          </cell>
          <cell r="F34713" t="str">
            <v>Repollos chinos</v>
          </cell>
        </row>
        <row r="34714">
          <cell r="E34714">
            <v>504031</v>
          </cell>
          <cell r="F34714" t="str">
            <v>Cebollines</v>
          </cell>
        </row>
        <row r="34715">
          <cell r="E34715">
            <v>504032</v>
          </cell>
          <cell r="F34715" t="str">
            <v>Maíces</v>
          </cell>
        </row>
        <row r="34716">
          <cell r="E34716">
            <v>504032</v>
          </cell>
          <cell r="F34716" t="str">
            <v>Maíces</v>
          </cell>
        </row>
        <row r="34717">
          <cell r="E34717">
            <v>504032</v>
          </cell>
          <cell r="F34717" t="str">
            <v>Maíces</v>
          </cell>
        </row>
        <row r="34718">
          <cell r="E34718">
            <v>504032</v>
          </cell>
          <cell r="F34718" t="str">
            <v>Maíces</v>
          </cell>
        </row>
        <row r="34719">
          <cell r="E34719">
            <v>504032</v>
          </cell>
          <cell r="F34719" t="str">
            <v>Maíces</v>
          </cell>
        </row>
        <row r="34720">
          <cell r="E34720">
            <v>504032</v>
          </cell>
          <cell r="F34720" t="str">
            <v>Maíces</v>
          </cell>
        </row>
        <row r="34721">
          <cell r="E34721">
            <v>504032</v>
          </cell>
          <cell r="F34721" t="str">
            <v>Maíces</v>
          </cell>
        </row>
        <row r="34722">
          <cell r="E34722">
            <v>504032</v>
          </cell>
          <cell r="F34722" t="str">
            <v>Maíces</v>
          </cell>
        </row>
        <row r="34723">
          <cell r="E34723">
            <v>504032</v>
          </cell>
          <cell r="F34723" t="str">
            <v>Maíces</v>
          </cell>
        </row>
        <row r="34724">
          <cell r="E34724">
            <v>504032</v>
          </cell>
          <cell r="F34724" t="str">
            <v>Maíces</v>
          </cell>
        </row>
        <row r="34725">
          <cell r="E34725">
            <v>504032</v>
          </cell>
          <cell r="F34725" t="str">
            <v>Maíces</v>
          </cell>
        </row>
        <row r="34726">
          <cell r="E34726">
            <v>504032</v>
          </cell>
          <cell r="F34726" t="str">
            <v>Maíces</v>
          </cell>
        </row>
        <row r="34727">
          <cell r="E34727">
            <v>504032</v>
          </cell>
          <cell r="F34727" t="str">
            <v>Maíces</v>
          </cell>
        </row>
        <row r="34728">
          <cell r="E34728">
            <v>504032</v>
          </cell>
          <cell r="F34728" t="str">
            <v>Maíces</v>
          </cell>
        </row>
        <row r="34729">
          <cell r="E34729">
            <v>504032</v>
          </cell>
          <cell r="F34729" t="str">
            <v>Maíces</v>
          </cell>
        </row>
        <row r="34730">
          <cell r="E34730">
            <v>504032</v>
          </cell>
          <cell r="F34730" t="str">
            <v>Maíces</v>
          </cell>
        </row>
        <row r="34731">
          <cell r="E34731">
            <v>504032</v>
          </cell>
          <cell r="F34731" t="str">
            <v>Maíces</v>
          </cell>
        </row>
        <row r="34732">
          <cell r="E34732">
            <v>504032</v>
          </cell>
          <cell r="F34732" t="str">
            <v>Maíces</v>
          </cell>
        </row>
        <row r="34733">
          <cell r="E34733">
            <v>504032</v>
          </cell>
          <cell r="F34733" t="str">
            <v>Maíces</v>
          </cell>
        </row>
        <row r="34734">
          <cell r="E34734">
            <v>504032</v>
          </cell>
          <cell r="F34734" t="str">
            <v>Maíces</v>
          </cell>
        </row>
        <row r="34735">
          <cell r="E34735">
            <v>504032</v>
          </cell>
          <cell r="F34735" t="str">
            <v>Maíces</v>
          </cell>
        </row>
        <row r="34736">
          <cell r="E34736">
            <v>504032</v>
          </cell>
          <cell r="F34736" t="str">
            <v>Maíces</v>
          </cell>
        </row>
        <row r="34737">
          <cell r="E34737">
            <v>504032</v>
          </cell>
          <cell r="F34737" t="str">
            <v>Maíces</v>
          </cell>
        </row>
        <row r="34738">
          <cell r="E34738">
            <v>504032</v>
          </cell>
          <cell r="F34738" t="str">
            <v>Maíces</v>
          </cell>
        </row>
        <row r="34739">
          <cell r="E34739">
            <v>504032</v>
          </cell>
          <cell r="F34739" t="str">
            <v>Maíces</v>
          </cell>
        </row>
        <row r="34740">
          <cell r="E34740">
            <v>504032</v>
          </cell>
          <cell r="F34740" t="str">
            <v>Maíces</v>
          </cell>
        </row>
        <row r="34741">
          <cell r="E34741">
            <v>504032</v>
          </cell>
          <cell r="F34741" t="str">
            <v>Maíces</v>
          </cell>
        </row>
        <row r="34742">
          <cell r="E34742">
            <v>504032</v>
          </cell>
          <cell r="F34742" t="str">
            <v>Maíces</v>
          </cell>
        </row>
        <row r="34743">
          <cell r="E34743">
            <v>504032</v>
          </cell>
          <cell r="F34743" t="str">
            <v>Maíces</v>
          </cell>
        </row>
        <row r="34744">
          <cell r="E34744">
            <v>504032</v>
          </cell>
          <cell r="F34744" t="str">
            <v>Maíces</v>
          </cell>
        </row>
        <row r="34745">
          <cell r="E34745">
            <v>504032</v>
          </cell>
          <cell r="F34745" t="str">
            <v>Maíces</v>
          </cell>
        </row>
        <row r="34746">
          <cell r="E34746">
            <v>504032</v>
          </cell>
          <cell r="F34746" t="str">
            <v>Maíces</v>
          </cell>
        </row>
        <row r="34747">
          <cell r="E34747">
            <v>504032</v>
          </cell>
          <cell r="F34747" t="str">
            <v>Maíces</v>
          </cell>
        </row>
        <row r="34748">
          <cell r="E34748">
            <v>504032</v>
          </cell>
          <cell r="F34748" t="str">
            <v>Maíces</v>
          </cell>
        </row>
        <row r="34749">
          <cell r="E34749">
            <v>504032</v>
          </cell>
          <cell r="F34749" t="str">
            <v>Maíces</v>
          </cell>
        </row>
        <row r="34750">
          <cell r="E34750">
            <v>504032</v>
          </cell>
          <cell r="F34750" t="str">
            <v>Maíces</v>
          </cell>
        </row>
        <row r="34751">
          <cell r="E34751">
            <v>504032</v>
          </cell>
          <cell r="F34751" t="str">
            <v>Maíces</v>
          </cell>
        </row>
        <row r="34752">
          <cell r="E34752">
            <v>504032</v>
          </cell>
          <cell r="F34752" t="str">
            <v>Maíces</v>
          </cell>
        </row>
        <row r="34753">
          <cell r="E34753">
            <v>504032</v>
          </cell>
          <cell r="F34753" t="str">
            <v>Maíces</v>
          </cell>
        </row>
        <row r="34754">
          <cell r="E34754">
            <v>504032</v>
          </cell>
          <cell r="F34754" t="str">
            <v>Maíces</v>
          </cell>
        </row>
        <row r="34755">
          <cell r="E34755">
            <v>504032</v>
          </cell>
          <cell r="F34755" t="str">
            <v>Maíces</v>
          </cell>
        </row>
        <row r="34756">
          <cell r="E34756">
            <v>504032</v>
          </cell>
          <cell r="F34756" t="str">
            <v>Maíces</v>
          </cell>
        </row>
        <row r="34757">
          <cell r="E34757">
            <v>504032</v>
          </cell>
          <cell r="F34757" t="str">
            <v>Maíces</v>
          </cell>
        </row>
        <row r="34758">
          <cell r="E34758">
            <v>504032</v>
          </cell>
          <cell r="F34758" t="str">
            <v>Maíces</v>
          </cell>
        </row>
        <row r="34759">
          <cell r="E34759">
            <v>504032</v>
          </cell>
          <cell r="F34759" t="str">
            <v>Maíces</v>
          </cell>
        </row>
        <row r="34760">
          <cell r="E34760">
            <v>504032</v>
          </cell>
          <cell r="F34760" t="str">
            <v>Maíces</v>
          </cell>
        </row>
        <row r="34761">
          <cell r="E34761">
            <v>504032</v>
          </cell>
          <cell r="F34761" t="str">
            <v>Maíces</v>
          </cell>
        </row>
        <row r="34762">
          <cell r="E34762">
            <v>504032</v>
          </cell>
          <cell r="F34762" t="str">
            <v>Maíces</v>
          </cell>
        </row>
        <row r="34763">
          <cell r="E34763">
            <v>504032</v>
          </cell>
          <cell r="F34763" t="str">
            <v>Maíces</v>
          </cell>
        </row>
        <row r="34764">
          <cell r="E34764">
            <v>504032</v>
          </cell>
          <cell r="F34764" t="str">
            <v>Maíces</v>
          </cell>
        </row>
        <row r="34765">
          <cell r="E34765">
            <v>504032</v>
          </cell>
          <cell r="F34765" t="str">
            <v>Maíces</v>
          </cell>
        </row>
        <row r="34766">
          <cell r="E34766">
            <v>504032</v>
          </cell>
          <cell r="F34766" t="str">
            <v>Maíces</v>
          </cell>
        </row>
        <row r="34767">
          <cell r="E34767">
            <v>504032</v>
          </cell>
          <cell r="F34767" t="str">
            <v>Maíces</v>
          </cell>
        </row>
        <row r="34768">
          <cell r="E34768">
            <v>504032</v>
          </cell>
          <cell r="F34768" t="str">
            <v>Maíces</v>
          </cell>
        </row>
        <row r="34769">
          <cell r="E34769">
            <v>504032</v>
          </cell>
          <cell r="F34769" t="str">
            <v>Maíces</v>
          </cell>
        </row>
        <row r="34770">
          <cell r="E34770">
            <v>504032</v>
          </cell>
          <cell r="F34770" t="str">
            <v>Maíces</v>
          </cell>
        </row>
        <row r="34771">
          <cell r="E34771">
            <v>504032</v>
          </cell>
          <cell r="F34771" t="str">
            <v>Maíces</v>
          </cell>
        </row>
        <row r="34772">
          <cell r="E34772">
            <v>504032</v>
          </cell>
          <cell r="F34772" t="str">
            <v>Maíces</v>
          </cell>
        </row>
        <row r="34773">
          <cell r="E34773">
            <v>504032</v>
          </cell>
          <cell r="F34773" t="str">
            <v>Maíces</v>
          </cell>
        </row>
        <row r="34774">
          <cell r="E34774">
            <v>504032</v>
          </cell>
          <cell r="F34774" t="str">
            <v>Maíces</v>
          </cell>
        </row>
        <row r="34775">
          <cell r="E34775">
            <v>504032</v>
          </cell>
          <cell r="F34775" t="str">
            <v>Maíces</v>
          </cell>
        </row>
        <row r="34776">
          <cell r="E34776">
            <v>504032</v>
          </cell>
          <cell r="F34776" t="str">
            <v>Maíces</v>
          </cell>
        </row>
        <row r="34777">
          <cell r="E34777">
            <v>504032</v>
          </cell>
          <cell r="F34777" t="str">
            <v>Maíces</v>
          </cell>
        </row>
        <row r="34778">
          <cell r="E34778">
            <v>504032</v>
          </cell>
          <cell r="F34778" t="str">
            <v>Maíces</v>
          </cell>
        </row>
        <row r="34779">
          <cell r="E34779">
            <v>504032</v>
          </cell>
          <cell r="F34779" t="str">
            <v>Maíces</v>
          </cell>
        </row>
        <row r="34780">
          <cell r="E34780">
            <v>504032</v>
          </cell>
          <cell r="F34780" t="str">
            <v>Maíces</v>
          </cell>
        </row>
        <row r="34781">
          <cell r="E34781">
            <v>504032</v>
          </cell>
          <cell r="F34781" t="str">
            <v>Maíces</v>
          </cell>
        </row>
        <row r="34782">
          <cell r="E34782">
            <v>504032</v>
          </cell>
          <cell r="F34782" t="str">
            <v>Maíces</v>
          </cell>
        </row>
        <row r="34783">
          <cell r="E34783">
            <v>504032</v>
          </cell>
          <cell r="F34783" t="str">
            <v>Maíces</v>
          </cell>
        </row>
        <row r="34784">
          <cell r="E34784">
            <v>504033</v>
          </cell>
          <cell r="F34784" t="str">
            <v>Berros</v>
          </cell>
        </row>
        <row r="34785">
          <cell r="E34785">
            <v>504033</v>
          </cell>
          <cell r="F34785" t="str">
            <v>Berros</v>
          </cell>
        </row>
        <row r="34786">
          <cell r="E34786">
            <v>504033</v>
          </cell>
          <cell r="F34786" t="str">
            <v>Berros</v>
          </cell>
        </row>
        <row r="34787">
          <cell r="E34787">
            <v>504033</v>
          </cell>
          <cell r="F34787" t="str">
            <v>Berros</v>
          </cell>
        </row>
        <row r="34788">
          <cell r="E34788">
            <v>504034</v>
          </cell>
          <cell r="F34788" t="str">
            <v>Cocombros</v>
          </cell>
        </row>
        <row r="34789">
          <cell r="E34789">
            <v>504034</v>
          </cell>
          <cell r="F34789" t="str">
            <v>Cocombros</v>
          </cell>
        </row>
        <row r="34790">
          <cell r="E34790">
            <v>504034</v>
          </cell>
          <cell r="F34790" t="str">
            <v>Cocombros</v>
          </cell>
        </row>
        <row r="34791">
          <cell r="E34791">
            <v>504034</v>
          </cell>
          <cell r="F34791" t="str">
            <v>Cocombros</v>
          </cell>
        </row>
        <row r="34792">
          <cell r="E34792">
            <v>504034</v>
          </cell>
          <cell r="F34792" t="str">
            <v>Cocombros</v>
          </cell>
        </row>
        <row r="34793">
          <cell r="E34793">
            <v>504034</v>
          </cell>
          <cell r="F34793" t="str">
            <v>Cocombros</v>
          </cell>
        </row>
        <row r="34794">
          <cell r="E34794">
            <v>504034</v>
          </cell>
          <cell r="F34794" t="str">
            <v>Cocombros</v>
          </cell>
        </row>
        <row r="34795">
          <cell r="E34795">
            <v>504034</v>
          </cell>
          <cell r="F34795" t="str">
            <v>Cocombros</v>
          </cell>
        </row>
        <row r="34796">
          <cell r="E34796">
            <v>504034</v>
          </cell>
          <cell r="F34796" t="str">
            <v>Cocombros</v>
          </cell>
        </row>
        <row r="34797">
          <cell r="E34797">
            <v>504034</v>
          </cell>
          <cell r="F34797" t="str">
            <v>Cocombros</v>
          </cell>
        </row>
        <row r="34798">
          <cell r="E34798">
            <v>504034</v>
          </cell>
          <cell r="F34798" t="str">
            <v>Cocombros</v>
          </cell>
        </row>
        <row r="34799">
          <cell r="E34799">
            <v>504034</v>
          </cell>
          <cell r="F34799" t="str">
            <v>Cocombros</v>
          </cell>
        </row>
        <row r="34800">
          <cell r="E34800">
            <v>504034</v>
          </cell>
          <cell r="F34800" t="str">
            <v>Cocombros</v>
          </cell>
        </row>
        <row r="34801">
          <cell r="E34801">
            <v>504034</v>
          </cell>
          <cell r="F34801" t="str">
            <v>Cocombros</v>
          </cell>
        </row>
        <row r="34802">
          <cell r="E34802">
            <v>504034</v>
          </cell>
          <cell r="F34802" t="str">
            <v>Cocombros</v>
          </cell>
        </row>
        <row r="34803">
          <cell r="E34803">
            <v>504034</v>
          </cell>
          <cell r="F34803" t="str">
            <v>Cocombros</v>
          </cell>
        </row>
        <row r="34804">
          <cell r="E34804">
            <v>504034</v>
          </cell>
          <cell r="F34804" t="str">
            <v>Cocombros</v>
          </cell>
        </row>
        <row r="34805">
          <cell r="E34805">
            <v>504034</v>
          </cell>
          <cell r="F34805" t="str">
            <v>Cocombros</v>
          </cell>
        </row>
        <row r="34806">
          <cell r="E34806">
            <v>504034</v>
          </cell>
          <cell r="F34806" t="str">
            <v>Cocombros</v>
          </cell>
        </row>
        <row r="34807">
          <cell r="E34807">
            <v>504034</v>
          </cell>
          <cell r="F34807" t="str">
            <v>Cocombros</v>
          </cell>
        </row>
        <row r="34808">
          <cell r="E34808">
            <v>504034</v>
          </cell>
          <cell r="F34808" t="str">
            <v>Cocombros</v>
          </cell>
        </row>
        <row r="34809">
          <cell r="E34809">
            <v>504034</v>
          </cell>
          <cell r="F34809" t="str">
            <v>Cocombros</v>
          </cell>
        </row>
        <row r="34810">
          <cell r="E34810">
            <v>504034</v>
          </cell>
          <cell r="F34810" t="str">
            <v>Cocombros</v>
          </cell>
        </row>
        <row r="34811">
          <cell r="E34811">
            <v>504035</v>
          </cell>
          <cell r="F34811" t="str">
            <v>Berenjenas</v>
          </cell>
        </row>
        <row r="34812">
          <cell r="E34812">
            <v>504035</v>
          </cell>
          <cell r="F34812" t="str">
            <v>Berenjenas</v>
          </cell>
        </row>
        <row r="34813">
          <cell r="E34813">
            <v>504035</v>
          </cell>
          <cell r="F34813" t="str">
            <v>Berenjenas</v>
          </cell>
        </row>
        <row r="34814">
          <cell r="E34814">
            <v>504035</v>
          </cell>
          <cell r="F34814" t="str">
            <v>Berenjenas</v>
          </cell>
        </row>
        <row r="34815">
          <cell r="E34815">
            <v>504035</v>
          </cell>
          <cell r="F34815" t="str">
            <v>Berenjenas</v>
          </cell>
        </row>
        <row r="34816">
          <cell r="E34816">
            <v>504035</v>
          </cell>
          <cell r="F34816" t="str">
            <v>Berenjenas</v>
          </cell>
        </row>
        <row r="34817">
          <cell r="E34817">
            <v>504035</v>
          </cell>
          <cell r="F34817" t="str">
            <v>Berenjenas</v>
          </cell>
        </row>
        <row r="34818">
          <cell r="E34818">
            <v>504035</v>
          </cell>
          <cell r="F34818" t="str">
            <v>Berenjenas</v>
          </cell>
        </row>
        <row r="34819">
          <cell r="E34819">
            <v>504035</v>
          </cell>
          <cell r="F34819" t="str">
            <v>Berenjenas</v>
          </cell>
        </row>
        <row r="34820">
          <cell r="E34820">
            <v>504035</v>
          </cell>
          <cell r="F34820" t="str">
            <v>Berenjenas</v>
          </cell>
        </row>
        <row r="34821">
          <cell r="E34821">
            <v>504035</v>
          </cell>
          <cell r="F34821" t="str">
            <v>Berenjenas</v>
          </cell>
        </row>
        <row r="34822">
          <cell r="E34822">
            <v>504035</v>
          </cell>
          <cell r="F34822" t="str">
            <v>Berenjenas</v>
          </cell>
        </row>
        <row r="34823">
          <cell r="E34823">
            <v>504035</v>
          </cell>
          <cell r="F34823" t="str">
            <v>Berenjenas</v>
          </cell>
        </row>
        <row r="34824">
          <cell r="E34824">
            <v>504035</v>
          </cell>
          <cell r="F34824" t="str">
            <v>Berenjenas</v>
          </cell>
        </row>
        <row r="34825">
          <cell r="E34825">
            <v>504035</v>
          </cell>
          <cell r="F34825" t="str">
            <v>Berenjenas</v>
          </cell>
        </row>
        <row r="34826">
          <cell r="E34826">
            <v>504035</v>
          </cell>
          <cell r="F34826" t="str">
            <v>Berenjenas</v>
          </cell>
        </row>
        <row r="34827">
          <cell r="E34827">
            <v>504035</v>
          </cell>
          <cell r="F34827" t="str">
            <v>Berenjenas</v>
          </cell>
        </row>
        <row r="34828">
          <cell r="E34828">
            <v>504035</v>
          </cell>
          <cell r="F34828" t="str">
            <v>Berenjenas</v>
          </cell>
        </row>
        <row r="34829">
          <cell r="E34829">
            <v>504035</v>
          </cell>
          <cell r="F34829" t="str">
            <v>Berenjenas</v>
          </cell>
        </row>
        <row r="34830">
          <cell r="E34830">
            <v>504035</v>
          </cell>
          <cell r="F34830" t="str">
            <v>Berenjenas</v>
          </cell>
        </row>
        <row r="34831">
          <cell r="E34831">
            <v>504036</v>
          </cell>
          <cell r="F34831" t="str">
            <v>Endivias</v>
          </cell>
        </row>
        <row r="34832">
          <cell r="E34832">
            <v>504036</v>
          </cell>
          <cell r="F34832" t="str">
            <v>Endivias</v>
          </cell>
        </row>
        <row r="34833">
          <cell r="E34833">
            <v>504036</v>
          </cell>
          <cell r="F34833" t="str">
            <v>Endivias</v>
          </cell>
        </row>
        <row r="34834">
          <cell r="E34834">
            <v>504036</v>
          </cell>
          <cell r="F34834" t="str">
            <v>Endivias</v>
          </cell>
        </row>
        <row r="34835">
          <cell r="E34835">
            <v>504036</v>
          </cell>
          <cell r="F34835" t="str">
            <v>Endivias</v>
          </cell>
        </row>
        <row r="34836">
          <cell r="E34836">
            <v>504036</v>
          </cell>
          <cell r="F34836" t="str">
            <v>Endivias</v>
          </cell>
        </row>
        <row r="34837">
          <cell r="E34837">
            <v>504036</v>
          </cell>
          <cell r="F34837" t="str">
            <v>Endivias</v>
          </cell>
        </row>
        <row r="34838">
          <cell r="E34838">
            <v>504036</v>
          </cell>
          <cell r="F34838" t="str">
            <v>Endivias</v>
          </cell>
        </row>
        <row r="34839">
          <cell r="E34839">
            <v>504036</v>
          </cell>
          <cell r="F34839" t="str">
            <v>Endivias</v>
          </cell>
        </row>
        <row r="34840">
          <cell r="E34840">
            <v>504036</v>
          </cell>
          <cell r="F34840" t="str">
            <v>Endivias</v>
          </cell>
        </row>
        <row r="34841">
          <cell r="E34841">
            <v>504036</v>
          </cell>
          <cell r="F34841" t="str">
            <v>Endivias</v>
          </cell>
        </row>
        <row r="34842">
          <cell r="E34842">
            <v>504036</v>
          </cell>
          <cell r="F34842" t="str">
            <v>Endivias</v>
          </cell>
        </row>
        <row r="34843">
          <cell r="E34843">
            <v>504036</v>
          </cell>
          <cell r="F34843" t="str">
            <v>Endivias</v>
          </cell>
        </row>
        <row r="34844">
          <cell r="E34844">
            <v>504036</v>
          </cell>
          <cell r="F34844" t="str">
            <v>Endivias</v>
          </cell>
        </row>
        <row r="34845">
          <cell r="E34845">
            <v>504037</v>
          </cell>
          <cell r="F34845" t="str">
            <v>Hinojos</v>
          </cell>
        </row>
        <row r="34846">
          <cell r="E34846">
            <v>504037</v>
          </cell>
          <cell r="F34846" t="str">
            <v>Hinojos</v>
          </cell>
        </row>
        <row r="34847">
          <cell r="E34847">
            <v>504037</v>
          </cell>
          <cell r="F34847" t="str">
            <v>Hinojos</v>
          </cell>
        </row>
        <row r="34848">
          <cell r="E34848">
            <v>504037</v>
          </cell>
          <cell r="F34848" t="str">
            <v>Hinojos</v>
          </cell>
        </row>
        <row r="34849">
          <cell r="E34849">
            <v>504037</v>
          </cell>
          <cell r="F34849" t="str">
            <v>Hinojos</v>
          </cell>
        </row>
        <row r="34850">
          <cell r="E34850">
            <v>504037</v>
          </cell>
          <cell r="F34850" t="str">
            <v>Hinojos</v>
          </cell>
        </row>
        <row r="34851">
          <cell r="E34851">
            <v>504037</v>
          </cell>
          <cell r="F34851" t="str">
            <v>Hinojos</v>
          </cell>
        </row>
        <row r="34852">
          <cell r="E34852">
            <v>504038</v>
          </cell>
          <cell r="F34852" t="str">
            <v>Ajos</v>
          </cell>
        </row>
        <row r="34853">
          <cell r="E34853">
            <v>504038</v>
          </cell>
          <cell r="F34853" t="str">
            <v>Ajos</v>
          </cell>
        </row>
        <row r="34854">
          <cell r="E34854">
            <v>504038</v>
          </cell>
          <cell r="F34854" t="str">
            <v>Ajos</v>
          </cell>
        </row>
        <row r="34855">
          <cell r="E34855">
            <v>504038</v>
          </cell>
          <cell r="F34855" t="str">
            <v>Ajos</v>
          </cell>
        </row>
        <row r="34856">
          <cell r="E34856">
            <v>504038</v>
          </cell>
          <cell r="F34856" t="str">
            <v>Ajos</v>
          </cell>
        </row>
        <row r="34857">
          <cell r="E34857">
            <v>504038</v>
          </cell>
          <cell r="F34857" t="str">
            <v>Ajos</v>
          </cell>
        </row>
        <row r="34858">
          <cell r="E34858">
            <v>504038</v>
          </cell>
          <cell r="F34858" t="str">
            <v>Ajos</v>
          </cell>
        </row>
        <row r="34859">
          <cell r="E34859">
            <v>504038</v>
          </cell>
          <cell r="F34859" t="str">
            <v>Ajos</v>
          </cell>
        </row>
        <row r="34860">
          <cell r="E34860">
            <v>504038</v>
          </cell>
          <cell r="F34860" t="str">
            <v>Ajos</v>
          </cell>
        </row>
        <row r="34861">
          <cell r="E34861">
            <v>504038</v>
          </cell>
          <cell r="F34861" t="str">
            <v>Ajos</v>
          </cell>
        </row>
        <row r="34862">
          <cell r="E34862">
            <v>504038</v>
          </cell>
          <cell r="F34862" t="str">
            <v>Ajos</v>
          </cell>
        </row>
        <row r="34863">
          <cell r="E34863">
            <v>504039</v>
          </cell>
          <cell r="F34863" t="str">
            <v>Calabazas</v>
          </cell>
        </row>
        <row r="34864">
          <cell r="E34864">
            <v>504039</v>
          </cell>
          <cell r="F34864" t="str">
            <v>Calabazas</v>
          </cell>
        </row>
        <row r="34865">
          <cell r="E34865">
            <v>504039</v>
          </cell>
          <cell r="F34865" t="str">
            <v>Calabazas</v>
          </cell>
        </row>
        <row r="34866">
          <cell r="E34866">
            <v>504039</v>
          </cell>
          <cell r="F34866" t="str">
            <v>Calabazas</v>
          </cell>
        </row>
        <row r="34867">
          <cell r="E34867">
            <v>504039</v>
          </cell>
          <cell r="F34867" t="str">
            <v>Calabazas</v>
          </cell>
        </row>
        <row r="34868">
          <cell r="E34868">
            <v>504039</v>
          </cell>
          <cell r="F34868" t="str">
            <v>Calabazas</v>
          </cell>
        </row>
        <row r="34869">
          <cell r="E34869">
            <v>504039</v>
          </cell>
          <cell r="F34869" t="str">
            <v>Calabazas</v>
          </cell>
        </row>
        <row r="34870">
          <cell r="E34870">
            <v>504039</v>
          </cell>
          <cell r="F34870" t="str">
            <v>Calabazas</v>
          </cell>
        </row>
        <row r="34871">
          <cell r="E34871">
            <v>504039</v>
          </cell>
          <cell r="F34871" t="str">
            <v>Calabazas</v>
          </cell>
        </row>
        <row r="34872">
          <cell r="E34872">
            <v>504039</v>
          </cell>
          <cell r="F34872" t="str">
            <v>Calabazas</v>
          </cell>
        </row>
        <row r="34873">
          <cell r="E34873">
            <v>504039</v>
          </cell>
          <cell r="F34873" t="str">
            <v>Calabazas</v>
          </cell>
        </row>
        <row r="34874">
          <cell r="E34874">
            <v>504040</v>
          </cell>
          <cell r="F34874" t="str">
            <v>Guisantes</v>
          </cell>
        </row>
        <row r="34875">
          <cell r="E34875">
            <v>504040</v>
          </cell>
          <cell r="F34875" t="str">
            <v>Guisantes</v>
          </cell>
        </row>
        <row r="34876">
          <cell r="E34876">
            <v>504040</v>
          </cell>
          <cell r="F34876" t="str">
            <v>Guisantes</v>
          </cell>
        </row>
        <row r="34877">
          <cell r="E34877">
            <v>504040</v>
          </cell>
          <cell r="F34877" t="str">
            <v>Guisantes</v>
          </cell>
        </row>
        <row r="34878">
          <cell r="E34878">
            <v>504040</v>
          </cell>
          <cell r="F34878" t="str">
            <v>Guisantes</v>
          </cell>
        </row>
        <row r="34879">
          <cell r="E34879">
            <v>504041</v>
          </cell>
          <cell r="F34879" t="str">
            <v>Hierbas</v>
          </cell>
        </row>
        <row r="34880">
          <cell r="E34880">
            <v>504041</v>
          </cell>
          <cell r="F34880" t="str">
            <v>Hierbas</v>
          </cell>
        </row>
        <row r="34881">
          <cell r="E34881">
            <v>504041</v>
          </cell>
          <cell r="F34881" t="str">
            <v>Hierbas</v>
          </cell>
        </row>
        <row r="34882">
          <cell r="E34882">
            <v>504041</v>
          </cell>
          <cell r="F34882" t="str">
            <v>Hierbas</v>
          </cell>
        </row>
        <row r="34883">
          <cell r="E34883">
            <v>504041</v>
          </cell>
          <cell r="F34883" t="str">
            <v>Hierbas</v>
          </cell>
        </row>
        <row r="34884">
          <cell r="E34884">
            <v>504041</v>
          </cell>
          <cell r="F34884" t="str">
            <v>Hierbas</v>
          </cell>
        </row>
        <row r="34885">
          <cell r="E34885">
            <v>504041</v>
          </cell>
          <cell r="F34885" t="str">
            <v>Hierbas</v>
          </cell>
        </row>
        <row r="34886">
          <cell r="E34886">
            <v>504041</v>
          </cell>
          <cell r="F34886" t="str">
            <v>Hierbas</v>
          </cell>
        </row>
        <row r="34887">
          <cell r="E34887">
            <v>504041</v>
          </cell>
          <cell r="F34887" t="str">
            <v>Hierbas</v>
          </cell>
        </row>
        <row r="34888">
          <cell r="E34888">
            <v>504041</v>
          </cell>
          <cell r="F34888" t="str">
            <v>Hierbas</v>
          </cell>
        </row>
        <row r="34889">
          <cell r="E34889">
            <v>504041</v>
          </cell>
          <cell r="F34889" t="str">
            <v>Hierbas</v>
          </cell>
        </row>
        <row r="34890">
          <cell r="E34890">
            <v>504041</v>
          </cell>
          <cell r="F34890" t="str">
            <v>Hierbas</v>
          </cell>
        </row>
        <row r="34891">
          <cell r="E34891">
            <v>504041</v>
          </cell>
          <cell r="F34891" t="str">
            <v>Hierbas</v>
          </cell>
        </row>
        <row r="34892">
          <cell r="E34892">
            <v>504041</v>
          </cell>
          <cell r="F34892" t="str">
            <v>Hierbas</v>
          </cell>
        </row>
        <row r="34893">
          <cell r="E34893">
            <v>504041</v>
          </cell>
          <cell r="F34893" t="str">
            <v>Hierbas</v>
          </cell>
        </row>
        <row r="34894">
          <cell r="E34894">
            <v>504041</v>
          </cell>
          <cell r="F34894" t="str">
            <v>Hierbas</v>
          </cell>
        </row>
        <row r="34895">
          <cell r="E34895">
            <v>504041</v>
          </cell>
          <cell r="F34895" t="str">
            <v>Hierbas</v>
          </cell>
        </row>
        <row r="34896">
          <cell r="E34896">
            <v>504041</v>
          </cell>
          <cell r="F34896" t="str">
            <v>Hierbas</v>
          </cell>
        </row>
        <row r="34897">
          <cell r="E34897">
            <v>504041</v>
          </cell>
          <cell r="F34897" t="str">
            <v>Hierbas</v>
          </cell>
        </row>
        <row r="34898">
          <cell r="E34898">
            <v>504041</v>
          </cell>
          <cell r="F34898" t="str">
            <v>Hierbas</v>
          </cell>
        </row>
        <row r="34899">
          <cell r="E34899">
            <v>504041</v>
          </cell>
          <cell r="F34899" t="str">
            <v>Hierbas</v>
          </cell>
        </row>
        <row r="34900">
          <cell r="E34900">
            <v>504041</v>
          </cell>
          <cell r="F34900" t="str">
            <v>Hierbas</v>
          </cell>
        </row>
        <row r="34901">
          <cell r="E34901">
            <v>504041</v>
          </cell>
          <cell r="F34901" t="str">
            <v>Hierbas</v>
          </cell>
        </row>
        <row r="34902">
          <cell r="E34902">
            <v>504041</v>
          </cell>
          <cell r="F34902" t="str">
            <v>Hierbas</v>
          </cell>
        </row>
        <row r="34903">
          <cell r="E34903">
            <v>504041</v>
          </cell>
          <cell r="F34903" t="str">
            <v>Hierbas</v>
          </cell>
        </row>
        <row r="34904">
          <cell r="E34904">
            <v>504041</v>
          </cell>
          <cell r="F34904" t="str">
            <v>Hierbas</v>
          </cell>
        </row>
        <row r="34905">
          <cell r="E34905">
            <v>504041</v>
          </cell>
          <cell r="F34905" t="str">
            <v>Hierbas</v>
          </cell>
        </row>
        <row r="34906">
          <cell r="E34906">
            <v>504042</v>
          </cell>
          <cell r="F34906" t="str">
            <v>Coles</v>
          </cell>
        </row>
        <row r="34907">
          <cell r="E34907">
            <v>504042</v>
          </cell>
          <cell r="F34907" t="str">
            <v>Coles</v>
          </cell>
        </row>
        <row r="34908">
          <cell r="E34908">
            <v>504043</v>
          </cell>
          <cell r="F34908" t="str">
            <v>Colinabos</v>
          </cell>
        </row>
        <row r="34909">
          <cell r="E34909">
            <v>504043</v>
          </cell>
          <cell r="F34909" t="str">
            <v>Colinabos</v>
          </cell>
        </row>
        <row r="34910">
          <cell r="E34910">
            <v>504043</v>
          </cell>
          <cell r="F34910" t="str">
            <v>Colinabos</v>
          </cell>
        </row>
        <row r="34911">
          <cell r="E34911">
            <v>504043</v>
          </cell>
          <cell r="F34911" t="str">
            <v>Colinabos</v>
          </cell>
        </row>
        <row r="34912">
          <cell r="E34912">
            <v>504043</v>
          </cell>
          <cell r="F34912" t="str">
            <v>Colinabos</v>
          </cell>
        </row>
        <row r="34913">
          <cell r="E34913">
            <v>504043</v>
          </cell>
          <cell r="F34913" t="str">
            <v>Colinabos</v>
          </cell>
        </row>
        <row r="34914">
          <cell r="E34914">
            <v>504044</v>
          </cell>
          <cell r="F34914" t="str">
            <v>Puerros</v>
          </cell>
        </row>
        <row r="34915">
          <cell r="E34915">
            <v>504044</v>
          </cell>
          <cell r="F34915" t="str">
            <v>Puerros</v>
          </cell>
        </row>
        <row r="34916">
          <cell r="E34916">
            <v>504044</v>
          </cell>
          <cell r="F34916" t="str">
            <v>Puerros</v>
          </cell>
        </row>
        <row r="34917">
          <cell r="E34917">
            <v>504044</v>
          </cell>
          <cell r="F34917" t="str">
            <v>Puerros</v>
          </cell>
        </row>
        <row r="34918">
          <cell r="E34918">
            <v>504044</v>
          </cell>
          <cell r="F34918" t="str">
            <v>Puerros</v>
          </cell>
        </row>
        <row r="34919">
          <cell r="E34919">
            <v>504044</v>
          </cell>
          <cell r="F34919" t="str">
            <v>Puerros</v>
          </cell>
        </row>
        <row r="34920">
          <cell r="E34920">
            <v>504045</v>
          </cell>
          <cell r="F34920" t="str">
            <v>Lentejas</v>
          </cell>
        </row>
        <row r="34921">
          <cell r="E34921">
            <v>504045</v>
          </cell>
          <cell r="F34921" t="str">
            <v>Lentejas</v>
          </cell>
        </row>
        <row r="34922">
          <cell r="E34922">
            <v>504045</v>
          </cell>
          <cell r="F34922" t="str">
            <v>Lentejas</v>
          </cell>
        </row>
        <row r="34923">
          <cell r="E34923">
            <v>504045</v>
          </cell>
          <cell r="F34923" t="str">
            <v>Lentejas</v>
          </cell>
        </row>
        <row r="34924">
          <cell r="E34924">
            <v>504045</v>
          </cell>
          <cell r="F34924" t="str">
            <v>Lentejas</v>
          </cell>
        </row>
        <row r="34925">
          <cell r="E34925">
            <v>504045</v>
          </cell>
          <cell r="F34925" t="str">
            <v>Lentejas</v>
          </cell>
        </row>
        <row r="34926">
          <cell r="E34926">
            <v>504045</v>
          </cell>
          <cell r="F34926" t="str">
            <v>Lentejas</v>
          </cell>
        </row>
        <row r="34927">
          <cell r="E34927">
            <v>504045</v>
          </cell>
          <cell r="F34927" t="str">
            <v>Lentejas</v>
          </cell>
        </row>
        <row r="34928">
          <cell r="E34928">
            <v>504046</v>
          </cell>
          <cell r="F34928" t="str">
            <v>Lechugas</v>
          </cell>
        </row>
        <row r="34929">
          <cell r="E34929">
            <v>504046</v>
          </cell>
          <cell r="F34929" t="str">
            <v>Lechugas</v>
          </cell>
        </row>
        <row r="34930">
          <cell r="E34930">
            <v>504046</v>
          </cell>
          <cell r="F34930" t="str">
            <v>Lechugas</v>
          </cell>
        </row>
        <row r="34931">
          <cell r="E34931">
            <v>504046</v>
          </cell>
          <cell r="F34931" t="str">
            <v>Lechugas</v>
          </cell>
        </row>
        <row r="34932">
          <cell r="E34932">
            <v>504046</v>
          </cell>
          <cell r="F34932" t="str">
            <v>Lechugas</v>
          </cell>
        </row>
        <row r="34933">
          <cell r="E34933">
            <v>504046</v>
          </cell>
          <cell r="F34933" t="str">
            <v>Lechugas</v>
          </cell>
        </row>
        <row r="34934">
          <cell r="E34934">
            <v>504046</v>
          </cell>
          <cell r="F34934" t="str">
            <v>Lechugas</v>
          </cell>
        </row>
        <row r="34935">
          <cell r="E34935">
            <v>504046</v>
          </cell>
          <cell r="F34935" t="str">
            <v>Lechugas</v>
          </cell>
        </row>
        <row r="34936">
          <cell r="E34936">
            <v>504046</v>
          </cell>
          <cell r="F34936" t="str">
            <v>Lechugas</v>
          </cell>
        </row>
        <row r="34937">
          <cell r="E34937">
            <v>504046</v>
          </cell>
          <cell r="F34937" t="str">
            <v>Lechugas</v>
          </cell>
        </row>
        <row r="34938">
          <cell r="E34938">
            <v>504046</v>
          </cell>
          <cell r="F34938" t="str">
            <v>Lechugas</v>
          </cell>
        </row>
        <row r="34939">
          <cell r="E34939">
            <v>504046</v>
          </cell>
          <cell r="F34939" t="str">
            <v>Lechugas</v>
          </cell>
        </row>
        <row r="34940">
          <cell r="E34940">
            <v>504046</v>
          </cell>
          <cell r="F34940" t="str">
            <v>Lechugas</v>
          </cell>
        </row>
        <row r="34941">
          <cell r="E34941">
            <v>504046</v>
          </cell>
          <cell r="F34941" t="str">
            <v>Lechugas</v>
          </cell>
        </row>
        <row r="34942">
          <cell r="E34942">
            <v>504046</v>
          </cell>
          <cell r="F34942" t="str">
            <v>Lechugas</v>
          </cell>
        </row>
        <row r="34943">
          <cell r="E34943">
            <v>504046</v>
          </cell>
          <cell r="F34943" t="str">
            <v>Lechugas</v>
          </cell>
        </row>
        <row r="34944">
          <cell r="E34944">
            <v>504046</v>
          </cell>
          <cell r="F34944" t="str">
            <v>Lechugas</v>
          </cell>
        </row>
        <row r="34945">
          <cell r="E34945">
            <v>504046</v>
          </cell>
          <cell r="F34945" t="str">
            <v>Lechugas</v>
          </cell>
        </row>
        <row r="34946">
          <cell r="E34946">
            <v>504046</v>
          </cell>
          <cell r="F34946" t="str">
            <v>Lechugas</v>
          </cell>
        </row>
        <row r="34947">
          <cell r="E34947">
            <v>504046</v>
          </cell>
          <cell r="F34947" t="str">
            <v>Lechugas</v>
          </cell>
        </row>
        <row r="34948">
          <cell r="E34948">
            <v>504046</v>
          </cell>
          <cell r="F34948" t="str">
            <v>Lechugas</v>
          </cell>
        </row>
        <row r="34949">
          <cell r="E34949">
            <v>504046</v>
          </cell>
          <cell r="F34949" t="str">
            <v>Lechugas</v>
          </cell>
        </row>
        <row r="34950">
          <cell r="E34950">
            <v>504046</v>
          </cell>
          <cell r="F34950" t="str">
            <v>Lechugas</v>
          </cell>
        </row>
        <row r="34951">
          <cell r="E34951">
            <v>504047</v>
          </cell>
          <cell r="F34951" t="str">
            <v>Ñames</v>
          </cell>
        </row>
        <row r="34952">
          <cell r="E34952">
            <v>504047</v>
          </cell>
          <cell r="F34952" t="str">
            <v>Ñames</v>
          </cell>
        </row>
        <row r="34953">
          <cell r="E34953">
            <v>504047</v>
          </cell>
          <cell r="F34953" t="str">
            <v>Ñames</v>
          </cell>
        </row>
        <row r="34954">
          <cell r="E34954">
            <v>504047</v>
          </cell>
          <cell r="F34954" t="str">
            <v>Ñames</v>
          </cell>
        </row>
        <row r="34955">
          <cell r="E34955">
            <v>504047</v>
          </cell>
          <cell r="F34955" t="str">
            <v>Ñames</v>
          </cell>
        </row>
        <row r="34956">
          <cell r="E34956">
            <v>504047</v>
          </cell>
          <cell r="F34956" t="str">
            <v>Ñames</v>
          </cell>
        </row>
        <row r="34957">
          <cell r="E34957">
            <v>504048</v>
          </cell>
          <cell r="F34957" t="str">
            <v>Hongos o champiñones</v>
          </cell>
        </row>
        <row r="34958">
          <cell r="E34958">
            <v>504048</v>
          </cell>
          <cell r="F34958" t="str">
            <v>Hongos o champiñones</v>
          </cell>
        </row>
        <row r="34959">
          <cell r="E34959">
            <v>504048</v>
          </cell>
          <cell r="F34959" t="str">
            <v>Hongos o champiñones</v>
          </cell>
        </row>
        <row r="34960">
          <cell r="E34960">
            <v>504048</v>
          </cell>
          <cell r="F34960" t="str">
            <v>Hongos o champiñones</v>
          </cell>
        </row>
        <row r="34961">
          <cell r="E34961">
            <v>504048</v>
          </cell>
          <cell r="F34961" t="str">
            <v>Hongos o champiñones</v>
          </cell>
        </row>
        <row r="34962">
          <cell r="E34962">
            <v>504048</v>
          </cell>
          <cell r="F34962" t="str">
            <v>Hongos o champiñones</v>
          </cell>
        </row>
        <row r="34963">
          <cell r="E34963">
            <v>504048</v>
          </cell>
          <cell r="F34963" t="str">
            <v>Hongos o champiñones</v>
          </cell>
        </row>
        <row r="34964">
          <cell r="E34964">
            <v>504048</v>
          </cell>
          <cell r="F34964" t="str">
            <v>Hongos o champiñones</v>
          </cell>
        </row>
        <row r="34965">
          <cell r="E34965">
            <v>504048</v>
          </cell>
          <cell r="F34965" t="str">
            <v>Hongos o champiñones</v>
          </cell>
        </row>
        <row r="34966">
          <cell r="E34966">
            <v>504048</v>
          </cell>
          <cell r="F34966" t="str">
            <v>Hongos o champiñones</v>
          </cell>
        </row>
        <row r="34967">
          <cell r="E34967">
            <v>504048</v>
          </cell>
          <cell r="F34967" t="str">
            <v>Hongos o champiñones</v>
          </cell>
        </row>
        <row r="34968">
          <cell r="E34968">
            <v>504048</v>
          </cell>
          <cell r="F34968" t="str">
            <v>Hongos o champiñones</v>
          </cell>
        </row>
        <row r="34969">
          <cell r="E34969">
            <v>504048</v>
          </cell>
          <cell r="F34969" t="str">
            <v>Hongos o champiñones</v>
          </cell>
        </row>
        <row r="34970">
          <cell r="E34970">
            <v>504048</v>
          </cell>
          <cell r="F34970" t="str">
            <v>Hongos o champiñones</v>
          </cell>
        </row>
        <row r="34971">
          <cell r="E34971">
            <v>504048</v>
          </cell>
          <cell r="F34971" t="str">
            <v>Hongos o champiñones</v>
          </cell>
        </row>
        <row r="34972">
          <cell r="E34972">
            <v>504048</v>
          </cell>
          <cell r="F34972" t="str">
            <v>Hongos o champiñones</v>
          </cell>
        </row>
        <row r="34973">
          <cell r="E34973">
            <v>504048</v>
          </cell>
          <cell r="F34973" t="str">
            <v>Hongos o champiñones</v>
          </cell>
        </row>
        <row r="34974">
          <cell r="E34974">
            <v>504048</v>
          </cell>
          <cell r="F34974" t="str">
            <v>Hongos o champiñones</v>
          </cell>
        </row>
        <row r="34975">
          <cell r="E34975">
            <v>504048</v>
          </cell>
          <cell r="F34975" t="str">
            <v>Hongos o champiñones</v>
          </cell>
        </row>
        <row r="34976">
          <cell r="E34976">
            <v>504048</v>
          </cell>
          <cell r="F34976" t="str">
            <v>Hongos o champiñones</v>
          </cell>
        </row>
        <row r="34977">
          <cell r="E34977">
            <v>504048</v>
          </cell>
          <cell r="F34977" t="str">
            <v>Hongos o champiñones</v>
          </cell>
        </row>
        <row r="34978">
          <cell r="E34978">
            <v>504048</v>
          </cell>
          <cell r="F34978" t="str">
            <v>Hongos o champiñones</v>
          </cell>
        </row>
        <row r="34979">
          <cell r="E34979">
            <v>504048</v>
          </cell>
          <cell r="F34979" t="str">
            <v>Hongos o champiñones</v>
          </cell>
        </row>
        <row r="34980">
          <cell r="E34980">
            <v>504049</v>
          </cell>
          <cell r="F34980" t="str">
            <v>Mostazas</v>
          </cell>
        </row>
        <row r="34981">
          <cell r="E34981">
            <v>504049</v>
          </cell>
          <cell r="F34981" t="str">
            <v>Mostazas</v>
          </cell>
        </row>
        <row r="34982">
          <cell r="E34982">
            <v>504049</v>
          </cell>
          <cell r="F34982" t="str">
            <v>Mostazas</v>
          </cell>
        </row>
        <row r="34983">
          <cell r="E34983">
            <v>504049</v>
          </cell>
          <cell r="F34983" t="str">
            <v>Mostazas</v>
          </cell>
        </row>
        <row r="34984">
          <cell r="E34984">
            <v>504049</v>
          </cell>
          <cell r="F34984" t="str">
            <v>Mostazas</v>
          </cell>
        </row>
        <row r="34985">
          <cell r="E34985">
            <v>504049</v>
          </cell>
          <cell r="F34985" t="str">
            <v>Mostazas</v>
          </cell>
        </row>
        <row r="34986">
          <cell r="E34986">
            <v>504051</v>
          </cell>
          <cell r="F34986" t="str">
            <v>Solanáceas (nightshades)</v>
          </cell>
        </row>
        <row r="34987">
          <cell r="E34987">
            <v>504051</v>
          </cell>
          <cell r="F34987" t="str">
            <v>Solanáceas (nightshades)</v>
          </cell>
        </row>
        <row r="34988">
          <cell r="E34988">
            <v>504051</v>
          </cell>
          <cell r="F34988" t="str">
            <v>Solanáceas (nightshades)</v>
          </cell>
        </row>
        <row r="34989">
          <cell r="E34989">
            <v>504051</v>
          </cell>
          <cell r="F34989" t="str">
            <v>Solanáceas (nightshades)</v>
          </cell>
        </row>
        <row r="34990">
          <cell r="E34990">
            <v>504052</v>
          </cell>
          <cell r="F34990" t="str">
            <v>Okras</v>
          </cell>
        </row>
        <row r="34991">
          <cell r="E34991">
            <v>504052</v>
          </cell>
          <cell r="F34991" t="str">
            <v>Okras</v>
          </cell>
        </row>
        <row r="34992">
          <cell r="E34992">
            <v>504052</v>
          </cell>
          <cell r="F34992" t="str">
            <v>Okras</v>
          </cell>
        </row>
        <row r="34993">
          <cell r="E34993">
            <v>504052</v>
          </cell>
          <cell r="F34993" t="str">
            <v>Okras</v>
          </cell>
        </row>
        <row r="34994">
          <cell r="E34994">
            <v>504052</v>
          </cell>
          <cell r="F34994" t="str">
            <v>Okras</v>
          </cell>
        </row>
        <row r="34995">
          <cell r="E34995">
            <v>504052</v>
          </cell>
          <cell r="F34995" t="str">
            <v>Okras</v>
          </cell>
        </row>
        <row r="34996">
          <cell r="E34996">
            <v>504052</v>
          </cell>
          <cell r="F34996" t="str">
            <v>Okras</v>
          </cell>
        </row>
        <row r="34997">
          <cell r="E34997">
            <v>504053</v>
          </cell>
          <cell r="F34997" t="str">
            <v>Cebollas</v>
          </cell>
        </row>
        <row r="34998">
          <cell r="E34998">
            <v>504053</v>
          </cell>
          <cell r="F34998" t="str">
            <v>Cebollas</v>
          </cell>
        </row>
        <row r="34999">
          <cell r="E34999">
            <v>504053</v>
          </cell>
          <cell r="F34999" t="str">
            <v>Cebollas</v>
          </cell>
        </row>
        <row r="35000">
          <cell r="E35000">
            <v>504053</v>
          </cell>
          <cell r="F35000" t="str">
            <v>Cebollas</v>
          </cell>
        </row>
        <row r="35001">
          <cell r="E35001">
            <v>504053</v>
          </cell>
          <cell r="F35001" t="str">
            <v>Cebollas</v>
          </cell>
        </row>
        <row r="35002">
          <cell r="E35002">
            <v>504053</v>
          </cell>
          <cell r="F35002" t="str">
            <v>Cebollas</v>
          </cell>
        </row>
        <row r="35003">
          <cell r="E35003">
            <v>504053</v>
          </cell>
          <cell r="F35003" t="str">
            <v>Cebollas</v>
          </cell>
        </row>
        <row r="35004">
          <cell r="E35004">
            <v>504053</v>
          </cell>
          <cell r="F35004" t="str">
            <v>Cebollas</v>
          </cell>
        </row>
        <row r="35005">
          <cell r="E35005">
            <v>504053</v>
          </cell>
          <cell r="F35005" t="str">
            <v>Cebollas</v>
          </cell>
        </row>
        <row r="35006">
          <cell r="E35006">
            <v>504053</v>
          </cell>
          <cell r="F35006" t="str">
            <v>Cebollas</v>
          </cell>
        </row>
        <row r="35007">
          <cell r="E35007">
            <v>504053</v>
          </cell>
          <cell r="F35007" t="str">
            <v>Cebollas</v>
          </cell>
        </row>
        <row r="35008">
          <cell r="E35008">
            <v>504053</v>
          </cell>
          <cell r="F35008" t="str">
            <v>Cebollas</v>
          </cell>
        </row>
        <row r="35009">
          <cell r="E35009">
            <v>504053</v>
          </cell>
          <cell r="F35009" t="str">
            <v>Cebollas</v>
          </cell>
        </row>
        <row r="35010">
          <cell r="E35010">
            <v>504053</v>
          </cell>
          <cell r="F35010" t="str">
            <v>Cebollas</v>
          </cell>
        </row>
        <row r="35011">
          <cell r="E35011">
            <v>504053</v>
          </cell>
          <cell r="F35011" t="str">
            <v>Cebollas</v>
          </cell>
        </row>
        <row r="35012">
          <cell r="E35012">
            <v>504053</v>
          </cell>
          <cell r="F35012" t="str">
            <v>Cebollas</v>
          </cell>
        </row>
        <row r="35013">
          <cell r="E35013">
            <v>504053</v>
          </cell>
          <cell r="F35013" t="str">
            <v>Cebollas</v>
          </cell>
        </row>
        <row r="35014">
          <cell r="E35014">
            <v>504053</v>
          </cell>
          <cell r="F35014" t="str">
            <v>Cebollas</v>
          </cell>
        </row>
        <row r="35015">
          <cell r="E35015">
            <v>504053</v>
          </cell>
          <cell r="F35015" t="str">
            <v>Cebollas</v>
          </cell>
        </row>
        <row r="35016">
          <cell r="E35016">
            <v>504053</v>
          </cell>
          <cell r="F35016" t="str">
            <v>Cebollas</v>
          </cell>
        </row>
        <row r="35017">
          <cell r="E35017">
            <v>504053</v>
          </cell>
          <cell r="F35017" t="str">
            <v>Cebollas</v>
          </cell>
        </row>
        <row r="35018">
          <cell r="E35018">
            <v>504053</v>
          </cell>
          <cell r="F35018" t="str">
            <v>Cebollas</v>
          </cell>
        </row>
        <row r="35019">
          <cell r="E35019">
            <v>504053</v>
          </cell>
          <cell r="F35019" t="str">
            <v>Cebollas</v>
          </cell>
        </row>
        <row r="35020">
          <cell r="E35020">
            <v>504054</v>
          </cell>
          <cell r="F35020" t="str">
            <v>Alverjas</v>
          </cell>
        </row>
        <row r="35021">
          <cell r="E35021">
            <v>504054</v>
          </cell>
          <cell r="F35021" t="str">
            <v>Alverjas</v>
          </cell>
        </row>
        <row r="35022">
          <cell r="E35022">
            <v>504054</v>
          </cell>
          <cell r="F35022" t="str">
            <v>Alverjas</v>
          </cell>
        </row>
        <row r="35023">
          <cell r="E35023">
            <v>504054</v>
          </cell>
          <cell r="F35023" t="str">
            <v>Alverjas</v>
          </cell>
        </row>
        <row r="35024">
          <cell r="E35024">
            <v>504054</v>
          </cell>
          <cell r="F35024" t="str">
            <v>Alverjas</v>
          </cell>
        </row>
        <row r="35025">
          <cell r="E35025">
            <v>504054</v>
          </cell>
          <cell r="F35025" t="str">
            <v>Alverjas</v>
          </cell>
        </row>
        <row r="35026">
          <cell r="E35026">
            <v>504055</v>
          </cell>
          <cell r="F35026" t="str">
            <v>Maníes</v>
          </cell>
        </row>
        <row r="35027">
          <cell r="E35027">
            <v>504055</v>
          </cell>
          <cell r="F35027" t="str">
            <v>Maníes</v>
          </cell>
        </row>
        <row r="35028">
          <cell r="E35028">
            <v>504055</v>
          </cell>
          <cell r="F35028" t="str">
            <v>Maníes</v>
          </cell>
        </row>
        <row r="35029">
          <cell r="E35029">
            <v>504055</v>
          </cell>
          <cell r="F35029" t="str">
            <v>Maníes</v>
          </cell>
        </row>
        <row r="35030">
          <cell r="E35030">
            <v>504055</v>
          </cell>
          <cell r="F35030" t="str">
            <v>Maníes</v>
          </cell>
        </row>
        <row r="35031">
          <cell r="E35031">
            <v>504055</v>
          </cell>
          <cell r="F35031" t="str">
            <v>Maníes</v>
          </cell>
        </row>
        <row r="35032">
          <cell r="E35032">
            <v>504056</v>
          </cell>
          <cell r="F35032" t="str">
            <v>Pimientos</v>
          </cell>
        </row>
        <row r="35033">
          <cell r="E35033">
            <v>504056</v>
          </cell>
          <cell r="F35033" t="str">
            <v>Pimientos</v>
          </cell>
        </row>
        <row r="35034">
          <cell r="E35034">
            <v>504056</v>
          </cell>
          <cell r="F35034" t="str">
            <v>Pimientos</v>
          </cell>
        </row>
        <row r="35035">
          <cell r="E35035">
            <v>504056</v>
          </cell>
          <cell r="F35035" t="str">
            <v>Pimientos</v>
          </cell>
        </row>
        <row r="35036">
          <cell r="E35036">
            <v>504056</v>
          </cell>
          <cell r="F35036" t="str">
            <v>Pimientos</v>
          </cell>
        </row>
        <row r="35037">
          <cell r="E35037">
            <v>504056</v>
          </cell>
          <cell r="F35037" t="str">
            <v>Pimientos</v>
          </cell>
        </row>
        <row r="35038">
          <cell r="E35038">
            <v>504056</v>
          </cell>
          <cell r="F35038" t="str">
            <v>Pimientos</v>
          </cell>
        </row>
        <row r="35039">
          <cell r="E35039">
            <v>504056</v>
          </cell>
          <cell r="F35039" t="str">
            <v>Pimientos</v>
          </cell>
        </row>
        <row r="35040">
          <cell r="E35040">
            <v>504056</v>
          </cell>
          <cell r="F35040" t="str">
            <v>Pimientos</v>
          </cell>
        </row>
        <row r="35041">
          <cell r="E35041">
            <v>504056</v>
          </cell>
          <cell r="F35041" t="str">
            <v>Pimientos</v>
          </cell>
        </row>
        <row r="35042">
          <cell r="E35042">
            <v>504056</v>
          </cell>
          <cell r="F35042" t="str">
            <v>Pimientos</v>
          </cell>
        </row>
        <row r="35043">
          <cell r="E35043">
            <v>504056</v>
          </cell>
          <cell r="F35043" t="str">
            <v>Pimientos</v>
          </cell>
        </row>
        <row r="35044">
          <cell r="E35044">
            <v>504056</v>
          </cell>
          <cell r="F35044" t="str">
            <v>Pimientos</v>
          </cell>
        </row>
        <row r="35045">
          <cell r="E35045">
            <v>504056</v>
          </cell>
          <cell r="F35045" t="str">
            <v>Pimientos</v>
          </cell>
        </row>
        <row r="35046">
          <cell r="E35046">
            <v>504056</v>
          </cell>
          <cell r="F35046" t="str">
            <v>Pimientos</v>
          </cell>
        </row>
        <row r="35047">
          <cell r="E35047">
            <v>504056</v>
          </cell>
          <cell r="F35047" t="str">
            <v>Pimientos</v>
          </cell>
        </row>
        <row r="35048">
          <cell r="E35048">
            <v>504056</v>
          </cell>
          <cell r="F35048" t="str">
            <v>Pimientos</v>
          </cell>
        </row>
        <row r="35049">
          <cell r="E35049">
            <v>504056</v>
          </cell>
          <cell r="F35049" t="str">
            <v>Pimientos</v>
          </cell>
        </row>
        <row r="35050">
          <cell r="E35050">
            <v>504056</v>
          </cell>
          <cell r="F35050" t="str">
            <v>Pimientos</v>
          </cell>
        </row>
        <row r="35051">
          <cell r="E35051">
            <v>504056</v>
          </cell>
          <cell r="F35051" t="str">
            <v>Pimientos</v>
          </cell>
        </row>
        <row r="35052">
          <cell r="E35052">
            <v>504056</v>
          </cell>
          <cell r="F35052" t="str">
            <v>Pimientos</v>
          </cell>
        </row>
        <row r="35053">
          <cell r="E35053">
            <v>504056</v>
          </cell>
          <cell r="F35053" t="str">
            <v>Pimientos</v>
          </cell>
        </row>
        <row r="35054">
          <cell r="E35054">
            <v>504056</v>
          </cell>
          <cell r="F35054" t="str">
            <v>Pimientos</v>
          </cell>
        </row>
        <row r="35055">
          <cell r="E35055">
            <v>504056</v>
          </cell>
          <cell r="F35055" t="str">
            <v>Pimientos</v>
          </cell>
        </row>
        <row r="35056">
          <cell r="E35056">
            <v>504056</v>
          </cell>
          <cell r="F35056" t="str">
            <v>Pimientos</v>
          </cell>
        </row>
        <row r="35057">
          <cell r="E35057">
            <v>504056</v>
          </cell>
          <cell r="F35057" t="str">
            <v>Pimientos</v>
          </cell>
        </row>
        <row r="35058">
          <cell r="E35058">
            <v>504056</v>
          </cell>
          <cell r="F35058" t="str">
            <v>Pimientos</v>
          </cell>
        </row>
        <row r="35059">
          <cell r="E35059">
            <v>504056</v>
          </cell>
          <cell r="F35059" t="str">
            <v>Pimientos</v>
          </cell>
        </row>
        <row r="35060">
          <cell r="E35060">
            <v>504056</v>
          </cell>
          <cell r="F35060" t="str">
            <v>Pimientos</v>
          </cell>
        </row>
        <row r="35061">
          <cell r="E35061">
            <v>504056</v>
          </cell>
          <cell r="F35061" t="str">
            <v>Pimientos</v>
          </cell>
        </row>
        <row r="35062">
          <cell r="E35062">
            <v>504056</v>
          </cell>
          <cell r="F35062" t="str">
            <v>Pimientos</v>
          </cell>
        </row>
        <row r="35063">
          <cell r="E35063">
            <v>504056</v>
          </cell>
          <cell r="F35063" t="str">
            <v>Pimientos</v>
          </cell>
        </row>
        <row r="35064">
          <cell r="E35064">
            <v>504056</v>
          </cell>
          <cell r="F35064" t="str">
            <v>Pimientos</v>
          </cell>
        </row>
        <row r="35065">
          <cell r="E35065">
            <v>504056</v>
          </cell>
          <cell r="F35065" t="str">
            <v>Pimientos</v>
          </cell>
        </row>
        <row r="35066">
          <cell r="E35066">
            <v>504056</v>
          </cell>
          <cell r="F35066" t="str">
            <v>Pimientos</v>
          </cell>
        </row>
        <row r="35067">
          <cell r="E35067">
            <v>504056</v>
          </cell>
          <cell r="F35067" t="str">
            <v>Pimientos</v>
          </cell>
        </row>
        <row r="35068">
          <cell r="E35068">
            <v>504056</v>
          </cell>
          <cell r="F35068" t="str">
            <v>Pimientos</v>
          </cell>
        </row>
        <row r="35069">
          <cell r="E35069">
            <v>504056</v>
          </cell>
          <cell r="F35069" t="str">
            <v>Pimientos</v>
          </cell>
        </row>
        <row r="35070">
          <cell r="E35070">
            <v>504056</v>
          </cell>
          <cell r="F35070" t="str">
            <v>Pimientos</v>
          </cell>
        </row>
        <row r="35071">
          <cell r="E35071">
            <v>504056</v>
          </cell>
          <cell r="F35071" t="str">
            <v>Pimientos</v>
          </cell>
        </row>
        <row r="35072">
          <cell r="E35072">
            <v>504057</v>
          </cell>
          <cell r="F35072" t="str">
            <v>Papas</v>
          </cell>
        </row>
        <row r="35073">
          <cell r="E35073">
            <v>504057</v>
          </cell>
          <cell r="F35073" t="str">
            <v>Papas</v>
          </cell>
        </row>
        <row r="35074">
          <cell r="E35074">
            <v>504057</v>
          </cell>
          <cell r="F35074" t="str">
            <v>Papas</v>
          </cell>
        </row>
        <row r="35075">
          <cell r="E35075">
            <v>504057</v>
          </cell>
          <cell r="F35075" t="str">
            <v>Papas</v>
          </cell>
        </row>
        <row r="35076">
          <cell r="E35076">
            <v>504057</v>
          </cell>
          <cell r="F35076" t="str">
            <v>Papas</v>
          </cell>
        </row>
        <row r="35077">
          <cell r="E35077">
            <v>504057</v>
          </cell>
          <cell r="F35077" t="str">
            <v>Papas</v>
          </cell>
        </row>
        <row r="35078">
          <cell r="E35078">
            <v>504057</v>
          </cell>
          <cell r="F35078" t="str">
            <v>Papas</v>
          </cell>
        </row>
        <row r="35079">
          <cell r="E35079">
            <v>504057</v>
          </cell>
          <cell r="F35079" t="str">
            <v>Papas</v>
          </cell>
        </row>
        <row r="35080">
          <cell r="E35080">
            <v>504057</v>
          </cell>
          <cell r="F35080" t="str">
            <v>Papas</v>
          </cell>
        </row>
        <row r="35081">
          <cell r="E35081">
            <v>504057</v>
          </cell>
          <cell r="F35081" t="str">
            <v>Papas</v>
          </cell>
        </row>
        <row r="35082">
          <cell r="E35082">
            <v>504057</v>
          </cell>
          <cell r="F35082" t="str">
            <v>Papas</v>
          </cell>
        </row>
        <row r="35083">
          <cell r="E35083">
            <v>504058</v>
          </cell>
          <cell r="F35083" t="str">
            <v>Nabos suecos</v>
          </cell>
        </row>
        <row r="35084">
          <cell r="E35084">
            <v>504058</v>
          </cell>
          <cell r="F35084" t="str">
            <v>Nabos suecos</v>
          </cell>
        </row>
        <row r="35085">
          <cell r="E35085">
            <v>504058</v>
          </cell>
          <cell r="F35085" t="str">
            <v>Nabos suecos</v>
          </cell>
        </row>
        <row r="35086">
          <cell r="E35086">
            <v>504058</v>
          </cell>
          <cell r="F35086" t="str">
            <v>Nabos suecos</v>
          </cell>
        </row>
        <row r="35087">
          <cell r="E35087">
            <v>504059</v>
          </cell>
          <cell r="F35087" t="str">
            <v>Vegetales marinos</v>
          </cell>
        </row>
        <row r="35088">
          <cell r="E35088">
            <v>504059</v>
          </cell>
          <cell r="F35088" t="str">
            <v>Vegetales marinos</v>
          </cell>
        </row>
        <row r="35089">
          <cell r="E35089">
            <v>504059</v>
          </cell>
          <cell r="F35089" t="str">
            <v>Vegetales marinos</v>
          </cell>
        </row>
        <row r="35090">
          <cell r="E35090">
            <v>504059</v>
          </cell>
          <cell r="F35090" t="str">
            <v>Vegetales marinos</v>
          </cell>
        </row>
        <row r="35091">
          <cell r="E35091">
            <v>504059</v>
          </cell>
          <cell r="F35091" t="str">
            <v>Vegetales marinos</v>
          </cell>
        </row>
        <row r="35092">
          <cell r="E35092">
            <v>504059</v>
          </cell>
          <cell r="F35092" t="str">
            <v>Vegetales marinos</v>
          </cell>
        </row>
        <row r="35093">
          <cell r="E35093">
            <v>504059</v>
          </cell>
          <cell r="F35093" t="str">
            <v>Vegetales marinos</v>
          </cell>
        </row>
        <row r="35094">
          <cell r="E35094">
            <v>504059</v>
          </cell>
          <cell r="F35094" t="str">
            <v>Vegetales marinos</v>
          </cell>
        </row>
        <row r="35095">
          <cell r="E35095">
            <v>504059</v>
          </cell>
          <cell r="F35095" t="str">
            <v>Vegetales marinos</v>
          </cell>
        </row>
        <row r="35096">
          <cell r="E35096">
            <v>504059</v>
          </cell>
          <cell r="F35096" t="str">
            <v>Vegetales marinos</v>
          </cell>
        </row>
        <row r="35097">
          <cell r="E35097">
            <v>504059</v>
          </cell>
          <cell r="F35097" t="str">
            <v>Vegetales marinos</v>
          </cell>
        </row>
        <row r="35098">
          <cell r="E35098">
            <v>504059</v>
          </cell>
          <cell r="F35098" t="str">
            <v>Vegetales marinos</v>
          </cell>
        </row>
        <row r="35099">
          <cell r="E35099">
            <v>504059</v>
          </cell>
          <cell r="F35099" t="str">
            <v>Vegetales marinos</v>
          </cell>
        </row>
        <row r="35100">
          <cell r="E35100">
            <v>504059</v>
          </cell>
          <cell r="F35100" t="str">
            <v>Vegetales marinos</v>
          </cell>
        </row>
        <row r="35101">
          <cell r="E35101">
            <v>504059</v>
          </cell>
          <cell r="F35101" t="str">
            <v>Vegetales marinos</v>
          </cell>
        </row>
        <row r="35102">
          <cell r="E35102">
            <v>504059</v>
          </cell>
          <cell r="F35102" t="str">
            <v>Vegetales marinos</v>
          </cell>
        </row>
        <row r="35103">
          <cell r="E35103">
            <v>504060</v>
          </cell>
          <cell r="F35103" t="str">
            <v>Chalotes</v>
          </cell>
        </row>
        <row r="35104">
          <cell r="E35104">
            <v>504060</v>
          </cell>
          <cell r="F35104" t="str">
            <v>Chalotes</v>
          </cell>
        </row>
        <row r="35105">
          <cell r="E35105">
            <v>504060</v>
          </cell>
          <cell r="F35105" t="str">
            <v>Chalotes</v>
          </cell>
        </row>
        <row r="35106">
          <cell r="E35106">
            <v>504060</v>
          </cell>
          <cell r="F35106" t="str">
            <v>Chalotes</v>
          </cell>
        </row>
        <row r="35107">
          <cell r="E35107">
            <v>504060</v>
          </cell>
          <cell r="F35107" t="str">
            <v>Chalotes</v>
          </cell>
        </row>
        <row r="35108">
          <cell r="E35108">
            <v>504060</v>
          </cell>
          <cell r="F35108" t="str">
            <v>Chalotes</v>
          </cell>
        </row>
        <row r="35109">
          <cell r="E35109">
            <v>504060</v>
          </cell>
          <cell r="F35109" t="str">
            <v>Chalotes</v>
          </cell>
        </row>
        <row r="35110">
          <cell r="E35110">
            <v>504060</v>
          </cell>
          <cell r="F35110" t="str">
            <v>Chalotes</v>
          </cell>
        </row>
        <row r="35111">
          <cell r="E35111">
            <v>504060</v>
          </cell>
          <cell r="F35111" t="str">
            <v>Chalotes</v>
          </cell>
        </row>
        <row r="35112">
          <cell r="E35112">
            <v>504060</v>
          </cell>
          <cell r="F35112" t="str">
            <v>Chalotes</v>
          </cell>
        </row>
        <row r="35113">
          <cell r="E35113">
            <v>504060</v>
          </cell>
          <cell r="F35113" t="str">
            <v>Chalotes</v>
          </cell>
        </row>
        <row r="35114">
          <cell r="E35114">
            <v>504061</v>
          </cell>
          <cell r="F35114" t="str">
            <v>Alazanes</v>
          </cell>
        </row>
        <row r="35115">
          <cell r="E35115">
            <v>504061</v>
          </cell>
          <cell r="F35115" t="str">
            <v>Alazanes</v>
          </cell>
        </row>
        <row r="35116">
          <cell r="E35116">
            <v>504061</v>
          </cell>
          <cell r="F35116" t="str">
            <v>Alazanes</v>
          </cell>
        </row>
        <row r="35117">
          <cell r="E35117">
            <v>504061</v>
          </cell>
          <cell r="F35117" t="str">
            <v>Alazanes</v>
          </cell>
        </row>
        <row r="35118">
          <cell r="E35118">
            <v>504062</v>
          </cell>
          <cell r="F35118" t="str">
            <v>Espinacas</v>
          </cell>
        </row>
        <row r="35119">
          <cell r="E35119">
            <v>504062</v>
          </cell>
          <cell r="F35119" t="str">
            <v>Espinacas</v>
          </cell>
        </row>
        <row r="35120">
          <cell r="E35120">
            <v>504062</v>
          </cell>
          <cell r="F35120" t="str">
            <v>Espinacas</v>
          </cell>
        </row>
        <row r="35121">
          <cell r="E35121">
            <v>504062</v>
          </cell>
          <cell r="F35121" t="str">
            <v>Espinacas</v>
          </cell>
        </row>
        <row r="35122">
          <cell r="E35122">
            <v>504062</v>
          </cell>
          <cell r="F35122" t="str">
            <v>Espinacas</v>
          </cell>
        </row>
        <row r="35123">
          <cell r="E35123">
            <v>504062</v>
          </cell>
          <cell r="F35123" t="str">
            <v>Espinacas</v>
          </cell>
        </row>
        <row r="35124">
          <cell r="E35124">
            <v>504062</v>
          </cell>
          <cell r="F35124" t="str">
            <v>Espinacas</v>
          </cell>
        </row>
        <row r="35125">
          <cell r="E35125">
            <v>504062</v>
          </cell>
          <cell r="F35125" t="str">
            <v>Espinacas</v>
          </cell>
        </row>
        <row r="35126">
          <cell r="E35126">
            <v>504062</v>
          </cell>
          <cell r="F35126" t="str">
            <v>Espinacas</v>
          </cell>
        </row>
        <row r="35127">
          <cell r="E35127">
            <v>504062</v>
          </cell>
          <cell r="F35127" t="str">
            <v>Espinacas</v>
          </cell>
        </row>
        <row r="35128">
          <cell r="E35128">
            <v>504062</v>
          </cell>
          <cell r="F35128" t="str">
            <v>Espinacas</v>
          </cell>
        </row>
        <row r="35129">
          <cell r="E35129">
            <v>504062</v>
          </cell>
          <cell r="F35129" t="str">
            <v>Espinacas</v>
          </cell>
        </row>
        <row r="35130">
          <cell r="E35130">
            <v>504062</v>
          </cell>
          <cell r="F35130" t="str">
            <v>Espinacas</v>
          </cell>
        </row>
        <row r="35131">
          <cell r="E35131">
            <v>504062</v>
          </cell>
          <cell r="F35131" t="str">
            <v>Espinacas</v>
          </cell>
        </row>
        <row r="35132">
          <cell r="E35132">
            <v>504062</v>
          </cell>
          <cell r="F35132" t="str">
            <v>Espinacas</v>
          </cell>
        </row>
        <row r="35133">
          <cell r="E35133">
            <v>504063</v>
          </cell>
          <cell r="F35133" t="str">
            <v>Calabazas</v>
          </cell>
        </row>
        <row r="35134">
          <cell r="E35134">
            <v>504063</v>
          </cell>
          <cell r="F35134" t="str">
            <v>Calabazas</v>
          </cell>
        </row>
        <row r="35135">
          <cell r="E35135">
            <v>504063</v>
          </cell>
          <cell r="F35135" t="str">
            <v>Calabazas</v>
          </cell>
        </row>
        <row r="35136">
          <cell r="E35136">
            <v>504063</v>
          </cell>
          <cell r="F35136" t="str">
            <v>Calabazas</v>
          </cell>
        </row>
        <row r="35137">
          <cell r="E35137">
            <v>504063</v>
          </cell>
          <cell r="F35137" t="str">
            <v>Calabazas</v>
          </cell>
        </row>
        <row r="35138">
          <cell r="E35138">
            <v>504063</v>
          </cell>
          <cell r="F35138" t="str">
            <v>Calabazas</v>
          </cell>
        </row>
        <row r="35139">
          <cell r="E35139">
            <v>504063</v>
          </cell>
          <cell r="F35139" t="str">
            <v>Calabazas</v>
          </cell>
        </row>
        <row r="35140">
          <cell r="E35140">
            <v>504063</v>
          </cell>
          <cell r="F35140" t="str">
            <v>Calabazas</v>
          </cell>
        </row>
        <row r="35141">
          <cell r="E35141">
            <v>504063</v>
          </cell>
          <cell r="F35141" t="str">
            <v>Calabazas</v>
          </cell>
        </row>
        <row r="35142">
          <cell r="E35142">
            <v>504063</v>
          </cell>
          <cell r="F35142" t="str">
            <v>Calabazas</v>
          </cell>
        </row>
        <row r="35143">
          <cell r="E35143">
            <v>504063</v>
          </cell>
          <cell r="F35143" t="str">
            <v>Calabazas</v>
          </cell>
        </row>
        <row r="35144">
          <cell r="E35144">
            <v>504063</v>
          </cell>
          <cell r="F35144" t="str">
            <v>Calabazas</v>
          </cell>
        </row>
        <row r="35145">
          <cell r="E35145">
            <v>504063</v>
          </cell>
          <cell r="F35145" t="str">
            <v>Calabazas</v>
          </cell>
        </row>
        <row r="35146">
          <cell r="E35146">
            <v>504063</v>
          </cell>
          <cell r="F35146" t="str">
            <v>Calabazas</v>
          </cell>
        </row>
        <row r="35147">
          <cell r="E35147">
            <v>504063</v>
          </cell>
          <cell r="F35147" t="str">
            <v>Calabazas</v>
          </cell>
        </row>
        <row r="35148">
          <cell r="E35148">
            <v>504063</v>
          </cell>
          <cell r="F35148" t="str">
            <v>Calabazas</v>
          </cell>
        </row>
        <row r="35149">
          <cell r="E35149">
            <v>504063</v>
          </cell>
          <cell r="F35149" t="str">
            <v>Calabazas</v>
          </cell>
        </row>
        <row r="35150">
          <cell r="E35150">
            <v>504063</v>
          </cell>
          <cell r="F35150" t="str">
            <v>Calabazas</v>
          </cell>
        </row>
        <row r="35151">
          <cell r="E35151">
            <v>504063</v>
          </cell>
          <cell r="F35151" t="str">
            <v>Calabazas</v>
          </cell>
        </row>
        <row r="35152">
          <cell r="E35152">
            <v>504063</v>
          </cell>
          <cell r="F35152" t="str">
            <v>Calabazas</v>
          </cell>
        </row>
        <row r="35153">
          <cell r="E35153">
            <v>504063</v>
          </cell>
          <cell r="F35153" t="str">
            <v>Calabazas</v>
          </cell>
        </row>
        <row r="35154">
          <cell r="E35154">
            <v>504063</v>
          </cell>
          <cell r="F35154" t="str">
            <v>Calabazas</v>
          </cell>
        </row>
        <row r="35155">
          <cell r="E35155">
            <v>504063</v>
          </cell>
          <cell r="F35155" t="str">
            <v>Calabazas</v>
          </cell>
        </row>
        <row r="35156">
          <cell r="E35156">
            <v>504063</v>
          </cell>
          <cell r="F35156" t="str">
            <v>Calabazas</v>
          </cell>
        </row>
        <row r="35157">
          <cell r="E35157">
            <v>504063</v>
          </cell>
          <cell r="F35157" t="str">
            <v>Calabazas</v>
          </cell>
        </row>
        <row r="35158">
          <cell r="E35158">
            <v>504063</v>
          </cell>
          <cell r="F35158" t="str">
            <v>Calabazas</v>
          </cell>
        </row>
        <row r="35159">
          <cell r="E35159">
            <v>504063</v>
          </cell>
          <cell r="F35159" t="str">
            <v>Calabazas</v>
          </cell>
        </row>
        <row r="35160">
          <cell r="E35160">
            <v>504063</v>
          </cell>
          <cell r="F35160" t="str">
            <v>Calabazas</v>
          </cell>
        </row>
        <row r="35161">
          <cell r="E35161">
            <v>504063</v>
          </cell>
          <cell r="F35161" t="str">
            <v>Calabazas</v>
          </cell>
        </row>
        <row r="35162">
          <cell r="E35162">
            <v>504064</v>
          </cell>
          <cell r="F35162" t="str">
            <v>Batatas</v>
          </cell>
        </row>
        <row r="35163">
          <cell r="E35163">
            <v>504064</v>
          </cell>
          <cell r="F35163" t="str">
            <v>Batatas</v>
          </cell>
        </row>
        <row r="35164">
          <cell r="E35164">
            <v>504064</v>
          </cell>
          <cell r="F35164" t="str">
            <v>Batatas</v>
          </cell>
        </row>
        <row r="35165">
          <cell r="E35165">
            <v>504064</v>
          </cell>
          <cell r="F35165" t="str">
            <v>Batatas</v>
          </cell>
        </row>
        <row r="35166">
          <cell r="E35166">
            <v>504064</v>
          </cell>
          <cell r="F35166" t="str">
            <v>Batatas</v>
          </cell>
        </row>
        <row r="35167">
          <cell r="E35167">
            <v>504064</v>
          </cell>
          <cell r="F35167" t="str">
            <v>Batatas</v>
          </cell>
        </row>
        <row r="35168">
          <cell r="E35168">
            <v>504064</v>
          </cell>
          <cell r="F35168" t="str">
            <v>Batatas</v>
          </cell>
        </row>
        <row r="35169">
          <cell r="E35169">
            <v>504064</v>
          </cell>
          <cell r="F35169" t="str">
            <v>Batatas</v>
          </cell>
        </row>
        <row r="35170">
          <cell r="E35170">
            <v>504064</v>
          </cell>
          <cell r="F35170" t="str">
            <v>Batatas</v>
          </cell>
        </row>
        <row r="35171">
          <cell r="E35171">
            <v>504064</v>
          </cell>
          <cell r="F35171" t="str">
            <v>Batatas</v>
          </cell>
        </row>
        <row r="35172">
          <cell r="E35172">
            <v>504064</v>
          </cell>
          <cell r="F35172" t="str">
            <v>Batatas</v>
          </cell>
        </row>
        <row r="35173">
          <cell r="E35173">
            <v>504064</v>
          </cell>
          <cell r="F35173" t="str">
            <v>Batatas</v>
          </cell>
        </row>
        <row r="35174">
          <cell r="E35174">
            <v>504064</v>
          </cell>
          <cell r="F35174" t="str">
            <v>Batatas</v>
          </cell>
        </row>
        <row r="35175">
          <cell r="E35175">
            <v>504064</v>
          </cell>
          <cell r="F35175" t="str">
            <v>Batatas</v>
          </cell>
        </row>
        <row r="35176">
          <cell r="E35176">
            <v>504064</v>
          </cell>
          <cell r="F35176" t="str">
            <v>Batatas</v>
          </cell>
        </row>
        <row r="35177">
          <cell r="E35177">
            <v>504064</v>
          </cell>
          <cell r="F35177" t="str">
            <v>Batatas</v>
          </cell>
        </row>
        <row r="35178">
          <cell r="E35178">
            <v>504064</v>
          </cell>
          <cell r="F35178" t="str">
            <v>Batatas</v>
          </cell>
        </row>
        <row r="35179">
          <cell r="E35179">
            <v>504064</v>
          </cell>
          <cell r="F35179" t="str">
            <v>Batatas</v>
          </cell>
        </row>
        <row r="35180">
          <cell r="E35180">
            <v>504064</v>
          </cell>
          <cell r="F35180" t="str">
            <v>Batatas</v>
          </cell>
        </row>
        <row r="35181">
          <cell r="E35181">
            <v>504064</v>
          </cell>
          <cell r="F35181" t="str">
            <v>Batatas</v>
          </cell>
        </row>
        <row r="35182">
          <cell r="E35182">
            <v>504064</v>
          </cell>
          <cell r="F35182" t="str">
            <v>Batatas</v>
          </cell>
        </row>
        <row r="35183">
          <cell r="E35183">
            <v>504065</v>
          </cell>
          <cell r="F35183" t="str">
            <v>Tomates</v>
          </cell>
        </row>
        <row r="35184">
          <cell r="E35184">
            <v>504065</v>
          </cell>
          <cell r="F35184" t="str">
            <v>Tomates</v>
          </cell>
        </row>
        <row r="35185">
          <cell r="E35185">
            <v>504065</v>
          </cell>
          <cell r="F35185" t="str">
            <v>Tomates</v>
          </cell>
        </row>
        <row r="35186">
          <cell r="E35186">
            <v>504065</v>
          </cell>
          <cell r="F35186" t="str">
            <v>Tomates</v>
          </cell>
        </row>
        <row r="35187">
          <cell r="E35187">
            <v>504065</v>
          </cell>
          <cell r="F35187" t="str">
            <v>Tomates</v>
          </cell>
        </row>
        <row r="35188">
          <cell r="E35188">
            <v>504065</v>
          </cell>
          <cell r="F35188" t="str">
            <v>Tomates</v>
          </cell>
        </row>
        <row r="35189">
          <cell r="E35189">
            <v>504065</v>
          </cell>
          <cell r="F35189" t="str">
            <v>Tomates</v>
          </cell>
        </row>
        <row r="35190">
          <cell r="E35190">
            <v>504065</v>
          </cell>
          <cell r="F35190" t="str">
            <v>Tomates</v>
          </cell>
        </row>
        <row r="35191">
          <cell r="E35191">
            <v>504065</v>
          </cell>
          <cell r="F35191" t="str">
            <v>Tomates</v>
          </cell>
        </row>
        <row r="35192">
          <cell r="E35192">
            <v>504065</v>
          </cell>
          <cell r="F35192" t="str">
            <v>Tomates</v>
          </cell>
        </row>
        <row r="35193">
          <cell r="E35193">
            <v>504065</v>
          </cell>
          <cell r="F35193" t="str">
            <v>Tomates</v>
          </cell>
        </row>
        <row r="35194">
          <cell r="E35194">
            <v>504065</v>
          </cell>
          <cell r="F35194" t="str">
            <v>Tomates</v>
          </cell>
        </row>
        <row r="35195">
          <cell r="E35195">
            <v>504065</v>
          </cell>
          <cell r="F35195" t="str">
            <v>Tomates</v>
          </cell>
        </row>
        <row r="35196">
          <cell r="E35196">
            <v>504065</v>
          </cell>
          <cell r="F35196" t="str">
            <v>Tomates</v>
          </cell>
        </row>
        <row r="35197">
          <cell r="E35197">
            <v>504065</v>
          </cell>
          <cell r="F35197" t="str">
            <v>Tomates</v>
          </cell>
        </row>
        <row r="35198">
          <cell r="E35198">
            <v>504065</v>
          </cell>
          <cell r="F35198" t="str">
            <v>Tomates</v>
          </cell>
        </row>
        <row r="35199">
          <cell r="E35199">
            <v>504065</v>
          </cell>
          <cell r="F35199" t="str">
            <v>Tomates</v>
          </cell>
        </row>
        <row r="35200">
          <cell r="E35200">
            <v>504065</v>
          </cell>
          <cell r="F35200" t="str">
            <v>Tomates</v>
          </cell>
        </row>
        <row r="35201">
          <cell r="E35201">
            <v>504065</v>
          </cell>
          <cell r="F35201" t="str">
            <v>Tomates</v>
          </cell>
        </row>
        <row r="35202">
          <cell r="E35202">
            <v>504065</v>
          </cell>
          <cell r="F35202" t="str">
            <v>Tomates</v>
          </cell>
        </row>
        <row r="35203">
          <cell r="E35203">
            <v>504065</v>
          </cell>
          <cell r="F35203" t="str">
            <v>Tomates</v>
          </cell>
        </row>
        <row r="35204">
          <cell r="E35204">
            <v>504065</v>
          </cell>
          <cell r="F35204" t="str">
            <v>Tomates</v>
          </cell>
        </row>
        <row r="35205">
          <cell r="E35205">
            <v>504065</v>
          </cell>
          <cell r="F35205" t="str">
            <v>Tomates</v>
          </cell>
        </row>
        <row r="35206">
          <cell r="E35206">
            <v>504065</v>
          </cell>
          <cell r="F35206" t="str">
            <v>Tomates</v>
          </cell>
        </row>
        <row r="35207">
          <cell r="E35207">
            <v>504065</v>
          </cell>
          <cell r="F35207" t="str">
            <v>Tomates</v>
          </cell>
        </row>
        <row r="35208">
          <cell r="E35208">
            <v>504065</v>
          </cell>
          <cell r="F35208" t="str">
            <v>Tomates</v>
          </cell>
        </row>
        <row r="35209">
          <cell r="E35209">
            <v>504065</v>
          </cell>
          <cell r="F35209" t="str">
            <v>Tomates</v>
          </cell>
        </row>
        <row r="35210">
          <cell r="E35210">
            <v>504066</v>
          </cell>
          <cell r="F35210" t="str">
            <v>Nabos</v>
          </cell>
        </row>
        <row r="35211">
          <cell r="E35211">
            <v>504066</v>
          </cell>
          <cell r="F35211" t="str">
            <v>Nabos</v>
          </cell>
        </row>
        <row r="35212">
          <cell r="E35212">
            <v>504066</v>
          </cell>
          <cell r="F35212" t="str">
            <v>Nabos</v>
          </cell>
        </row>
        <row r="35213">
          <cell r="E35213">
            <v>504066</v>
          </cell>
          <cell r="F35213" t="str">
            <v>Nabos</v>
          </cell>
        </row>
        <row r="35214">
          <cell r="E35214">
            <v>504066</v>
          </cell>
          <cell r="F35214" t="str">
            <v>Nabos</v>
          </cell>
        </row>
        <row r="35215">
          <cell r="E35215">
            <v>504066</v>
          </cell>
          <cell r="F35215" t="str">
            <v>Nabos</v>
          </cell>
        </row>
        <row r="35216">
          <cell r="E35216">
            <v>504066</v>
          </cell>
          <cell r="F35216" t="str">
            <v>Nabos</v>
          </cell>
        </row>
        <row r="35217">
          <cell r="E35217">
            <v>504066</v>
          </cell>
          <cell r="F35217" t="str">
            <v>Nabos</v>
          </cell>
        </row>
        <row r="35218">
          <cell r="E35218">
            <v>504067</v>
          </cell>
          <cell r="F35218" t="str">
            <v>Auyamas</v>
          </cell>
        </row>
        <row r="35219">
          <cell r="E35219">
            <v>504067</v>
          </cell>
          <cell r="F35219" t="str">
            <v>Auyamas</v>
          </cell>
        </row>
        <row r="35220">
          <cell r="E35220">
            <v>504067</v>
          </cell>
          <cell r="F35220" t="str">
            <v>Auyamas</v>
          </cell>
        </row>
        <row r="35221">
          <cell r="E35221">
            <v>504067</v>
          </cell>
          <cell r="F35221" t="str">
            <v>Auyamas</v>
          </cell>
        </row>
        <row r="35222">
          <cell r="E35222">
            <v>504067</v>
          </cell>
          <cell r="F35222" t="str">
            <v>Auyamas</v>
          </cell>
        </row>
        <row r="35223">
          <cell r="E35223">
            <v>504067</v>
          </cell>
          <cell r="F35223" t="str">
            <v>Auyamas</v>
          </cell>
        </row>
        <row r="35224">
          <cell r="E35224">
            <v>504067</v>
          </cell>
          <cell r="F35224" t="str">
            <v>Auyamas</v>
          </cell>
        </row>
        <row r="35225">
          <cell r="E35225">
            <v>504067</v>
          </cell>
          <cell r="F35225" t="str">
            <v>Auyamas</v>
          </cell>
        </row>
        <row r="35226">
          <cell r="E35226">
            <v>504067</v>
          </cell>
          <cell r="F35226" t="str">
            <v>Auyamas</v>
          </cell>
        </row>
        <row r="35227">
          <cell r="E35227">
            <v>504067</v>
          </cell>
          <cell r="F35227" t="str">
            <v>Auyamas</v>
          </cell>
        </row>
        <row r="35228">
          <cell r="E35228">
            <v>504067</v>
          </cell>
          <cell r="F35228" t="str">
            <v>Auyamas</v>
          </cell>
        </row>
        <row r="35229">
          <cell r="E35229">
            <v>504067</v>
          </cell>
          <cell r="F35229" t="str">
            <v>Auyamas</v>
          </cell>
        </row>
        <row r="35230">
          <cell r="E35230">
            <v>504067</v>
          </cell>
          <cell r="F35230" t="str">
            <v>Auyamas</v>
          </cell>
        </row>
        <row r="35231">
          <cell r="E35231">
            <v>504067</v>
          </cell>
          <cell r="F35231" t="str">
            <v>Auyamas</v>
          </cell>
        </row>
        <row r="35232">
          <cell r="E35232">
            <v>504067</v>
          </cell>
          <cell r="F35232" t="str">
            <v>Auyamas</v>
          </cell>
        </row>
        <row r="35233">
          <cell r="E35233">
            <v>504067</v>
          </cell>
          <cell r="F35233" t="str">
            <v>Auyamas</v>
          </cell>
        </row>
        <row r="35234">
          <cell r="E35234">
            <v>504067</v>
          </cell>
          <cell r="F35234" t="str">
            <v>Auyamas</v>
          </cell>
        </row>
        <row r="35235">
          <cell r="E35235">
            <v>504067</v>
          </cell>
          <cell r="F35235" t="str">
            <v>Auyamas</v>
          </cell>
        </row>
        <row r="35236">
          <cell r="E35236">
            <v>504067</v>
          </cell>
          <cell r="F35236" t="str">
            <v>Auyamas</v>
          </cell>
        </row>
        <row r="35237">
          <cell r="E35237">
            <v>504067</v>
          </cell>
          <cell r="F35237" t="str">
            <v>Auyamas</v>
          </cell>
        </row>
        <row r="35238">
          <cell r="E35238">
            <v>504067</v>
          </cell>
          <cell r="F35238" t="str">
            <v>Auyamas</v>
          </cell>
        </row>
        <row r="35239">
          <cell r="E35239">
            <v>504067</v>
          </cell>
          <cell r="F35239" t="str">
            <v>Auyamas</v>
          </cell>
        </row>
        <row r="35240">
          <cell r="E35240">
            <v>504067</v>
          </cell>
          <cell r="F35240" t="str">
            <v>Auyamas</v>
          </cell>
        </row>
        <row r="35241">
          <cell r="E35241">
            <v>504068</v>
          </cell>
          <cell r="F35241" t="str">
            <v>Ñames</v>
          </cell>
        </row>
        <row r="35242">
          <cell r="E35242">
            <v>504068</v>
          </cell>
          <cell r="F35242" t="str">
            <v>Ñames</v>
          </cell>
        </row>
        <row r="35243">
          <cell r="E35243">
            <v>504068</v>
          </cell>
          <cell r="F35243" t="str">
            <v>Ñames</v>
          </cell>
        </row>
        <row r="35244">
          <cell r="E35244">
            <v>504068</v>
          </cell>
          <cell r="F35244" t="str">
            <v>Ñames</v>
          </cell>
        </row>
        <row r="35245">
          <cell r="E35245">
            <v>504068</v>
          </cell>
          <cell r="F35245" t="str">
            <v>Ñames</v>
          </cell>
        </row>
        <row r="35246">
          <cell r="E35246">
            <v>504068</v>
          </cell>
          <cell r="F35246" t="str">
            <v>Ñames</v>
          </cell>
        </row>
        <row r="35247">
          <cell r="E35247">
            <v>504068</v>
          </cell>
          <cell r="F35247" t="str">
            <v>Ñames</v>
          </cell>
        </row>
        <row r="35248">
          <cell r="E35248">
            <v>504068</v>
          </cell>
          <cell r="F35248" t="str">
            <v>Ñames</v>
          </cell>
        </row>
        <row r="35249">
          <cell r="E35249">
            <v>504068</v>
          </cell>
          <cell r="F35249" t="str">
            <v>Ñames</v>
          </cell>
        </row>
        <row r="35250">
          <cell r="E35250">
            <v>504068</v>
          </cell>
          <cell r="F35250" t="str">
            <v>Ñames</v>
          </cell>
        </row>
        <row r="35251">
          <cell r="E35251">
            <v>504070</v>
          </cell>
          <cell r="F35251" t="str">
            <v>Vegetales Nominant</v>
          </cell>
        </row>
        <row r="35252">
          <cell r="E35252">
            <v>504070</v>
          </cell>
          <cell r="F35252" t="str">
            <v>Vegetales Nominant</v>
          </cell>
        </row>
        <row r="35253">
          <cell r="E35253">
            <v>504070</v>
          </cell>
          <cell r="F35253" t="str">
            <v>Vegetales Nominant</v>
          </cell>
        </row>
        <row r="35254">
          <cell r="E35254">
            <v>504070</v>
          </cell>
          <cell r="F35254" t="str">
            <v>Vegetales Nominant</v>
          </cell>
        </row>
        <row r="35255">
          <cell r="E35255">
            <v>504070</v>
          </cell>
          <cell r="F35255" t="str">
            <v>Vegetales Nominant</v>
          </cell>
        </row>
        <row r="35256">
          <cell r="E35256">
            <v>504070</v>
          </cell>
          <cell r="F35256" t="str">
            <v>Vegetales Nominant</v>
          </cell>
        </row>
        <row r="35257">
          <cell r="E35257">
            <v>504070</v>
          </cell>
          <cell r="F35257" t="str">
            <v>Vegetales Nominant</v>
          </cell>
        </row>
        <row r="35258">
          <cell r="E35258">
            <v>504070</v>
          </cell>
          <cell r="F35258" t="str">
            <v>Vegetales Nominant</v>
          </cell>
        </row>
        <row r="35259">
          <cell r="E35259">
            <v>504070</v>
          </cell>
          <cell r="F35259" t="str">
            <v>Vegetales Nominant</v>
          </cell>
        </row>
        <row r="35260">
          <cell r="E35260">
            <v>504070</v>
          </cell>
          <cell r="F35260" t="str">
            <v>Vegetales Nominant</v>
          </cell>
        </row>
        <row r="35261">
          <cell r="E35261">
            <v>504070</v>
          </cell>
          <cell r="F35261" t="str">
            <v>Vegetales Nominant</v>
          </cell>
        </row>
        <row r="35262">
          <cell r="E35262">
            <v>504070</v>
          </cell>
          <cell r="F35262" t="str">
            <v>Vegetales Nominant</v>
          </cell>
        </row>
        <row r="35263">
          <cell r="E35263">
            <v>504070</v>
          </cell>
          <cell r="F35263" t="str">
            <v>Vegetales Nominant</v>
          </cell>
        </row>
        <row r="35264">
          <cell r="E35264">
            <v>504070</v>
          </cell>
          <cell r="F35264" t="str">
            <v>Vegetales Nominant</v>
          </cell>
        </row>
        <row r="35265">
          <cell r="E35265">
            <v>504070</v>
          </cell>
          <cell r="F35265" t="str">
            <v>Vegetales Nominant</v>
          </cell>
        </row>
        <row r="35266">
          <cell r="E35266">
            <v>504070</v>
          </cell>
          <cell r="F35266" t="str">
            <v>Vegetales Nominant</v>
          </cell>
        </row>
        <row r="35267">
          <cell r="E35267">
            <v>504070</v>
          </cell>
          <cell r="F35267" t="str">
            <v>Vegetales Nominant</v>
          </cell>
        </row>
        <row r="35268">
          <cell r="E35268">
            <v>504070</v>
          </cell>
          <cell r="F35268" t="str">
            <v>Vegetales Nominant</v>
          </cell>
        </row>
        <row r="35269">
          <cell r="E35269">
            <v>504070</v>
          </cell>
          <cell r="F35269" t="str">
            <v>Vegetales Nominant</v>
          </cell>
        </row>
        <row r="35270">
          <cell r="E35270">
            <v>504070</v>
          </cell>
          <cell r="F35270" t="str">
            <v>Vegetales Nominant</v>
          </cell>
        </row>
        <row r="35271">
          <cell r="E35271">
            <v>504070</v>
          </cell>
          <cell r="F35271" t="str">
            <v>Vegetales Nominant</v>
          </cell>
        </row>
        <row r="35272">
          <cell r="E35272">
            <v>504070</v>
          </cell>
          <cell r="F35272" t="str">
            <v>Vegetales Nominant</v>
          </cell>
        </row>
        <row r="35273">
          <cell r="E35273">
            <v>504070</v>
          </cell>
          <cell r="F35273" t="str">
            <v>Vegetales Nominant</v>
          </cell>
        </row>
        <row r="35274">
          <cell r="E35274">
            <v>504070</v>
          </cell>
          <cell r="F35274" t="str">
            <v>Vegetales Nominant</v>
          </cell>
        </row>
        <row r="35275">
          <cell r="E35275">
            <v>504070</v>
          </cell>
          <cell r="F35275" t="str">
            <v>Vegetales Nominant</v>
          </cell>
        </row>
        <row r="35276">
          <cell r="E35276">
            <v>504070</v>
          </cell>
          <cell r="F35276" t="str">
            <v>Vegetales Nominant</v>
          </cell>
        </row>
        <row r="35277">
          <cell r="E35277">
            <v>504070</v>
          </cell>
          <cell r="F35277" t="str">
            <v>Vegetales Nominant</v>
          </cell>
        </row>
        <row r="35278">
          <cell r="E35278">
            <v>504070</v>
          </cell>
          <cell r="F35278" t="str">
            <v>Vegetales Nominant</v>
          </cell>
        </row>
        <row r="35279">
          <cell r="E35279">
            <v>504070</v>
          </cell>
          <cell r="F35279" t="str">
            <v>Vegetales Nominant</v>
          </cell>
        </row>
        <row r="35280">
          <cell r="E35280">
            <v>504070</v>
          </cell>
          <cell r="F35280" t="str">
            <v>Vegetales Nominant</v>
          </cell>
        </row>
        <row r="35281">
          <cell r="E35281">
            <v>504070</v>
          </cell>
          <cell r="F35281" t="str">
            <v>Vegetales Nominant</v>
          </cell>
        </row>
        <row r="35282">
          <cell r="E35282">
            <v>504070</v>
          </cell>
          <cell r="F35282" t="str">
            <v>Vegetales Nominant</v>
          </cell>
        </row>
        <row r="35283">
          <cell r="E35283">
            <v>504070</v>
          </cell>
          <cell r="F35283" t="str">
            <v>Vegetales Nominant</v>
          </cell>
        </row>
        <row r="35284">
          <cell r="E35284">
            <v>504070</v>
          </cell>
          <cell r="F35284" t="str">
            <v>Vegetales Nominant</v>
          </cell>
        </row>
        <row r="35285">
          <cell r="E35285">
            <v>504070</v>
          </cell>
          <cell r="F35285" t="str">
            <v>Vegetales Nominant</v>
          </cell>
        </row>
        <row r="35286">
          <cell r="E35286">
            <v>504070</v>
          </cell>
          <cell r="F35286" t="str">
            <v>Vegetales Nominant</v>
          </cell>
        </row>
        <row r="35287">
          <cell r="E35287">
            <v>504070</v>
          </cell>
          <cell r="F35287" t="str">
            <v>Vegetales Nominant</v>
          </cell>
        </row>
        <row r="35288">
          <cell r="E35288">
            <v>504070</v>
          </cell>
          <cell r="F35288" t="str">
            <v>Vegetales Nominant</v>
          </cell>
        </row>
        <row r="35289">
          <cell r="E35289">
            <v>504070</v>
          </cell>
          <cell r="F35289" t="str">
            <v>Vegetales Nominant</v>
          </cell>
        </row>
        <row r="35290">
          <cell r="E35290">
            <v>504070</v>
          </cell>
          <cell r="F35290" t="str">
            <v>Vegetales Nominant</v>
          </cell>
        </row>
        <row r="35291">
          <cell r="E35291">
            <v>504070</v>
          </cell>
          <cell r="F35291" t="str">
            <v>Vegetales Nominant</v>
          </cell>
        </row>
        <row r="35292">
          <cell r="E35292">
            <v>504070</v>
          </cell>
          <cell r="F35292" t="str">
            <v>Vegetales Nominant</v>
          </cell>
        </row>
        <row r="35293">
          <cell r="E35293">
            <v>504070</v>
          </cell>
          <cell r="F35293" t="str">
            <v>Vegetales Nominant</v>
          </cell>
        </row>
        <row r="35294">
          <cell r="E35294">
            <v>504070</v>
          </cell>
          <cell r="F35294" t="str">
            <v>Vegetales Nominant</v>
          </cell>
        </row>
        <row r="35295">
          <cell r="E35295">
            <v>504070</v>
          </cell>
          <cell r="F35295" t="str">
            <v>Vegetales Nominant</v>
          </cell>
        </row>
        <row r="35296">
          <cell r="E35296">
            <v>504070</v>
          </cell>
          <cell r="F35296" t="str">
            <v>Vegetales Nominant</v>
          </cell>
        </row>
        <row r="35297">
          <cell r="E35297">
            <v>504070</v>
          </cell>
          <cell r="F35297" t="str">
            <v>Vegetales Nominant</v>
          </cell>
        </row>
        <row r="35298">
          <cell r="E35298">
            <v>504070</v>
          </cell>
          <cell r="F35298" t="str">
            <v>Vegetales Nominant</v>
          </cell>
        </row>
        <row r="35299">
          <cell r="E35299">
            <v>504070</v>
          </cell>
          <cell r="F35299" t="str">
            <v>Vegetales Nominant</v>
          </cell>
        </row>
        <row r="35300">
          <cell r="E35300">
            <v>504070</v>
          </cell>
          <cell r="F35300" t="str">
            <v>Vegetales Nominant</v>
          </cell>
        </row>
        <row r="35301">
          <cell r="E35301">
            <v>504070</v>
          </cell>
          <cell r="F35301" t="str">
            <v>Vegetales Nominant</v>
          </cell>
        </row>
        <row r="35302">
          <cell r="E35302">
            <v>504070</v>
          </cell>
          <cell r="F35302" t="str">
            <v>Vegetales Nominant</v>
          </cell>
        </row>
        <row r="35303">
          <cell r="E35303">
            <v>504070</v>
          </cell>
          <cell r="F35303" t="str">
            <v>Vegetales Nominant</v>
          </cell>
        </row>
        <row r="35304">
          <cell r="E35304">
            <v>504070</v>
          </cell>
          <cell r="F35304" t="str">
            <v>Vegetales Nominant</v>
          </cell>
        </row>
        <row r="35305">
          <cell r="E35305">
            <v>504070</v>
          </cell>
          <cell r="F35305" t="str">
            <v>Vegetales Nominant</v>
          </cell>
        </row>
        <row r="35306">
          <cell r="E35306">
            <v>504070</v>
          </cell>
          <cell r="F35306" t="str">
            <v>Vegetales Nominant</v>
          </cell>
        </row>
        <row r="35307">
          <cell r="E35307">
            <v>504070</v>
          </cell>
          <cell r="F35307" t="str">
            <v>Vegetales Nominant</v>
          </cell>
        </row>
        <row r="35308">
          <cell r="E35308">
            <v>504070</v>
          </cell>
          <cell r="F35308" t="str">
            <v>Vegetales Nominant</v>
          </cell>
        </row>
        <row r="35309">
          <cell r="E35309">
            <v>504070</v>
          </cell>
          <cell r="F35309" t="str">
            <v>Vegetales Nominant</v>
          </cell>
        </row>
        <row r="35310">
          <cell r="E35310">
            <v>504070</v>
          </cell>
          <cell r="F35310" t="str">
            <v>Vegetales Nominant</v>
          </cell>
        </row>
        <row r="35311">
          <cell r="E35311">
            <v>504070</v>
          </cell>
          <cell r="F35311" t="str">
            <v>Vegetales Nominant</v>
          </cell>
        </row>
        <row r="35312">
          <cell r="E35312">
            <v>504070</v>
          </cell>
          <cell r="F35312" t="str">
            <v>Vegetales Nominant</v>
          </cell>
        </row>
        <row r="35313">
          <cell r="E35313">
            <v>504070</v>
          </cell>
          <cell r="F35313" t="str">
            <v>Vegetales Nominant</v>
          </cell>
        </row>
        <row r="35314">
          <cell r="E35314">
            <v>504070</v>
          </cell>
          <cell r="F35314" t="str">
            <v>Vegetales Nominant</v>
          </cell>
        </row>
        <row r="35315">
          <cell r="E35315">
            <v>504070</v>
          </cell>
          <cell r="F35315" t="str">
            <v>Vegetales Nominant</v>
          </cell>
        </row>
        <row r="35316">
          <cell r="E35316">
            <v>504070</v>
          </cell>
          <cell r="F35316" t="str">
            <v>Vegetales Nominant</v>
          </cell>
        </row>
        <row r="35317">
          <cell r="E35317">
            <v>504070</v>
          </cell>
          <cell r="F35317" t="str">
            <v>Vegetales Nominant</v>
          </cell>
        </row>
        <row r="35318">
          <cell r="E35318">
            <v>504070</v>
          </cell>
          <cell r="F35318" t="str">
            <v>Vegetales Nominant</v>
          </cell>
        </row>
        <row r="35319">
          <cell r="E35319">
            <v>504070</v>
          </cell>
          <cell r="F35319" t="str">
            <v>Vegetales Nominant</v>
          </cell>
        </row>
        <row r="35320">
          <cell r="E35320">
            <v>504070</v>
          </cell>
          <cell r="F35320" t="str">
            <v>Vegetales Nominant</v>
          </cell>
        </row>
        <row r="35321">
          <cell r="E35321">
            <v>504071</v>
          </cell>
          <cell r="F35321" t="str">
            <v>Alverjas dulces</v>
          </cell>
        </row>
        <row r="35322">
          <cell r="E35322">
            <v>504071</v>
          </cell>
          <cell r="F35322" t="str">
            <v>Alverjas dulces</v>
          </cell>
        </row>
        <row r="35323">
          <cell r="E35323">
            <v>504071</v>
          </cell>
          <cell r="F35323" t="str">
            <v>Alverjas dulces</v>
          </cell>
        </row>
        <row r="35324">
          <cell r="E35324">
            <v>504071</v>
          </cell>
          <cell r="F35324" t="str">
            <v>Alverjas dulces</v>
          </cell>
        </row>
        <row r="35325">
          <cell r="E35325">
            <v>504071</v>
          </cell>
          <cell r="F35325" t="str">
            <v>Alverjas dulces</v>
          </cell>
        </row>
        <row r="35326">
          <cell r="E35326">
            <v>504071</v>
          </cell>
          <cell r="F35326" t="str">
            <v>Alverjas dulces</v>
          </cell>
        </row>
        <row r="35327">
          <cell r="E35327">
            <v>504071</v>
          </cell>
          <cell r="F35327" t="str">
            <v>Alverjas dulces</v>
          </cell>
        </row>
        <row r="35328">
          <cell r="E35328">
            <v>504071</v>
          </cell>
          <cell r="F35328" t="str">
            <v>Alverjas dulces</v>
          </cell>
        </row>
        <row r="35329">
          <cell r="E35329">
            <v>504071</v>
          </cell>
          <cell r="F35329" t="str">
            <v>Alverjas dulces</v>
          </cell>
        </row>
        <row r="35330">
          <cell r="E35330">
            <v>504071</v>
          </cell>
          <cell r="F35330" t="str">
            <v>Alverjas dulces</v>
          </cell>
        </row>
        <row r="35331">
          <cell r="E35331">
            <v>504072</v>
          </cell>
          <cell r="F35331" t="str">
            <v>Tubérculos</v>
          </cell>
        </row>
        <row r="35332">
          <cell r="E35332">
            <v>504072</v>
          </cell>
          <cell r="F35332" t="str">
            <v>Tubérculos</v>
          </cell>
        </row>
        <row r="35333">
          <cell r="E35333">
            <v>504072</v>
          </cell>
          <cell r="F35333" t="str">
            <v>Tubérculos</v>
          </cell>
        </row>
        <row r="35334">
          <cell r="E35334">
            <v>504072</v>
          </cell>
          <cell r="F35334" t="str">
            <v>Tubérculos</v>
          </cell>
        </row>
        <row r="35335">
          <cell r="E35335">
            <v>504072</v>
          </cell>
          <cell r="F35335" t="str">
            <v>Tubérculos</v>
          </cell>
        </row>
        <row r="35336">
          <cell r="E35336">
            <v>504115</v>
          </cell>
          <cell r="F35336" t="str">
            <v>Alcachofas orgánicas</v>
          </cell>
        </row>
        <row r="35337">
          <cell r="E35337">
            <v>504115</v>
          </cell>
          <cell r="F35337" t="str">
            <v>Alcachofas orgánicas</v>
          </cell>
        </row>
        <row r="35338">
          <cell r="E35338">
            <v>504115</v>
          </cell>
          <cell r="F35338" t="str">
            <v>Alcachofas orgánicas</v>
          </cell>
        </row>
        <row r="35339">
          <cell r="E35339">
            <v>504115</v>
          </cell>
          <cell r="F35339" t="str">
            <v>Alcachofas orgánicas</v>
          </cell>
        </row>
        <row r="35340">
          <cell r="E35340">
            <v>504115</v>
          </cell>
          <cell r="F35340" t="str">
            <v>Alcachofas orgánicas</v>
          </cell>
        </row>
        <row r="35341">
          <cell r="E35341">
            <v>504115</v>
          </cell>
          <cell r="F35341" t="str">
            <v>Alcachofas orgánicas</v>
          </cell>
        </row>
        <row r="35342">
          <cell r="E35342">
            <v>504115</v>
          </cell>
          <cell r="F35342" t="str">
            <v>Alcachofas orgánicas</v>
          </cell>
        </row>
        <row r="35343">
          <cell r="E35343">
            <v>504115</v>
          </cell>
          <cell r="F35343" t="str">
            <v>Alcachofas orgánicas</v>
          </cell>
        </row>
        <row r="35344">
          <cell r="E35344">
            <v>504115</v>
          </cell>
          <cell r="F35344" t="str">
            <v>Alcachofas orgánicas</v>
          </cell>
        </row>
        <row r="35345">
          <cell r="E35345">
            <v>504115</v>
          </cell>
          <cell r="F35345" t="str">
            <v>Alcachofas orgánicas</v>
          </cell>
        </row>
        <row r="35346">
          <cell r="E35346">
            <v>504115</v>
          </cell>
          <cell r="F35346" t="str">
            <v>Alcachofas orgánicas</v>
          </cell>
        </row>
        <row r="35347">
          <cell r="E35347">
            <v>504115</v>
          </cell>
          <cell r="F35347" t="str">
            <v>Alcachofas orgánicas</v>
          </cell>
        </row>
        <row r="35348">
          <cell r="E35348">
            <v>504115</v>
          </cell>
          <cell r="F35348" t="str">
            <v>Alcachofas orgánicas</v>
          </cell>
        </row>
        <row r="35349">
          <cell r="E35349">
            <v>504116</v>
          </cell>
          <cell r="F35349" t="str">
            <v>Espárragos orgánicos</v>
          </cell>
        </row>
        <row r="35350">
          <cell r="E35350">
            <v>504116</v>
          </cell>
          <cell r="F35350" t="str">
            <v>Espárragos orgánicos</v>
          </cell>
        </row>
        <row r="35351">
          <cell r="E35351">
            <v>504116</v>
          </cell>
          <cell r="F35351" t="str">
            <v>Espárragos orgánicos</v>
          </cell>
        </row>
        <row r="35352">
          <cell r="E35352">
            <v>504116</v>
          </cell>
          <cell r="F35352" t="str">
            <v>Espárragos orgánicos</v>
          </cell>
        </row>
        <row r="35353">
          <cell r="E35353">
            <v>504116</v>
          </cell>
          <cell r="F35353" t="str">
            <v>Espárragos orgánicos</v>
          </cell>
        </row>
        <row r="35354">
          <cell r="E35354">
            <v>504117</v>
          </cell>
          <cell r="F35354" t="str">
            <v>Aguacates orgánicos</v>
          </cell>
        </row>
        <row r="35355">
          <cell r="E35355">
            <v>504117</v>
          </cell>
          <cell r="F35355" t="str">
            <v>Aguacates orgánicos</v>
          </cell>
        </row>
        <row r="35356">
          <cell r="E35356">
            <v>504117</v>
          </cell>
          <cell r="F35356" t="str">
            <v>Aguacates orgánicos</v>
          </cell>
        </row>
        <row r="35357">
          <cell r="E35357">
            <v>504117</v>
          </cell>
          <cell r="F35357" t="str">
            <v>Aguacates orgánicos</v>
          </cell>
        </row>
        <row r="35358">
          <cell r="E35358">
            <v>504117</v>
          </cell>
          <cell r="F35358" t="str">
            <v>Aguacates orgánicos</v>
          </cell>
        </row>
        <row r="35359">
          <cell r="E35359">
            <v>504117</v>
          </cell>
          <cell r="F35359" t="str">
            <v>Aguacates orgánicos</v>
          </cell>
        </row>
        <row r="35360">
          <cell r="E35360">
            <v>504117</v>
          </cell>
          <cell r="F35360" t="str">
            <v>Aguacates orgánicos</v>
          </cell>
        </row>
        <row r="35361">
          <cell r="E35361">
            <v>504117</v>
          </cell>
          <cell r="F35361" t="str">
            <v>Aguacates orgánicos</v>
          </cell>
        </row>
        <row r="35362">
          <cell r="E35362">
            <v>504117</v>
          </cell>
          <cell r="F35362" t="str">
            <v>Aguacates orgánicos</v>
          </cell>
        </row>
        <row r="35363">
          <cell r="E35363">
            <v>504117</v>
          </cell>
          <cell r="F35363" t="str">
            <v>Aguacates orgánicos</v>
          </cell>
        </row>
        <row r="35364">
          <cell r="E35364">
            <v>504117</v>
          </cell>
          <cell r="F35364" t="str">
            <v>Aguacates orgánicos</v>
          </cell>
        </row>
        <row r="35365">
          <cell r="E35365">
            <v>504117</v>
          </cell>
          <cell r="F35365" t="str">
            <v>Aguacates orgánicos</v>
          </cell>
        </row>
        <row r="35366">
          <cell r="E35366">
            <v>504117</v>
          </cell>
          <cell r="F35366" t="str">
            <v>Aguacates orgánicos</v>
          </cell>
        </row>
        <row r="35367">
          <cell r="E35367">
            <v>504117</v>
          </cell>
          <cell r="F35367" t="str">
            <v>Aguacates orgánicos</v>
          </cell>
        </row>
        <row r="35368">
          <cell r="E35368">
            <v>504117</v>
          </cell>
          <cell r="F35368" t="str">
            <v>Aguacates orgánicos</v>
          </cell>
        </row>
        <row r="35369">
          <cell r="E35369">
            <v>504117</v>
          </cell>
          <cell r="F35369" t="str">
            <v>Aguacates orgánicos</v>
          </cell>
        </row>
        <row r="35370">
          <cell r="E35370">
            <v>504117</v>
          </cell>
          <cell r="F35370" t="str">
            <v>Aguacates orgánicos</v>
          </cell>
        </row>
        <row r="35371">
          <cell r="E35371">
            <v>504117</v>
          </cell>
          <cell r="F35371" t="str">
            <v>Aguacates orgánicos</v>
          </cell>
        </row>
        <row r="35372">
          <cell r="E35372">
            <v>504117</v>
          </cell>
          <cell r="F35372" t="str">
            <v>Aguacates orgánicos</v>
          </cell>
        </row>
        <row r="35373">
          <cell r="E35373">
            <v>504117</v>
          </cell>
          <cell r="F35373" t="str">
            <v>Aguacates orgánicos</v>
          </cell>
        </row>
        <row r="35374">
          <cell r="E35374">
            <v>504117</v>
          </cell>
          <cell r="F35374" t="str">
            <v>Aguacates orgánicos</v>
          </cell>
        </row>
        <row r="35375">
          <cell r="E35375">
            <v>504117</v>
          </cell>
          <cell r="F35375" t="str">
            <v>Aguacates orgánicos</v>
          </cell>
        </row>
        <row r="35376">
          <cell r="E35376">
            <v>504117</v>
          </cell>
          <cell r="F35376" t="str">
            <v>Aguacates orgánicos</v>
          </cell>
        </row>
        <row r="35377">
          <cell r="E35377">
            <v>504117</v>
          </cell>
          <cell r="F35377" t="str">
            <v>Aguacates orgánicos</v>
          </cell>
        </row>
        <row r="35378">
          <cell r="E35378">
            <v>504117</v>
          </cell>
          <cell r="F35378" t="str">
            <v>Aguacates orgánicos</v>
          </cell>
        </row>
        <row r="35379">
          <cell r="E35379">
            <v>504117</v>
          </cell>
          <cell r="F35379" t="str">
            <v>Aguacates orgánicos</v>
          </cell>
        </row>
        <row r="35380">
          <cell r="E35380">
            <v>504117</v>
          </cell>
          <cell r="F35380" t="str">
            <v>Aguacates orgánicos</v>
          </cell>
        </row>
        <row r="35381">
          <cell r="E35381">
            <v>504117</v>
          </cell>
          <cell r="F35381" t="str">
            <v>Aguacates orgánicos</v>
          </cell>
        </row>
        <row r="35382">
          <cell r="E35382">
            <v>504117</v>
          </cell>
          <cell r="F35382" t="str">
            <v>Aguacates orgánicos</v>
          </cell>
        </row>
        <row r="35383">
          <cell r="E35383">
            <v>504117</v>
          </cell>
          <cell r="F35383" t="str">
            <v>Aguacates orgánicos</v>
          </cell>
        </row>
        <row r="35384">
          <cell r="E35384">
            <v>504117</v>
          </cell>
          <cell r="F35384" t="str">
            <v>Aguacates orgánicos</v>
          </cell>
        </row>
        <row r="35385">
          <cell r="E35385">
            <v>504117</v>
          </cell>
          <cell r="F35385" t="str">
            <v>Aguacates orgánicos</v>
          </cell>
        </row>
        <row r="35386">
          <cell r="E35386">
            <v>504117</v>
          </cell>
          <cell r="F35386" t="str">
            <v>Aguacates orgánicos</v>
          </cell>
        </row>
        <row r="35387">
          <cell r="E35387">
            <v>504117</v>
          </cell>
          <cell r="F35387" t="str">
            <v>Aguacates orgánicos</v>
          </cell>
        </row>
        <row r="35388">
          <cell r="E35388">
            <v>504117</v>
          </cell>
          <cell r="F35388" t="str">
            <v>Aguacates orgánicos</v>
          </cell>
        </row>
        <row r="35389">
          <cell r="E35389">
            <v>504117</v>
          </cell>
          <cell r="F35389" t="str">
            <v>Aguacates orgánicos</v>
          </cell>
        </row>
        <row r="35390">
          <cell r="E35390">
            <v>504117</v>
          </cell>
          <cell r="F35390" t="str">
            <v>Aguacates orgánicos</v>
          </cell>
        </row>
        <row r="35391">
          <cell r="E35391">
            <v>504117</v>
          </cell>
          <cell r="F35391" t="str">
            <v>Aguacates orgánicos</v>
          </cell>
        </row>
        <row r="35392">
          <cell r="E35392">
            <v>504117</v>
          </cell>
          <cell r="F35392" t="str">
            <v>Aguacates orgánicos</v>
          </cell>
        </row>
        <row r="35393">
          <cell r="E35393">
            <v>504117</v>
          </cell>
          <cell r="F35393" t="str">
            <v>Aguacates orgánicos</v>
          </cell>
        </row>
        <row r="35394">
          <cell r="E35394">
            <v>504117</v>
          </cell>
          <cell r="F35394" t="str">
            <v>Aguacates orgánicos</v>
          </cell>
        </row>
        <row r="35395">
          <cell r="E35395">
            <v>504117</v>
          </cell>
          <cell r="F35395" t="str">
            <v>Aguacates orgánicos</v>
          </cell>
        </row>
        <row r="35396">
          <cell r="E35396">
            <v>504117</v>
          </cell>
          <cell r="F35396" t="str">
            <v>Aguacates orgánicos</v>
          </cell>
        </row>
        <row r="35397">
          <cell r="E35397">
            <v>504117</v>
          </cell>
          <cell r="F35397" t="str">
            <v>Aguacates orgánicos</v>
          </cell>
        </row>
        <row r="35398">
          <cell r="E35398">
            <v>504117</v>
          </cell>
          <cell r="F35398" t="str">
            <v>Aguacates orgánicos</v>
          </cell>
        </row>
        <row r="35399">
          <cell r="E35399">
            <v>504117</v>
          </cell>
          <cell r="F35399" t="str">
            <v>Aguacates orgánicos</v>
          </cell>
        </row>
        <row r="35400">
          <cell r="E35400">
            <v>504117</v>
          </cell>
          <cell r="F35400" t="str">
            <v>Aguacates orgánicos</v>
          </cell>
        </row>
        <row r="35401">
          <cell r="E35401">
            <v>504117</v>
          </cell>
          <cell r="F35401" t="str">
            <v>Aguacates orgánicos</v>
          </cell>
        </row>
        <row r="35402">
          <cell r="E35402">
            <v>504117</v>
          </cell>
          <cell r="F35402" t="str">
            <v>Aguacates orgánicos</v>
          </cell>
        </row>
        <row r="35403">
          <cell r="E35403">
            <v>504117</v>
          </cell>
          <cell r="F35403" t="str">
            <v>Aguacates orgánicos</v>
          </cell>
        </row>
        <row r="35404">
          <cell r="E35404">
            <v>504117</v>
          </cell>
          <cell r="F35404" t="str">
            <v>Aguacates orgánicos</v>
          </cell>
        </row>
        <row r="35405">
          <cell r="E35405">
            <v>504117</v>
          </cell>
          <cell r="F35405" t="str">
            <v>Aguacates orgánicos</v>
          </cell>
        </row>
        <row r="35406">
          <cell r="E35406">
            <v>504117</v>
          </cell>
          <cell r="F35406" t="str">
            <v>Aguacates orgánicos</v>
          </cell>
        </row>
        <row r="35407">
          <cell r="E35407">
            <v>504117</v>
          </cell>
          <cell r="F35407" t="str">
            <v>Aguacates orgánicos</v>
          </cell>
        </row>
        <row r="35408">
          <cell r="E35408">
            <v>504117</v>
          </cell>
          <cell r="F35408" t="str">
            <v>Aguacates orgánicos</v>
          </cell>
        </row>
        <row r="35409">
          <cell r="E35409">
            <v>504117</v>
          </cell>
          <cell r="F35409" t="str">
            <v>Aguacates orgánicos</v>
          </cell>
        </row>
        <row r="35410">
          <cell r="E35410">
            <v>504117</v>
          </cell>
          <cell r="F35410" t="str">
            <v>Aguacates orgánicos</v>
          </cell>
        </row>
        <row r="35411">
          <cell r="E35411">
            <v>504117</v>
          </cell>
          <cell r="F35411" t="str">
            <v>Aguacates orgánicos</v>
          </cell>
        </row>
        <row r="35412">
          <cell r="E35412">
            <v>504117</v>
          </cell>
          <cell r="F35412" t="str">
            <v>Aguacates orgánicos</v>
          </cell>
        </row>
        <row r="35413">
          <cell r="E35413">
            <v>504117</v>
          </cell>
          <cell r="F35413" t="str">
            <v>Aguacates orgánicos</v>
          </cell>
        </row>
        <row r="35414">
          <cell r="E35414">
            <v>504117</v>
          </cell>
          <cell r="F35414" t="str">
            <v>Aguacates orgánicos</v>
          </cell>
        </row>
        <row r="35415">
          <cell r="E35415">
            <v>504117</v>
          </cell>
          <cell r="F35415" t="str">
            <v>Aguacates orgánicos</v>
          </cell>
        </row>
        <row r="35416">
          <cell r="E35416">
            <v>504117</v>
          </cell>
          <cell r="F35416" t="str">
            <v>Aguacates orgánicos</v>
          </cell>
        </row>
        <row r="35417">
          <cell r="E35417">
            <v>504117</v>
          </cell>
          <cell r="F35417" t="str">
            <v>Aguacates orgánicos</v>
          </cell>
        </row>
        <row r="35418">
          <cell r="E35418">
            <v>504117</v>
          </cell>
          <cell r="F35418" t="str">
            <v>Aguacates orgánicos</v>
          </cell>
        </row>
        <row r="35419">
          <cell r="E35419">
            <v>504117</v>
          </cell>
          <cell r="F35419" t="str">
            <v>Aguacates orgánicos</v>
          </cell>
        </row>
        <row r="35420">
          <cell r="E35420">
            <v>504117</v>
          </cell>
          <cell r="F35420" t="str">
            <v>Aguacates orgánicos</v>
          </cell>
        </row>
        <row r="35421">
          <cell r="E35421">
            <v>504117</v>
          </cell>
          <cell r="F35421" t="str">
            <v>Aguacates orgánicos</v>
          </cell>
        </row>
        <row r="35422">
          <cell r="E35422">
            <v>504117</v>
          </cell>
          <cell r="F35422" t="str">
            <v>Aguacates orgánicos</v>
          </cell>
        </row>
        <row r="35423">
          <cell r="E35423">
            <v>504117</v>
          </cell>
          <cell r="F35423" t="str">
            <v>Aguacates orgánicos</v>
          </cell>
        </row>
        <row r="35424">
          <cell r="E35424">
            <v>504117</v>
          </cell>
          <cell r="F35424" t="str">
            <v>Aguacates orgánicos</v>
          </cell>
        </row>
        <row r="35425">
          <cell r="E35425">
            <v>504117</v>
          </cell>
          <cell r="F35425" t="str">
            <v>Aguacates orgánicos</v>
          </cell>
        </row>
        <row r="35426">
          <cell r="E35426">
            <v>504117</v>
          </cell>
          <cell r="F35426" t="str">
            <v>Aguacates orgánicos</v>
          </cell>
        </row>
        <row r="35427">
          <cell r="E35427">
            <v>504117</v>
          </cell>
          <cell r="F35427" t="str">
            <v>Aguacates orgánicos</v>
          </cell>
        </row>
        <row r="35428">
          <cell r="E35428">
            <v>504117</v>
          </cell>
          <cell r="F35428" t="str">
            <v>Aguacates orgánicos</v>
          </cell>
        </row>
        <row r="35429">
          <cell r="E35429">
            <v>504117</v>
          </cell>
          <cell r="F35429" t="str">
            <v>Aguacates orgánicos</v>
          </cell>
        </row>
        <row r="35430">
          <cell r="E35430">
            <v>504117</v>
          </cell>
          <cell r="F35430" t="str">
            <v>Aguacates orgánicos</v>
          </cell>
        </row>
        <row r="35431">
          <cell r="E35431">
            <v>504117</v>
          </cell>
          <cell r="F35431" t="str">
            <v>Aguacates orgánicos</v>
          </cell>
        </row>
        <row r="35432">
          <cell r="E35432">
            <v>504117</v>
          </cell>
          <cell r="F35432" t="str">
            <v>Aguacates orgánicos</v>
          </cell>
        </row>
        <row r="35433">
          <cell r="E35433">
            <v>504117</v>
          </cell>
          <cell r="F35433" t="str">
            <v>Aguacates orgánicos</v>
          </cell>
        </row>
        <row r="35434">
          <cell r="E35434">
            <v>504117</v>
          </cell>
          <cell r="F35434" t="str">
            <v>Aguacates orgánicos</v>
          </cell>
        </row>
        <row r="35435">
          <cell r="E35435">
            <v>504117</v>
          </cell>
          <cell r="F35435" t="str">
            <v>Aguacates orgánicos</v>
          </cell>
        </row>
        <row r="35436">
          <cell r="E35436">
            <v>504118</v>
          </cell>
          <cell r="F35436" t="str">
            <v>Fríjoles orgánicos</v>
          </cell>
        </row>
        <row r="35437">
          <cell r="E35437">
            <v>504118</v>
          </cell>
          <cell r="F35437" t="str">
            <v>Fríjoles orgánicos</v>
          </cell>
        </row>
        <row r="35438">
          <cell r="E35438">
            <v>504118</v>
          </cell>
          <cell r="F35438" t="str">
            <v>Fríjoles orgánicos</v>
          </cell>
        </row>
        <row r="35439">
          <cell r="E35439">
            <v>504118</v>
          </cell>
          <cell r="F35439" t="str">
            <v>Fríjoles orgánicos</v>
          </cell>
        </row>
        <row r="35440">
          <cell r="E35440">
            <v>504118</v>
          </cell>
          <cell r="F35440" t="str">
            <v>Fríjoles orgánicos</v>
          </cell>
        </row>
        <row r="35441">
          <cell r="E35441">
            <v>504118</v>
          </cell>
          <cell r="F35441" t="str">
            <v>Fríjoles orgánicos</v>
          </cell>
        </row>
        <row r="35442">
          <cell r="E35442">
            <v>504118</v>
          </cell>
          <cell r="F35442" t="str">
            <v>Fríjoles orgánicos</v>
          </cell>
        </row>
        <row r="35443">
          <cell r="E35443">
            <v>504118</v>
          </cell>
          <cell r="F35443" t="str">
            <v>Fríjoles orgánicos</v>
          </cell>
        </row>
        <row r="35444">
          <cell r="E35444">
            <v>504118</v>
          </cell>
          <cell r="F35444" t="str">
            <v>Fríjoles orgánicos</v>
          </cell>
        </row>
        <row r="35445">
          <cell r="E35445">
            <v>504118</v>
          </cell>
          <cell r="F35445" t="str">
            <v>Fríjoles orgánicos</v>
          </cell>
        </row>
        <row r="35446">
          <cell r="E35446">
            <v>504118</v>
          </cell>
          <cell r="F35446" t="str">
            <v>Fríjoles orgánicos</v>
          </cell>
        </row>
        <row r="35447">
          <cell r="E35447">
            <v>504118</v>
          </cell>
          <cell r="F35447" t="str">
            <v>Fríjoles orgánicos</v>
          </cell>
        </row>
        <row r="35448">
          <cell r="E35448">
            <v>504118</v>
          </cell>
          <cell r="F35448" t="str">
            <v>Fríjoles orgánicos</v>
          </cell>
        </row>
        <row r="35449">
          <cell r="E35449">
            <v>504118</v>
          </cell>
          <cell r="F35449" t="str">
            <v>Fríjoles orgánicos</v>
          </cell>
        </row>
        <row r="35450">
          <cell r="E35450">
            <v>504118</v>
          </cell>
          <cell r="F35450" t="str">
            <v>Fríjoles orgánicos</v>
          </cell>
        </row>
        <row r="35451">
          <cell r="E35451">
            <v>504118</v>
          </cell>
          <cell r="F35451" t="str">
            <v>Fríjoles orgánicos</v>
          </cell>
        </row>
        <row r="35452">
          <cell r="E35452">
            <v>504118</v>
          </cell>
          <cell r="F35452" t="str">
            <v>Fríjoles orgánicos</v>
          </cell>
        </row>
        <row r="35453">
          <cell r="E35453">
            <v>504118</v>
          </cell>
          <cell r="F35453" t="str">
            <v>Fríjoles orgánicos</v>
          </cell>
        </row>
        <row r="35454">
          <cell r="E35454">
            <v>504118</v>
          </cell>
          <cell r="F35454" t="str">
            <v>Fríjoles orgánicos</v>
          </cell>
        </row>
        <row r="35455">
          <cell r="E35455">
            <v>504118</v>
          </cell>
          <cell r="F35455" t="str">
            <v>Fríjoles orgánicos</v>
          </cell>
        </row>
        <row r="35456">
          <cell r="E35456">
            <v>504118</v>
          </cell>
          <cell r="F35456" t="str">
            <v>Fríjoles orgánicos</v>
          </cell>
        </row>
        <row r="35457">
          <cell r="E35457">
            <v>504118</v>
          </cell>
          <cell r="F35457" t="str">
            <v>Fríjoles orgánicos</v>
          </cell>
        </row>
        <row r="35458">
          <cell r="E35458">
            <v>504118</v>
          </cell>
          <cell r="F35458" t="str">
            <v>Fríjoles orgánicos</v>
          </cell>
        </row>
        <row r="35459">
          <cell r="E35459">
            <v>504118</v>
          </cell>
          <cell r="F35459" t="str">
            <v>Fríjoles orgánicos</v>
          </cell>
        </row>
        <row r="35460">
          <cell r="E35460">
            <v>504118</v>
          </cell>
          <cell r="F35460" t="str">
            <v>Fríjoles orgánicos</v>
          </cell>
        </row>
        <row r="35461">
          <cell r="E35461">
            <v>504118</v>
          </cell>
          <cell r="F35461" t="str">
            <v>Fríjoles orgánicos</v>
          </cell>
        </row>
        <row r="35462">
          <cell r="E35462">
            <v>504118</v>
          </cell>
          <cell r="F35462" t="str">
            <v>Fríjoles orgánicos</v>
          </cell>
        </row>
        <row r="35463">
          <cell r="E35463">
            <v>504118</v>
          </cell>
          <cell r="F35463" t="str">
            <v>Fríjoles orgánicos</v>
          </cell>
        </row>
        <row r="35464">
          <cell r="E35464">
            <v>504118</v>
          </cell>
          <cell r="F35464" t="str">
            <v>Fríjoles orgánicos</v>
          </cell>
        </row>
        <row r="35465">
          <cell r="E35465">
            <v>504118</v>
          </cell>
          <cell r="F35465" t="str">
            <v>Fríjoles orgánicos</v>
          </cell>
        </row>
        <row r="35466">
          <cell r="E35466">
            <v>504118</v>
          </cell>
          <cell r="F35466" t="str">
            <v>Fríjoles orgánicos</v>
          </cell>
        </row>
        <row r="35467">
          <cell r="E35467">
            <v>504118</v>
          </cell>
          <cell r="F35467" t="str">
            <v>Fríjoles orgánicos</v>
          </cell>
        </row>
        <row r="35468">
          <cell r="E35468">
            <v>504118</v>
          </cell>
          <cell r="F35468" t="str">
            <v>Fríjoles orgánicos</v>
          </cell>
        </row>
        <row r="35469">
          <cell r="E35469">
            <v>504118</v>
          </cell>
          <cell r="F35469" t="str">
            <v>Fríjoles orgánicos</v>
          </cell>
        </row>
        <row r="35470">
          <cell r="E35470">
            <v>504118</v>
          </cell>
          <cell r="F35470" t="str">
            <v>Fríjoles orgánicos</v>
          </cell>
        </row>
        <row r="35471">
          <cell r="E35471">
            <v>504118</v>
          </cell>
          <cell r="F35471" t="str">
            <v>Fríjoles orgánicos</v>
          </cell>
        </row>
        <row r="35472">
          <cell r="E35472">
            <v>504118</v>
          </cell>
          <cell r="F35472" t="str">
            <v>Fríjoles orgánicos</v>
          </cell>
        </row>
        <row r="35473">
          <cell r="E35473">
            <v>504118</v>
          </cell>
          <cell r="F35473" t="str">
            <v>Fríjoles orgánicos</v>
          </cell>
        </row>
        <row r="35474">
          <cell r="E35474">
            <v>504118</v>
          </cell>
          <cell r="F35474" t="str">
            <v>Fríjoles orgánicos</v>
          </cell>
        </row>
        <row r="35475">
          <cell r="E35475">
            <v>504118</v>
          </cell>
          <cell r="F35475" t="str">
            <v>Fríjoles orgánicos</v>
          </cell>
        </row>
        <row r="35476">
          <cell r="E35476">
            <v>504118</v>
          </cell>
          <cell r="F35476" t="str">
            <v>Fríjoles orgánicos</v>
          </cell>
        </row>
        <row r="35477">
          <cell r="E35477">
            <v>504118</v>
          </cell>
          <cell r="F35477" t="str">
            <v>Fríjoles orgánicos</v>
          </cell>
        </row>
        <row r="35478">
          <cell r="E35478">
            <v>504118</v>
          </cell>
          <cell r="F35478" t="str">
            <v>Fríjoles orgánicos</v>
          </cell>
        </row>
        <row r="35479">
          <cell r="E35479">
            <v>504118</v>
          </cell>
          <cell r="F35479" t="str">
            <v>Fríjoles orgánicos</v>
          </cell>
        </row>
        <row r="35480">
          <cell r="E35480">
            <v>504118</v>
          </cell>
          <cell r="F35480" t="str">
            <v>Fríjoles orgánicos</v>
          </cell>
        </row>
        <row r="35481">
          <cell r="E35481">
            <v>504118</v>
          </cell>
          <cell r="F35481" t="str">
            <v>Fríjoles orgánicos</v>
          </cell>
        </row>
        <row r="35482">
          <cell r="E35482">
            <v>504118</v>
          </cell>
          <cell r="F35482" t="str">
            <v>Fríjoles orgánicos</v>
          </cell>
        </row>
        <row r="35483">
          <cell r="E35483">
            <v>504118</v>
          </cell>
          <cell r="F35483" t="str">
            <v>Fríjoles orgánicos</v>
          </cell>
        </row>
        <row r="35484">
          <cell r="E35484">
            <v>504118</v>
          </cell>
          <cell r="F35484" t="str">
            <v>Fríjoles orgánicos</v>
          </cell>
        </row>
        <row r="35485">
          <cell r="E35485">
            <v>504118</v>
          </cell>
          <cell r="F35485" t="str">
            <v>Fríjoles orgánicos</v>
          </cell>
        </row>
        <row r="35486">
          <cell r="E35486">
            <v>504118</v>
          </cell>
          <cell r="F35486" t="str">
            <v>Fríjoles orgánicos</v>
          </cell>
        </row>
        <row r="35487">
          <cell r="E35487">
            <v>504118</v>
          </cell>
          <cell r="F35487" t="str">
            <v>Fríjoles orgánicos</v>
          </cell>
        </row>
        <row r="35488">
          <cell r="E35488">
            <v>504119</v>
          </cell>
          <cell r="F35488" t="str">
            <v>Remolachas orgánicas</v>
          </cell>
        </row>
        <row r="35489">
          <cell r="E35489">
            <v>504119</v>
          </cell>
          <cell r="F35489" t="str">
            <v>Remolachas orgánicas</v>
          </cell>
        </row>
        <row r="35490">
          <cell r="E35490">
            <v>504119</v>
          </cell>
          <cell r="F35490" t="str">
            <v>Remolachas orgánicas</v>
          </cell>
        </row>
        <row r="35491">
          <cell r="E35491">
            <v>504119</v>
          </cell>
          <cell r="F35491" t="str">
            <v>Remolachas orgánicas</v>
          </cell>
        </row>
        <row r="35492">
          <cell r="E35492">
            <v>504119</v>
          </cell>
          <cell r="F35492" t="str">
            <v>Remolachas orgánicas</v>
          </cell>
        </row>
        <row r="35493">
          <cell r="E35493">
            <v>504119</v>
          </cell>
          <cell r="F35493" t="str">
            <v>Remolachas orgánicas</v>
          </cell>
        </row>
        <row r="35494">
          <cell r="E35494">
            <v>504119</v>
          </cell>
          <cell r="F35494" t="str">
            <v>Remolachas orgánicas</v>
          </cell>
        </row>
        <row r="35495">
          <cell r="E35495">
            <v>504119</v>
          </cell>
          <cell r="F35495" t="str">
            <v>Remolachas orgánicas</v>
          </cell>
        </row>
        <row r="35496">
          <cell r="E35496">
            <v>504119</v>
          </cell>
          <cell r="F35496" t="str">
            <v>Remolachas orgánicas</v>
          </cell>
        </row>
        <row r="35497">
          <cell r="E35497">
            <v>504119</v>
          </cell>
          <cell r="F35497" t="str">
            <v>Remolachas orgánicas</v>
          </cell>
        </row>
        <row r="35498">
          <cell r="E35498">
            <v>504119</v>
          </cell>
          <cell r="F35498" t="str">
            <v>Remolachas orgánicas</v>
          </cell>
        </row>
        <row r="35499">
          <cell r="E35499">
            <v>504119</v>
          </cell>
          <cell r="F35499" t="str">
            <v>Remolachas orgánicas</v>
          </cell>
        </row>
        <row r="35500">
          <cell r="E35500">
            <v>504119</v>
          </cell>
          <cell r="F35500" t="str">
            <v>Remolachas orgánicas</v>
          </cell>
        </row>
        <row r="35501">
          <cell r="E35501">
            <v>504119</v>
          </cell>
          <cell r="F35501" t="str">
            <v>Remolachas orgánicas</v>
          </cell>
        </row>
        <row r="35502">
          <cell r="E35502">
            <v>504119</v>
          </cell>
          <cell r="F35502" t="str">
            <v>Remolachas orgánicas</v>
          </cell>
        </row>
        <row r="35503">
          <cell r="E35503">
            <v>504119</v>
          </cell>
          <cell r="F35503" t="str">
            <v>Remolachas orgánicas</v>
          </cell>
        </row>
        <row r="35504">
          <cell r="E35504">
            <v>504119</v>
          </cell>
          <cell r="F35504" t="str">
            <v>Remolachas orgánicas</v>
          </cell>
        </row>
        <row r="35505">
          <cell r="E35505">
            <v>504119</v>
          </cell>
          <cell r="F35505" t="str">
            <v>Remolachas orgánicas</v>
          </cell>
        </row>
        <row r="35506">
          <cell r="E35506">
            <v>504119</v>
          </cell>
          <cell r="F35506" t="str">
            <v>Remolachas orgánicas</v>
          </cell>
        </row>
        <row r="35507">
          <cell r="E35507">
            <v>504119</v>
          </cell>
          <cell r="F35507" t="str">
            <v>Remolachas orgánicas</v>
          </cell>
        </row>
        <row r="35508">
          <cell r="E35508">
            <v>504119</v>
          </cell>
          <cell r="F35508" t="str">
            <v>Remolachas orgánicas</v>
          </cell>
        </row>
        <row r="35509">
          <cell r="E35509">
            <v>504119</v>
          </cell>
          <cell r="F35509" t="str">
            <v>Remolachas orgánicas</v>
          </cell>
        </row>
        <row r="35510">
          <cell r="E35510">
            <v>504120</v>
          </cell>
          <cell r="F35510" t="str">
            <v>Brócolis orgánicas</v>
          </cell>
        </row>
        <row r="35511">
          <cell r="E35511">
            <v>504120</v>
          </cell>
          <cell r="F35511" t="str">
            <v>Brócolis orgánicas</v>
          </cell>
        </row>
        <row r="35512">
          <cell r="E35512">
            <v>504120</v>
          </cell>
          <cell r="F35512" t="str">
            <v>Brócolis orgánicas</v>
          </cell>
        </row>
        <row r="35513">
          <cell r="E35513">
            <v>504120</v>
          </cell>
          <cell r="F35513" t="str">
            <v>Brócolis orgánicas</v>
          </cell>
        </row>
        <row r="35514">
          <cell r="E35514">
            <v>504121</v>
          </cell>
          <cell r="F35514" t="str">
            <v>Repollitos de Bruselas orgánicas</v>
          </cell>
        </row>
        <row r="35515">
          <cell r="E35515">
            <v>504121</v>
          </cell>
          <cell r="F35515" t="str">
            <v>Repollitos de Bruselas orgánicas</v>
          </cell>
        </row>
        <row r="35516">
          <cell r="E35516">
            <v>504121</v>
          </cell>
          <cell r="F35516" t="str">
            <v>Repollitos de Bruselas orgánicas</v>
          </cell>
        </row>
        <row r="35517">
          <cell r="E35517">
            <v>504121</v>
          </cell>
          <cell r="F35517" t="str">
            <v>Repollitos de Bruselas orgánicas</v>
          </cell>
        </row>
        <row r="35518">
          <cell r="E35518">
            <v>504121</v>
          </cell>
          <cell r="F35518" t="str">
            <v>Repollitos de Bruselas orgánicas</v>
          </cell>
        </row>
        <row r="35519">
          <cell r="E35519">
            <v>504121</v>
          </cell>
          <cell r="F35519" t="str">
            <v>Repollitos de Bruselas orgánicas</v>
          </cell>
        </row>
        <row r="35520">
          <cell r="E35520">
            <v>504121</v>
          </cell>
          <cell r="F35520" t="str">
            <v>Repollitos de Bruselas orgánicas</v>
          </cell>
        </row>
        <row r="35521">
          <cell r="E35521">
            <v>504122</v>
          </cell>
          <cell r="F35521" t="str">
            <v>Cebollas de ensalada orgánicas</v>
          </cell>
        </row>
        <row r="35522">
          <cell r="E35522">
            <v>504122</v>
          </cell>
          <cell r="F35522" t="str">
            <v>Cebollas de ensalada orgánicas</v>
          </cell>
        </row>
        <row r="35523">
          <cell r="E35523">
            <v>504122</v>
          </cell>
          <cell r="F35523" t="str">
            <v>Cebollas de ensalada orgánicas</v>
          </cell>
        </row>
        <row r="35524">
          <cell r="E35524">
            <v>504122</v>
          </cell>
          <cell r="F35524" t="str">
            <v>Cebollas de ensalada orgánicas</v>
          </cell>
        </row>
        <row r="35525">
          <cell r="E35525">
            <v>504122</v>
          </cell>
          <cell r="F35525" t="str">
            <v>Cebollas de ensalada orgánicas</v>
          </cell>
        </row>
        <row r="35526">
          <cell r="E35526">
            <v>504122</v>
          </cell>
          <cell r="F35526" t="str">
            <v>Cebollas de ensalada orgánicas</v>
          </cell>
        </row>
        <row r="35527">
          <cell r="E35527">
            <v>504122</v>
          </cell>
          <cell r="F35527" t="str">
            <v>Cebollas de ensalada orgánicas</v>
          </cell>
        </row>
        <row r="35528">
          <cell r="E35528">
            <v>504122</v>
          </cell>
          <cell r="F35528" t="str">
            <v>Cebollas de ensalada orgánicas</v>
          </cell>
        </row>
        <row r="35529">
          <cell r="E35529">
            <v>504122</v>
          </cell>
          <cell r="F35529" t="str">
            <v>Cebollas de ensalada orgánicas</v>
          </cell>
        </row>
        <row r="35530">
          <cell r="E35530">
            <v>504122</v>
          </cell>
          <cell r="F35530" t="str">
            <v>Cebollas de ensalada orgánicas</v>
          </cell>
        </row>
        <row r="35531">
          <cell r="E35531">
            <v>504122</v>
          </cell>
          <cell r="F35531" t="str">
            <v>Cebollas de ensalada orgánicas</v>
          </cell>
        </row>
        <row r="35532">
          <cell r="E35532">
            <v>504123</v>
          </cell>
          <cell r="F35532" t="str">
            <v>Repollos orgánicos</v>
          </cell>
        </row>
        <row r="35533">
          <cell r="E35533">
            <v>504123</v>
          </cell>
          <cell r="F35533" t="str">
            <v>Repollos orgánicos</v>
          </cell>
        </row>
        <row r="35534">
          <cell r="E35534">
            <v>504123</v>
          </cell>
          <cell r="F35534" t="str">
            <v>Repollos orgánicos</v>
          </cell>
        </row>
        <row r="35535">
          <cell r="E35535">
            <v>504123</v>
          </cell>
          <cell r="F35535" t="str">
            <v>Repollos orgánicos</v>
          </cell>
        </row>
        <row r="35536">
          <cell r="E35536">
            <v>504124</v>
          </cell>
          <cell r="F35536" t="str">
            <v>Cardos orgánicos</v>
          </cell>
        </row>
        <row r="35537">
          <cell r="E35537">
            <v>504124</v>
          </cell>
          <cell r="F35537" t="str">
            <v>Cardos orgánicos</v>
          </cell>
        </row>
        <row r="35538">
          <cell r="E35538">
            <v>504125</v>
          </cell>
          <cell r="F35538" t="str">
            <v>Zanahorias orgánicas</v>
          </cell>
        </row>
        <row r="35539">
          <cell r="E35539">
            <v>504125</v>
          </cell>
          <cell r="F35539" t="str">
            <v>Zanahorias orgánicas</v>
          </cell>
        </row>
        <row r="35540">
          <cell r="E35540">
            <v>504125</v>
          </cell>
          <cell r="F35540" t="str">
            <v>Zanahorias orgánicas</v>
          </cell>
        </row>
        <row r="35541">
          <cell r="E35541">
            <v>504125</v>
          </cell>
          <cell r="F35541" t="str">
            <v>Zanahorias orgánicas</v>
          </cell>
        </row>
        <row r="35542">
          <cell r="E35542">
            <v>504125</v>
          </cell>
          <cell r="F35542" t="str">
            <v>Zanahorias orgánicas</v>
          </cell>
        </row>
        <row r="35543">
          <cell r="E35543">
            <v>504125</v>
          </cell>
          <cell r="F35543" t="str">
            <v>Zanahorias orgánicas</v>
          </cell>
        </row>
        <row r="35544">
          <cell r="E35544">
            <v>504126</v>
          </cell>
          <cell r="F35544" t="str">
            <v>Coliflores orgánicas</v>
          </cell>
        </row>
        <row r="35545">
          <cell r="E35545">
            <v>504126</v>
          </cell>
          <cell r="F35545" t="str">
            <v>Coliflores orgánicas</v>
          </cell>
        </row>
        <row r="35546">
          <cell r="E35546">
            <v>504126</v>
          </cell>
          <cell r="F35546" t="str">
            <v>Coliflores orgánicas</v>
          </cell>
        </row>
        <row r="35547">
          <cell r="E35547">
            <v>504126</v>
          </cell>
          <cell r="F35547" t="str">
            <v>Coliflores orgánicas</v>
          </cell>
        </row>
        <row r="35548">
          <cell r="E35548">
            <v>504126</v>
          </cell>
          <cell r="F35548" t="str">
            <v>Coliflores orgánicas</v>
          </cell>
        </row>
        <row r="35549">
          <cell r="E35549">
            <v>504126</v>
          </cell>
          <cell r="F35549" t="str">
            <v>Coliflores orgánicas</v>
          </cell>
        </row>
        <row r="35550">
          <cell r="E35550">
            <v>504126</v>
          </cell>
          <cell r="F35550" t="str">
            <v>Coliflores orgánicas</v>
          </cell>
        </row>
        <row r="35551">
          <cell r="E35551">
            <v>504126</v>
          </cell>
          <cell r="F35551" t="str">
            <v>Coliflores orgánicas</v>
          </cell>
        </row>
        <row r="35552">
          <cell r="E35552">
            <v>504126</v>
          </cell>
          <cell r="F35552" t="str">
            <v>Coliflores orgánicas</v>
          </cell>
        </row>
        <row r="35553">
          <cell r="E35553">
            <v>504126</v>
          </cell>
          <cell r="F35553" t="str">
            <v>Coliflores orgánicas</v>
          </cell>
        </row>
        <row r="35554">
          <cell r="E35554">
            <v>504126</v>
          </cell>
          <cell r="F35554" t="str">
            <v>Coliflores orgánicas</v>
          </cell>
        </row>
        <row r="35555">
          <cell r="E35555">
            <v>504126</v>
          </cell>
          <cell r="F35555" t="str">
            <v>Coliflores orgánicas</v>
          </cell>
        </row>
        <row r="35556">
          <cell r="E35556">
            <v>504127</v>
          </cell>
          <cell r="F35556" t="str">
            <v>Apios orgánicos</v>
          </cell>
        </row>
        <row r="35557">
          <cell r="E35557">
            <v>504127</v>
          </cell>
          <cell r="F35557" t="str">
            <v>Apios orgánicos</v>
          </cell>
        </row>
        <row r="35558">
          <cell r="E35558">
            <v>504127</v>
          </cell>
          <cell r="F35558" t="str">
            <v>Apios orgánicos</v>
          </cell>
        </row>
        <row r="35559">
          <cell r="E35559">
            <v>504127</v>
          </cell>
          <cell r="F35559" t="str">
            <v>Apios orgánicos</v>
          </cell>
        </row>
        <row r="35560">
          <cell r="E35560">
            <v>504127</v>
          </cell>
          <cell r="F35560" t="str">
            <v>Apios orgánicos</v>
          </cell>
        </row>
        <row r="35561">
          <cell r="E35561">
            <v>504127</v>
          </cell>
          <cell r="F35561" t="str">
            <v>Apios orgánicos</v>
          </cell>
        </row>
        <row r="35562">
          <cell r="E35562">
            <v>504127</v>
          </cell>
          <cell r="F35562" t="str">
            <v>Apios orgánicos</v>
          </cell>
        </row>
        <row r="35563">
          <cell r="E35563">
            <v>504127</v>
          </cell>
          <cell r="F35563" t="str">
            <v>Apios orgánicos</v>
          </cell>
        </row>
        <row r="35564">
          <cell r="E35564">
            <v>504127</v>
          </cell>
          <cell r="F35564" t="str">
            <v>Apios orgánicos</v>
          </cell>
        </row>
        <row r="35565">
          <cell r="E35565">
            <v>504127</v>
          </cell>
          <cell r="F35565" t="str">
            <v>Apios orgánicos</v>
          </cell>
        </row>
        <row r="35566">
          <cell r="E35566">
            <v>504127</v>
          </cell>
          <cell r="F35566" t="str">
            <v>Apios orgánicos</v>
          </cell>
        </row>
        <row r="35567">
          <cell r="E35567">
            <v>504127</v>
          </cell>
          <cell r="F35567" t="str">
            <v>Apios orgánicos</v>
          </cell>
        </row>
        <row r="35568">
          <cell r="E35568">
            <v>504127</v>
          </cell>
          <cell r="F35568" t="str">
            <v>Apios orgánicos</v>
          </cell>
        </row>
        <row r="35569">
          <cell r="E35569">
            <v>504127</v>
          </cell>
          <cell r="F35569" t="str">
            <v>Apios orgánicos</v>
          </cell>
        </row>
        <row r="35570">
          <cell r="E35570">
            <v>504127</v>
          </cell>
          <cell r="F35570" t="str">
            <v>Apios orgánicos</v>
          </cell>
        </row>
        <row r="35571">
          <cell r="E35571">
            <v>504128</v>
          </cell>
          <cell r="F35571" t="str">
            <v>Acelgas orgánicas</v>
          </cell>
        </row>
        <row r="35572">
          <cell r="E35572">
            <v>504128</v>
          </cell>
          <cell r="F35572" t="str">
            <v>Acelgas orgánicas</v>
          </cell>
        </row>
        <row r="35573">
          <cell r="E35573">
            <v>504128</v>
          </cell>
          <cell r="F35573" t="str">
            <v>Acelgas orgánicas</v>
          </cell>
        </row>
        <row r="35574">
          <cell r="E35574">
            <v>504128</v>
          </cell>
          <cell r="F35574" t="str">
            <v>Acelgas orgánicas</v>
          </cell>
        </row>
        <row r="35575">
          <cell r="E35575">
            <v>504128</v>
          </cell>
          <cell r="F35575" t="str">
            <v>Acelgas orgánicas</v>
          </cell>
        </row>
        <row r="35576">
          <cell r="E35576">
            <v>504128</v>
          </cell>
          <cell r="F35576" t="str">
            <v>Acelgas orgánicas</v>
          </cell>
        </row>
        <row r="35577">
          <cell r="E35577">
            <v>504128</v>
          </cell>
          <cell r="F35577" t="str">
            <v>Acelgas orgánicas</v>
          </cell>
        </row>
        <row r="35578">
          <cell r="E35578">
            <v>504129</v>
          </cell>
          <cell r="F35578" t="str">
            <v>Achicorias  orgánicas</v>
          </cell>
        </row>
        <row r="35579">
          <cell r="E35579">
            <v>504129</v>
          </cell>
          <cell r="F35579" t="str">
            <v>Achicorias  orgánicas</v>
          </cell>
        </row>
        <row r="35580">
          <cell r="E35580">
            <v>504129</v>
          </cell>
          <cell r="F35580" t="str">
            <v>Achicorias  orgánicas</v>
          </cell>
        </row>
        <row r="35581">
          <cell r="E35581">
            <v>504129</v>
          </cell>
          <cell r="F35581" t="str">
            <v>Achicorias  orgánicas</v>
          </cell>
        </row>
        <row r="35582">
          <cell r="E35582">
            <v>504129</v>
          </cell>
          <cell r="F35582" t="str">
            <v>Achicorias  orgánicas</v>
          </cell>
        </row>
        <row r="35583">
          <cell r="E35583">
            <v>504129</v>
          </cell>
          <cell r="F35583" t="str">
            <v>Achicorias  orgánicas</v>
          </cell>
        </row>
        <row r="35584">
          <cell r="E35584">
            <v>504129</v>
          </cell>
          <cell r="F35584" t="str">
            <v>Achicorias  orgánicas</v>
          </cell>
        </row>
        <row r="35585">
          <cell r="E35585">
            <v>504129</v>
          </cell>
          <cell r="F35585" t="str">
            <v>Achicorias  orgánicas</v>
          </cell>
        </row>
        <row r="35586">
          <cell r="E35586">
            <v>504129</v>
          </cell>
          <cell r="F35586" t="str">
            <v>Achicorias  orgánicas</v>
          </cell>
        </row>
        <row r="35587">
          <cell r="E35587">
            <v>504129</v>
          </cell>
          <cell r="F35587" t="str">
            <v>Achicorias  orgánicas</v>
          </cell>
        </row>
        <row r="35588">
          <cell r="E35588">
            <v>504129</v>
          </cell>
          <cell r="F35588" t="str">
            <v>Achicorias  orgánicas</v>
          </cell>
        </row>
        <row r="35589">
          <cell r="E35589">
            <v>504130</v>
          </cell>
          <cell r="F35589" t="str">
            <v>Repollos chinos orgánicos</v>
          </cell>
        </row>
        <row r="35590">
          <cell r="E35590">
            <v>504130</v>
          </cell>
          <cell r="F35590" t="str">
            <v>Repollos chinos orgánicos</v>
          </cell>
        </row>
        <row r="35591">
          <cell r="E35591">
            <v>504130</v>
          </cell>
          <cell r="F35591" t="str">
            <v>Repollos chinos orgánicos</v>
          </cell>
        </row>
        <row r="35592">
          <cell r="E35592">
            <v>504130</v>
          </cell>
          <cell r="F35592" t="str">
            <v>Repollos chinos orgánicos</v>
          </cell>
        </row>
        <row r="35593">
          <cell r="E35593">
            <v>504130</v>
          </cell>
          <cell r="F35593" t="str">
            <v>Repollos chinos orgánicos</v>
          </cell>
        </row>
        <row r="35594">
          <cell r="E35594">
            <v>504130</v>
          </cell>
          <cell r="F35594" t="str">
            <v>Repollos chinos orgánicos</v>
          </cell>
        </row>
        <row r="35595">
          <cell r="E35595">
            <v>504130</v>
          </cell>
          <cell r="F35595" t="str">
            <v>Repollos chinos orgánicos</v>
          </cell>
        </row>
        <row r="35596">
          <cell r="E35596">
            <v>504130</v>
          </cell>
          <cell r="F35596" t="str">
            <v>Repollos chinos orgánicos</v>
          </cell>
        </row>
        <row r="35597">
          <cell r="E35597">
            <v>504130</v>
          </cell>
          <cell r="F35597" t="str">
            <v>Repollos chinos orgánicos</v>
          </cell>
        </row>
        <row r="35598">
          <cell r="E35598">
            <v>504130</v>
          </cell>
          <cell r="F35598" t="str">
            <v>Repollos chinos orgánicos</v>
          </cell>
        </row>
        <row r="35599">
          <cell r="E35599">
            <v>504130</v>
          </cell>
          <cell r="F35599" t="str">
            <v>Repollos chinos orgánicos</v>
          </cell>
        </row>
        <row r="35600">
          <cell r="E35600">
            <v>504130</v>
          </cell>
          <cell r="F35600" t="str">
            <v>Repollos chinos orgánicos</v>
          </cell>
        </row>
        <row r="35601">
          <cell r="E35601">
            <v>504130</v>
          </cell>
          <cell r="F35601" t="str">
            <v>Repollos chinos orgánicos</v>
          </cell>
        </row>
        <row r="35602">
          <cell r="E35602">
            <v>504130</v>
          </cell>
          <cell r="F35602" t="str">
            <v>Repollos chinos orgánicos</v>
          </cell>
        </row>
        <row r="35603">
          <cell r="E35603">
            <v>504130</v>
          </cell>
          <cell r="F35603" t="str">
            <v>Repollos chinos orgánicos</v>
          </cell>
        </row>
        <row r="35604">
          <cell r="E35604">
            <v>504130</v>
          </cell>
          <cell r="F35604" t="str">
            <v>Repollos chinos orgánicos</v>
          </cell>
        </row>
        <row r="35605">
          <cell r="E35605">
            <v>504131</v>
          </cell>
          <cell r="F35605" t="str">
            <v>Cebollines orgánicos</v>
          </cell>
        </row>
        <row r="35606">
          <cell r="E35606">
            <v>504132</v>
          </cell>
          <cell r="F35606" t="str">
            <v>Berros  orgánicos</v>
          </cell>
        </row>
        <row r="35607">
          <cell r="E35607">
            <v>504132</v>
          </cell>
          <cell r="F35607" t="str">
            <v>Berros  orgánicos</v>
          </cell>
        </row>
        <row r="35608">
          <cell r="E35608">
            <v>504132</v>
          </cell>
          <cell r="F35608" t="str">
            <v>Berros  orgánicos</v>
          </cell>
        </row>
        <row r="35609">
          <cell r="E35609">
            <v>504132</v>
          </cell>
          <cell r="F35609" t="str">
            <v>Berros  orgánicos</v>
          </cell>
        </row>
        <row r="35610">
          <cell r="E35610">
            <v>504133</v>
          </cell>
          <cell r="F35610" t="str">
            <v>Cocombros  orgánicos</v>
          </cell>
        </row>
        <row r="35611">
          <cell r="E35611">
            <v>504133</v>
          </cell>
          <cell r="F35611" t="str">
            <v>Cocombros  orgánicos</v>
          </cell>
        </row>
        <row r="35612">
          <cell r="E35612">
            <v>504133</v>
          </cell>
          <cell r="F35612" t="str">
            <v>Cocombros  orgánicos</v>
          </cell>
        </row>
        <row r="35613">
          <cell r="E35613">
            <v>504133</v>
          </cell>
          <cell r="F35613" t="str">
            <v>Cocombros  orgánicos</v>
          </cell>
        </row>
        <row r="35614">
          <cell r="E35614">
            <v>504133</v>
          </cell>
          <cell r="F35614" t="str">
            <v>Cocombros  orgánicos</v>
          </cell>
        </row>
        <row r="35615">
          <cell r="E35615">
            <v>504133</v>
          </cell>
          <cell r="F35615" t="str">
            <v>Cocombros  orgánicos</v>
          </cell>
        </row>
        <row r="35616">
          <cell r="E35616">
            <v>504133</v>
          </cell>
          <cell r="F35616" t="str">
            <v>Cocombros  orgánicos</v>
          </cell>
        </row>
        <row r="35617">
          <cell r="E35617">
            <v>504133</v>
          </cell>
          <cell r="F35617" t="str">
            <v>Cocombros  orgánicos</v>
          </cell>
        </row>
        <row r="35618">
          <cell r="E35618">
            <v>504133</v>
          </cell>
          <cell r="F35618" t="str">
            <v>Cocombros  orgánicos</v>
          </cell>
        </row>
        <row r="35619">
          <cell r="E35619">
            <v>504133</v>
          </cell>
          <cell r="F35619" t="str">
            <v>Cocombros  orgánicos</v>
          </cell>
        </row>
        <row r="35620">
          <cell r="E35620">
            <v>504133</v>
          </cell>
          <cell r="F35620" t="str">
            <v>Cocombros  orgánicos</v>
          </cell>
        </row>
        <row r="35621">
          <cell r="E35621">
            <v>504133</v>
          </cell>
          <cell r="F35621" t="str">
            <v>Cocombros  orgánicos</v>
          </cell>
        </row>
        <row r="35622">
          <cell r="E35622">
            <v>504133</v>
          </cell>
          <cell r="F35622" t="str">
            <v>Cocombros  orgánicos</v>
          </cell>
        </row>
        <row r="35623">
          <cell r="E35623">
            <v>504133</v>
          </cell>
          <cell r="F35623" t="str">
            <v>Cocombros  orgánicos</v>
          </cell>
        </row>
        <row r="35624">
          <cell r="E35624">
            <v>504133</v>
          </cell>
          <cell r="F35624" t="str">
            <v>Cocombros  orgánicos</v>
          </cell>
        </row>
        <row r="35625">
          <cell r="E35625">
            <v>504133</v>
          </cell>
          <cell r="F35625" t="str">
            <v>Cocombros  orgánicos</v>
          </cell>
        </row>
        <row r="35626">
          <cell r="E35626">
            <v>504133</v>
          </cell>
          <cell r="F35626" t="str">
            <v>Cocombros  orgánicos</v>
          </cell>
        </row>
        <row r="35627">
          <cell r="E35627">
            <v>504133</v>
          </cell>
          <cell r="F35627" t="str">
            <v>Cocombros  orgánicos</v>
          </cell>
        </row>
        <row r="35628">
          <cell r="E35628">
            <v>504133</v>
          </cell>
          <cell r="F35628" t="str">
            <v>Cocombros  orgánicos</v>
          </cell>
        </row>
        <row r="35629">
          <cell r="E35629">
            <v>504133</v>
          </cell>
          <cell r="F35629" t="str">
            <v>Cocombros  orgánicos</v>
          </cell>
        </row>
        <row r="35630">
          <cell r="E35630">
            <v>504133</v>
          </cell>
          <cell r="F35630" t="str">
            <v>Cocombros  orgánicos</v>
          </cell>
        </row>
        <row r="35631">
          <cell r="E35631">
            <v>504133</v>
          </cell>
          <cell r="F35631" t="str">
            <v>Cocombros  orgánicos</v>
          </cell>
        </row>
        <row r="35632">
          <cell r="E35632">
            <v>504133</v>
          </cell>
          <cell r="F35632" t="str">
            <v>Cocombros  orgánicos</v>
          </cell>
        </row>
        <row r="35633">
          <cell r="E35633">
            <v>504134</v>
          </cell>
          <cell r="F35633" t="str">
            <v>Berenjenas  orgánicas</v>
          </cell>
        </row>
        <row r="35634">
          <cell r="E35634">
            <v>504134</v>
          </cell>
          <cell r="F35634" t="str">
            <v>Berenjenas  orgánicas</v>
          </cell>
        </row>
        <row r="35635">
          <cell r="E35635">
            <v>504134</v>
          </cell>
          <cell r="F35635" t="str">
            <v>Berenjenas  orgánicas</v>
          </cell>
        </row>
        <row r="35636">
          <cell r="E35636">
            <v>504134</v>
          </cell>
          <cell r="F35636" t="str">
            <v>Berenjenas  orgánicas</v>
          </cell>
        </row>
        <row r="35637">
          <cell r="E35637">
            <v>504134</v>
          </cell>
          <cell r="F35637" t="str">
            <v>Berenjenas  orgánicas</v>
          </cell>
        </row>
        <row r="35638">
          <cell r="E35638">
            <v>504134</v>
          </cell>
          <cell r="F35638" t="str">
            <v>Berenjenas  orgánicas</v>
          </cell>
        </row>
        <row r="35639">
          <cell r="E35639">
            <v>504134</v>
          </cell>
          <cell r="F35639" t="str">
            <v>Berenjenas  orgánicas</v>
          </cell>
        </row>
        <row r="35640">
          <cell r="E35640">
            <v>504134</v>
          </cell>
          <cell r="F35640" t="str">
            <v>Berenjenas  orgánicas</v>
          </cell>
        </row>
        <row r="35641">
          <cell r="E35641">
            <v>504134</v>
          </cell>
          <cell r="F35641" t="str">
            <v>Berenjenas  orgánicas</v>
          </cell>
        </row>
        <row r="35642">
          <cell r="E35642">
            <v>504134</v>
          </cell>
          <cell r="F35642" t="str">
            <v>Berenjenas  orgánicas</v>
          </cell>
        </row>
        <row r="35643">
          <cell r="E35643">
            <v>504134</v>
          </cell>
          <cell r="F35643" t="str">
            <v>Berenjenas  orgánicas</v>
          </cell>
        </row>
        <row r="35644">
          <cell r="E35644">
            <v>504134</v>
          </cell>
          <cell r="F35644" t="str">
            <v>Berenjenas  orgánicas</v>
          </cell>
        </row>
        <row r="35645">
          <cell r="E35645">
            <v>504134</v>
          </cell>
          <cell r="F35645" t="str">
            <v>Berenjenas  orgánicas</v>
          </cell>
        </row>
        <row r="35646">
          <cell r="E35646">
            <v>504134</v>
          </cell>
          <cell r="F35646" t="str">
            <v>Berenjenas  orgánicas</v>
          </cell>
        </row>
        <row r="35647">
          <cell r="E35647">
            <v>504134</v>
          </cell>
          <cell r="F35647" t="str">
            <v>Berenjenas  orgánicas</v>
          </cell>
        </row>
        <row r="35648">
          <cell r="E35648">
            <v>504134</v>
          </cell>
          <cell r="F35648" t="str">
            <v>Berenjenas  orgánicas</v>
          </cell>
        </row>
        <row r="35649">
          <cell r="E35649">
            <v>504134</v>
          </cell>
          <cell r="F35649" t="str">
            <v>Berenjenas  orgánicas</v>
          </cell>
        </row>
        <row r="35650">
          <cell r="E35650">
            <v>504134</v>
          </cell>
          <cell r="F35650" t="str">
            <v>Berenjenas  orgánicas</v>
          </cell>
        </row>
        <row r="35651">
          <cell r="E35651">
            <v>504134</v>
          </cell>
          <cell r="F35651" t="str">
            <v>Berenjenas  orgánicas</v>
          </cell>
        </row>
        <row r="35652">
          <cell r="E35652">
            <v>504134</v>
          </cell>
          <cell r="F35652" t="str">
            <v>Berenjenas  orgánicas</v>
          </cell>
        </row>
        <row r="35653">
          <cell r="E35653">
            <v>504135</v>
          </cell>
          <cell r="F35653" t="str">
            <v>Endivias  orgánicas</v>
          </cell>
        </row>
        <row r="35654">
          <cell r="E35654">
            <v>504135</v>
          </cell>
          <cell r="F35654" t="str">
            <v>Endivias  orgánicas</v>
          </cell>
        </row>
        <row r="35655">
          <cell r="E35655">
            <v>504135</v>
          </cell>
          <cell r="F35655" t="str">
            <v>Endivias  orgánicas</v>
          </cell>
        </row>
        <row r="35656">
          <cell r="E35656">
            <v>504135</v>
          </cell>
          <cell r="F35656" t="str">
            <v>Endivias  orgánicas</v>
          </cell>
        </row>
        <row r="35657">
          <cell r="E35657">
            <v>504135</v>
          </cell>
          <cell r="F35657" t="str">
            <v>Endivias  orgánicas</v>
          </cell>
        </row>
        <row r="35658">
          <cell r="E35658">
            <v>504135</v>
          </cell>
          <cell r="F35658" t="str">
            <v>Endivias  orgánicas</v>
          </cell>
        </row>
        <row r="35659">
          <cell r="E35659">
            <v>504135</v>
          </cell>
          <cell r="F35659" t="str">
            <v>Endivias  orgánicas</v>
          </cell>
        </row>
        <row r="35660">
          <cell r="E35660">
            <v>504135</v>
          </cell>
          <cell r="F35660" t="str">
            <v>Endivias  orgánicas</v>
          </cell>
        </row>
        <row r="35661">
          <cell r="E35661">
            <v>504135</v>
          </cell>
          <cell r="F35661" t="str">
            <v>Endivias  orgánicas</v>
          </cell>
        </row>
        <row r="35662">
          <cell r="E35662">
            <v>504135</v>
          </cell>
          <cell r="F35662" t="str">
            <v>Endivias  orgánicas</v>
          </cell>
        </row>
        <row r="35663">
          <cell r="E35663">
            <v>504135</v>
          </cell>
          <cell r="F35663" t="str">
            <v>Endivias  orgánicas</v>
          </cell>
        </row>
        <row r="35664">
          <cell r="E35664">
            <v>504135</v>
          </cell>
          <cell r="F35664" t="str">
            <v>Endivias  orgánicas</v>
          </cell>
        </row>
        <row r="35665">
          <cell r="E35665">
            <v>504135</v>
          </cell>
          <cell r="F35665" t="str">
            <v>Endivias  orgánicas</v>
          </cell>
        </row>
        <row r="35666">
          <cell r="E35666">
            <v>504135</v>
          </cell>
          <cell r="F35666" t="str">
            <v>Endivias  orgánicas</v>
          </cell>
        </row>
        <row r="35667">
          <cell r="E35667">
            <v>504136</v>
          </cell>
          <cell r="F35667" t="str">
            <v>Hinojos  orgánicos</v>
          </cell>
        </row>
        <row r="35668">
          <cell r="E35668">
            <v>504136</v>
          </cell>
          <cell r="F35668" t="str">
            <v>Hinojos  orgánicos</v>
          </cell>
        </row>
        <row r="35669">
          <cell r="E35669">
            <v>504136</v>
          </cell>
          <cell r="F35669" t="str">
            <v>Hinojos  orgánicos</v>
          </cell>
        </row>
        <row r="35670">
          <cell r="E35670">
            <v>504136</v>
          </cell>
          <cell r="F35670" t="str">
            <v>Hinojos  orgánicos</v>
          </cell>
        </row>
        <row r="35671">
          <cell r="E35671">
            <v>504136</v>
          </cell>
          <cell r="F35671" t="str">
            <v>Hinojos  orgánicos</v>
          </cell>
        </row>
        <row r="35672">
          <cell r="E35672">
            <v>504136</v>
          </cell>
          <cell r="F35672" t="str">
            <v>Hinojos  orgánicos</v>
          </cell>
        </row>
        <row r="35673">
          <cell r="E35673">
            <v>504136</v>
          </cell>
          <cell r="F35673" t="str">
            <v>Hinojos  orgánicos</v>
          </cell>
        </row>
        <row r="35674">
          <cell r="E35674">
            <v>504137</v>
          </cell>
          <cell r="F35674" t="str">
            <v>Ajos  orgánicos</v>
          </cell>
        </row>
        <row r="35675">
          <cell r="E35675">
            <v>504137</v>
          </cell>
          <cell r="F35675" t="str">
            <v>Ajos  orgánicos</v>
          </cell>
        </row>
        <row r="35676">
          <cell r="E35676">
            <v>504137</v>
          </cell>
          <cell r="F35676" t="str">
            <v>Ajos  orgánicos</v>
          </cell>
        </row>
        <row r="35677">
          <cell r="E35677">
            <v>504137</v>
          </cell>
          <cell r="F35677" t="str">
            <v>Ajos  orgánicos</v>
          </cell>
        </row>
        <row r="35678">
          <cell r="E35678">
            <v>504137</v>
          </cell>
          <cell r="F35678" t="str">
            <v>Ajos  orgánicos</v>
          </cell>
        </row>
        <row r="35679">
          <cell r="E35679">
            <v>504137</v>
          </cell>
          <cell r="F35679" t="str">
            <v>Ajos  orgánicos</v>
          </cell>
        </row>
        <row r="35680">
          <cell r="E35680">
            <v>504137</v>
          </cell>
          <cell r="F35680" t="str">
            <v>Ajos  orgánicos</v>
          </cell>
        </row>
        <row r="35681">
          <cell r="E35681">
            <v>504137</v>
          </cell>
          <cell r="F35681" t="str">
            <v>Ajos  orgánicos</v>
          </cell>
        </row>
        <row r="35682">
          <cell r="E35682">
            <v>504137</v>
          </cell>
          <cell r="F35682" t="str">
            <v>Ajos  orgánicos</v>
          </cell>
        </row>
        <row r="35683">
          <cell r="E35683">
            <v>504137</v>
          </cell>
          <cell r="F35683" t="str">
            <v>Ajos  orgánicos</v>
          </cell>
        </row>
        <row r="35684">
          <cell r="E35684">
            <v>504137</v>
          </cell>
          <cell r="F35684" t="str">
            <v>Ajos  orgánicos</v>
          </cell>
        </row>
        <row r="35685">
          <cell r="E35685">
            <v>504138</v>
          </cell>
          <cell r="F35685" t="str">
            <v>Calabazas orgánicas</v>
          </cell>
        </row>
        <row r="35686">
          <cell r="E35686">
            <v>504138</v>
          </cell>
          <cell r="F35686" t="str">
            <v>Calabazas orgánicas</v>
          </cell>
        </row>
        <row r="35687">
          <cell r="E35687">
            <v>504138</v>
          </cell>
          <cell r="F35687" t="str">
            <v>Calabazas orgánicas</v>
          </cell>
        </row>
        <row r="35688">
          <cell r="E35688">
            <v>504138</v>
          </cell>
          <cell r="F35688" t="str">
            <v>Calabazas orgánicas</v>
          </cell>
        </row>
        <row r="35689">
          <cell r="E35689">
            <v>504138</v>
          </cell>
          <cell r="F35689" t="str">
            <v>Calabazas orgánicas</v>
          </cell>
        </row>
        <row r="35690">
          <cell r="E35690">
            <v>504138</v>
          </cell>
          <cell r="F35690" t="str">
            <v>Calabazas orgánicas</v>
          </cell>
        </row>
        <row r="35691">
          <cell r="E35691">
            <v>504138</v>
          </cell>
          <cell r="F35691" t="str">
            <v>Calabazas orgánicas</v>
          </cell>
        </row>
        <row r="35692">
          <cell r="E35692">
            <v>504138</v>
          </cell>
          <cell r="F35692" t="str">
            <v>Calabazas orgánicas</v>
          </cell>
        </row>
        <row r="35693">
          <cell r="E35693">
            <v>504138</v>
          </cell>
          <cell r="F35693" t="str">
            <v>Calabazas orgánicas</v>
          </cell>
        </row>
        <row r="35694">
          <cell r="E35694">
            <v>504138</v>
          </cell>
          <cell r="F35694" t="str">
            <v>Calabazas orgánicas</v>
          </cell>
        </row>
        <row r="35695">
          <cell r="E35695">
            <v>504138</v>
          </cell>
          <cell r="F35695" t="str">
            <v>Calabazas orgánicas</v>
          </cell>
        </row>
        <row r="35696">
          <cell r="E35696">
            <v>504139</v>
          </cell>
          <cell r="F35696" t="str">
            <v>Guisantes orgánicos</v>
          </cell>
        </row>
        <row r="35697">
          <cell r="E35697">
            <v>504139</v>
          </cell>
          <cell r="F35697" t="str">
            <v>Guisantes orgánicos</v>
          </cell>
        </row>
        <row r="35698">
          <cell r="E35698">
            <v>504139</v>
          </cell>
          <cell r="F35698" t="str">
            <v>Guisantes orgánicos</v>
          </cell>
        </row>
        <row r="35699">
          <cell r="E35699">
            <v>504139</v>
          </cell>
          <cell r="F35699" t="str">
            <v>Guisantes orgánicos</v>
          </cell>
        </row>
        <row r="35700">
          <cell r="E35700">
            <v>504139</v>
          </cell>
          <cell r="F35700" t="str">
            <v>Guisantes orgánicos</v>
          </cell>
        </row>
        <row r="35701">
          <cell r="E35701">
            <v>504140</v>
          </cell>
          <cell r="F35701" t="str">
            <v>Hierbas orgánicas</v>
          </cell>
        </row>
        <row r="35702">
          <cell r="E35702">
            <v>504140</v>
          </cell>
          <cell r="F35702" t="str">
            <v>Hierbas orgánicas</v>
          </cell>
        </row>
        <row r="35703">
          <cell r="E35703">
            <v>504140</v>
          </cell>
          <cell r="F35703" t="str">
            <v>Hierbas orgánicas</v>
          </cell>
        </row>
        <row r="35704">
          <cell r="E35704">
            <v>504140</v>
          </cell>
          <cell r="F35704" t="str">
            <v>Hierbas orgánicas</v>
          </cell>
        </row>
        <row r="35705">
          <cell r="E35705">
            <v>504140</v>
          </cell>
          <cell r="F35705" t="str">
            <v>Hierbas orgánicas</v>
          </cell>
        </row>
        <row r="35706">
          <cell r="E35706">
            <v>504140</v>
          </cell>
          <cell r="F35706" t="str">
            <v>Hierbas orgánicas</v>
          </cell>
        </row>
        <row r="35707">
          <cell r="E35707">
            <v>504140</v>
          </cell>
          <cell r="F35707" t="str">
            <v>Hierbas orgánicas</v>
          </cell>
        </row>
        <row r="35708">
          <cell r="E35708">
            <v>504140</v>
          </cell>
          <cell r="F35708" t="str">
            <v>Hierbas orgánicas</v>
          </cell>
        </row>
        <row r="35709">
          <cell r="E35709">
            <v>504140</v>
          </cell>
          <cell r="F35709" t="str">
            <v>Hierbas orgánicas</v>
          </cell>
        </row>
        <row r="35710">
          <cell r="E35710">
            <v>504140</v>
          </cell>
          <cell r="F35710" t="str">
            <v>Hierbas orgánicas</v>
          </cell>
        </row>
        <row r="35711">
          <cell r="E35711">
            <v>504140</v>
          </cell>
          <cell r="F35711" t="str">
            <v>Hierbas orgánicas</v>
          </cell>
        </row>
        <row r="35712">
          <cell r="E35712">
            <v>504140</v>
          </cell>
          <cell r="F35712" t="str">
            <v>Hierbas orgánicas</v>
          </cell>
        </row>
        <row r="35713">
          <cell r="E35713">
            <v>504140</v>
          </cell>
          <cell r="F35713" t="str">
            <v>Hierbas orgánicas</v>
          </cell>
        </row>
        <row r="35714">
          <cell r="E35714">
            <v>504140</v>
          </cell>
          <cell r="F35714" t="str">
            <v>Hierbas orgánicas</v>
          </cell>
        </row>
        <row r="35715">
          <cell r="E35715">
            <v>504140</v>
          </cell>
          <cell r="F35715" t="str">
            <v>Hierbas orgánicas</v>
          </cell>
        </row>
        <row r="35716">
          <cell r="E35716">
            <v>504140</v>
          </cell>
          <cell r="F35716" t="str">
            <v>Hierbas orgánicas</v>
          </cell>
        </row>
        <row r="35717">
          <cell r="E35717">
            <v>504140</v>
          </cell>
          <cell r="F35717" t="str">
            <v>Hierbas orgánicas</v>
          </cell>
        </row>
        <row r="35718">
          <cell r="E35718">
            <v>504140</v>
          </cell>
          <cell r="F35718" t="str">
            <v>Hierbas orgánicas</v>
          </cell>
        </row>
        <row r="35719">
          <cell r="E35719">
            <v>504140</v>
          </cell>
          <cell r="F35719" t="str">
            <v>Hierbas orgánicas</v>
          </cell>
        </row>
        <row r="35720">
          <cell r="E35720">
            <v>504140</v>
          </cell>
          <cell r="F35720" t="str">
            <v>Hierbas orgánicas</v>
          </cell>
        </row>
        <row r="35721">
          <cell r="E35721">
            <v>504140</v>
          </cell>
          <cell r="F35721" t="str">
            <v>Hierbas orgánicas</v>
          </cell>
        </row>
        <row r="35722">
          <cell r="E35722">
            <v>504140</v>
          </cell>
          <cell r="F35722" t="str">
            <v>Hierbas orgánicas</v>
          </cell>
        </row>
        <row r="35723">
          <cell r="E35723">
            <v>504140</v>
          </cell>
          <cell r="F35723" t="str">
            <v>Hierbas orgánicas</v>
          </cell>
        </row>
        <row r="35724">
          <cell r="E35724">
            <v>504140</v>
          </cell>
          <cell r="F35724" t="str">
            <v>Hierbas orgánicas</v>
          </cell>
        </row>
        <row r="35725">
          <cell r="E35725">
            <v>504140</v>
          </cell>
          <cell r="F35725" t="str">
            <v>Hierbas orgánicas</v>
          </cell>
        </row>
        <row r="35726">
          <cell r="E35726">
            <v>504140</v>
          </cell>
          <cell r="F35726" t="str">
            <v>Hierbas orgánicas</v>
          </cell>
        </row>
        <row r="35727">
          <cell r="E35727">
            <v>504140</v>
          </cell>
          <cell r="F35727" t="str">
            <v>Hierbas orgánicas</v>
          </cell>
        </row>
        <row r="35728">
          <cell r="E35728">
            <v>504141</v>
          </cell>
          <cell r="F35728" t="str">
            <v>Coles  orgánicos</v>
          </cell>
        </row>
        <row r="35729">
          <cell r="E35729">
            <v>504141</v>
          </cell>
          <cell r="F35729" t="str">
            <v>Coles  orgánicos</v>
          </cell>
        </row>
        <row r="35730">
          <cell r="E35730">
            <v>504142</v>
          </cell>
          <cell r="F35730" t="str">
            <v>Colinabos orgánicos</v>
          </cell>
        </row>
        <row r="35731">
          <cell r="E35731">
            <v>504142</v>
          </cell>
          <cell r="F35731" t="str">
            <v>Colinabos orgánicos</v>
          </cell>
        </row>
        <row r="35732">
          <cell r="E35732">
            <v>504142</v>
          </cell>
          <cell r="F35732" t="str">
            <v>Colinabos orgánicos</v>
          </cell>
        </row>
        <row r="35733">
          <cell r="E35733">
            <v>504142</v>
          </cell>
          <cell r="F35733" t="str">
            <v>Colinabos orgánicos</v>
          </cell>
        </row>
        <row r="35734">
          <cell r="E35734">
            <v>504142</v>
          </cell>
          <cell r="F35734" t="str">
            <v>Colinabos orgánicos</v>
          </cell>
        </row>
        <row r="35735">
          <cell r="E35735">
            <v>504142</v>
          </cell>
          <cell r="F35735" t="str">
            <v>Colinabos orgánicos</v>
          </cell>
        </row>
        <row r="35736">
          <cell r="E35736">
            <v>504143</v>
          </cell>
          <cell r="F35736" t="str">
            <v>Puerros orgánicos</v>
          </cell>
        </row>
        <row r="35737">
          <cell r="E35737">
            <v>504143</v>
          </cell>
          <cell r="F35737" t="str">
            <v>Puerros orgánicos</v>
          </cell>
        </row>
        <row r="35738">
          <cell r="E35738">
            <v>504143</v>
          </cell>
          <cell r="F35738" t="str">
            <v>Puerros orgánicos</v>
          </cell>
        </row>
        <row r="35739">
          <cell r="E35739">
            <v>504143</v>
          </cell>
          <cell r="F35739" t="str">
            <v>Puerros orgánicos</v>
          </cell>
        </row>
        <row r="35740">
          <cell r="E35740">
            <v>504143</v>
          </cell>
          <cell r="F35740" t="str">
            <v>Puerros orgánicos</v>
          </cell>
        </row>
        <row r="35741">
          <cell r="E35741">
            <v>504143</v>
          </cell>
          <cell r="F35741" t="str">
            <v>Puerros orgánicos</v>
          </cell>
        </row>
        <row r="35742">
          <cell r="E35742">
            <v>504144</v>
          </cell>
          <cell r="F35742" t="str">
            <v>Lentejas  orgánicas</v>
          </cell>
        </row>
        <row r="35743">
          <cell r="E35743">
            <v>504144</v>
          </cell>
          <cell r="F35743" t="str">
            <v>Lentejas  orgánicas</v>
          </cell>
        </row>
        <row r="35744">
          <cell r="E35744">
            <v>504144</v>
          </cell>
          <cell r="F35744" t="str">
            <v>Lentejas  orgánicas</v>
          </cell>
        </row>
        <row r="35745">
          <cell r="E35745">
            <v>504144</v>
          </cell>
          <cell r="F35745" t="str">
            <v>Lentejas  orgánicas</v>
          </cell>
        </row>
        <row r="35746">
          <cell r="E35746">
            <v>504144</v>
          </cell>
          <cell r="F35746" t="str">
            <v>Lentejas  orgánicas</v>
          </cell>
        </row>
        <row r="35747">
          <cell r="E35747">
            <v>504144</v>
          </cell>
          <cell r="F35747" t="str">
            <v>Lentejas  orgánicas</v>
          </cell>
        </row>
        <row r="35748">
          <cell r="E35748">
            <v>504144</v>
          </cell>
          <cell r="F35748" t="str">
            <v>Lentejas  orgánicas</v>
          </cell>
        </row>
        <row r="35749">
          <cell r="E35749">
            <v>504144</v>
          </cell>
          <cell r="F35749" t="str">
            <v>Lentejas  orgánicas</v>
          </cell>
        </row>
        <row r="35750">
          <cell r="E35750">
            <v>504145</v>
          </cell>
          <cell r="F35750" t="str">
            <v>Lechugas  orgánicas</v>
          </cell>
        </row>
        <row r="35751">
          <cell r="E35751">
            <v>504145</v>
          </cell>
          <cell r="F35751" t="str">
            <v>Lechugas  orgánicas</v>
          </cell>
        </row>
        <row r="35752">
          <cell r="E35752">
            <v>504145</v>
          </cell>
          <cell r="F35752" t="str">
            <v>Lechugas  orgánicas</v>
          </cell>
        </row>
        <row r="35753">
          <cell r="E35753">
            <v>504145</v>
          </cell>
          <cell r="F35753" t="str">
            <v>Lechugas  orgánicas</v>
          </cell>
        </row>
        <row r="35754">
          <cell r="E35754">
            <v>504145</v>
          </cell>
          <cell r="F35754" t="str">
            <v>Lechugas  orgánicas</v>
          </cell>
        </row>
        <row r="35755">
          <cell r="E35755">
            <v>504145</v>
          </cell>
          <cell r="F35755" t="str">
            <v>Lechugas  orgánicas</v>
          </cell>
        </row>
        <row r="35756">
          <cell r="E35756">
            <v>504145</v>
          </cell>
          <cell r="F35756" t="str">
            <v>Lechugas  orgánicas</v>
          </cell>
        </row>
        <row r="35757">
          <cell r="E35757">
            <v>504145</v>
          </cell>
          <cell r="F35757" t="str">
            <v>Lechugas  orgánicas</v>
          </cell>
        </row>
        <row r="35758">
          <cell r="E35758">
            <v>504145</v>
          </cell>
          <cell r="F35758" t="str">
            <v>Lechugas  orgánicas</v>
          </cell>
        </row>
        <row r="35759">
          <cell r="E35759">
            <v>504145</v>
          </cell>
          <cell r="F35759" t="str">
            <v>Lechugas  orgánicas</v>
          </cell>
        </row>
        <row r="35760">
          <cell r="E35760">
            <v>504145</v>
          </cell>
          <cell r="F35760" t="str">
            <v>Lechugas  orgánicas</v>
          </cell>
        </row>
        <row r="35761">
          <cell r="E35761">
            <v>504145</v>
          </cell>
          <cell r="F35761" t="str">
            <v>Lechugas  orgánicas</v>
          </cell>
        </row>
        <row r="35762">
          <cell r="E35762">
            <v>504145</v>
          </cell>
          <cell r="F35762" t="str">
            <v>Lechugas  orgánicas</v>
          </cell>
        </row>
        <row r="35763">
          <cell r="E35763">
            <v>504145</v>
          </cell>
          <cell r="F35763" t="str">
            <v>Lechugas  orgánicas</v>
          </cell>
        </row>
        <row r="35764">
          <cell r="E35764">
            <v>504145</v>
          </cell>
          <cell r="F35764" t="str">
            <v>Lechugas  orgánicas</v>
          </cell>
        </row>
        <row r="35765">
          <cell r="E35765">
            <v>504145</v>
          </cell>
          <cell r="F35765" t="str">
            <v>Lechugas  orgánicas</v>
          </cell>
        </row>
        <row r="35766">
          <cell r="E35766">
            <v>504145</v>
          </cell>
          <cell r="F35766" t="str">
            <v>Lechugas  orgánicas</v>
          </cell>
        </row>
        <row r="35767">
          <cell r="E35767">
            <v>504145</v>
          </cell>
          <cell r="F35767" t="str">
            <v>Lechugas  orgánicas</v>
          </cell>
        </row>
        <row r="35768">
          <cell r="E35768">
            <v>504145</v>
          </cell>
          <cell r="F35768" t="str">
            <v>Lechugas  orgánicas</v>
          </cell>
        </row>
        <row r="35769">
          <cell r="E35769">
            <v>504145</v>
          </cell>
          <cell r="F35769" t="str">
            <v>Lechugas  orgánicas</v>
          </cell>
        </row>
        <row r="35770">
          <cell r="E35770">
            <v>504145</v>
          </cell>
          <cell r="F35770" t="str">
            <v>Lechugas  orgánicas</v>
          </cell>
        </row>
        <row r="35771">
          <cell r="E35771">
            <v>504145</v>
          </cell>
          <cell r="F35771" t="str">
            <v>Lechugas  orgánicas</v>
          </cell>
        </row>
        <row r="35772">
          <cell r="E35772">
            <v>504145</v>
          </cell>
          <cell r="F35772" t="str">
            <v>Lechugas  orgánicas</v>
          </cell>
        </row>
        <row r="35773">
          <cell r="E35773">
            <v>504146</v>
          </cell>
          <cell r="F35773" t="str">
            <v>Ñames orgánicos</v>
          </cell>
        </row>
        <row r="35774">
          <cell r="E35774">
            <v>504146</v>
          </cell>
          <cell r="F35774" t="str">
            <v>Ñames orgánicos</v>
          </cell>
        </row>
        <row r="35775">
          <cell r="E35775">
            <v>504146</v>
          </cell>
          <cell r="F35775" t="str">
            <v>Ñames orgánicos</v>
          </cell>
        </row>
        <row r="35776">
          <cell r="E35776">
            <v>504146</v>
          </cell>
          <cell r="F35776" t="str">
            <v>Ñames orgánicos</v>
          </cell>
        </row>
        <row r="35777">
          <cell r="E35777">
            <v>504146</v>
          </cell>
          <cell r="F35777" t="str">
            <v>Ñames orgánicos</v>
          </cell>
        </row>
        <row r="35778">
          <cell r="E35778">
            <v>504146</v>
          </cell>
          <cell r="F35778" t="str">
            <v>Ñames orgánicos</v>
          </cell>
        </row>
        <row r="35779">
          <cell r="E35779">
            <v>504147</v>
          </cell>
          <cell r="F35779" t="str">
            <v>Hongos o champiñones  orgánicos</v>
          </cell>
        </row>
        <row r="35780">
          <cell r="E35780">
            <v>504147</v>
          </cell>
          <cell r="F35780" t="str">
            <v>Hongos o champiñones  orgánicos</v>
          </cell>
        </row>
        <row r="35781">
          <cell r="E35781">
            <v>504147</v>
          </cell>
          <cell r="F35781" t="str">
            <v>Hongos o champiñones  orgánicos</v>
          </cell>
        </row>
        <row r="35782">
          <cell r="E35782">
            <v>504147</v>
          </cell>
          <cell r="F35782" t="str">
            <v>Hongos o champiñones  orgánicos</v>
          </cell>
        </row>
        <row r="35783">
          <cell r="E35783">
            <v>504147</v>
          </cell>
          <cell r="F35783" t="str">
            <v>Hongos o champiñones  orgánicos</v>
          </cell>
        </row>
        <row r="35784">
          <cell r="E35784">
            <v>504147</v>
          </cell>
          <cell r="F35784" t="str">
            <v>Hongos o champiñones  orgánicos</v>
          </cell>
        </row>
        <row r="35785">
          <cell r="E35785">
            <v>504147</v>
          </cell>
          <cell r="F35785" t="str">
            <v>Hongos o champiñones  orgánicos</v>
          </cell>
        </row>
        <row r="35786">
          <cell r="E35786">
            <v>504147</v>
          </cell>
          <cell r="F35786" t="str">
            <v>Hongos o champiñones  orgánicos</v>
          </cell>
        </row>
        <row r="35787">
          <cell r="E35787">
            <v>504147</v>
          </cell>
          <cell r="F35787" t="str">
            <v>Hongos o champiñones  orgánicos</v>
          </cell>
        </row>
        <row r="35788">
          <cell r="E35788">
            <v>504147</v>
          </cell>
          <cell r="F35788" t="str">
            <v>Hongos o champiñones  orgánicos</v>
          </cell>
        </row>
        <row r="35789">
          <cell r="E35789">
            <v>504147</v>
          </cell>
          <cell r="F35789" t="str">
            <v>Hongos o champiñones  orgánicos</v>
          </cell>
        </row>
        <row r="35790">
          <cell r="E35790">
            <v>504147</v>
          </cell>
          <cell r="F35790" t="str">
            <v>Hongos o champiñones  orgánicos</v>
          </cell>
        </row>
        <row r="35791">
          <cell r="E35791">
            <v>504147</v>
          </cell>
          <cell r="F35791" t="str">
            <v>Hongos o champiñones  orgánicos</v>
          </cell>
        </row>
        <row r="35792">
          <cell r="E35792">
            <v>504147</v>
          </cell>
          <cell r="F35792" t="str">
            <v>Hongos o champiñones  orgánicos</v>
          </cell>
        </row>
        <row r="35793">
          <cell r="E35793">
            <v>504147</v>
          </cell>
          <cell r="F35793" t="str">
            <v>Hongos o champiñones  orgánicos</v>
          </cell>
        </row>
        <row r="35794">
          <cell r="E35794">
            <v>504147</v>
          </cell>
          <cell r="F35794" t="str">
            <v>Hongos o champiñones  orgánicos</v>
          </cell>
        </row>
        <row r="35795">
          <cell r="E35795">
            <v>504147</v>
          </cell>
          <cell r="F35795" t="str">
            <v>Hongos o champiñones  orgánicos</v>
          </cell>
        </row>
        <row r="35796">
          <cell r="E35796">
            <v>504147</v>
          </cell>
          <cell r="F35796" t="str">
            <v>Hongos o champiñones  orgánicos</v>
          </cell>
        </row>
        <row r="35797">
          <cell r="E35797">
            <v>504147</v>
          </cell>
          <cell r="F35797" t="str">
            <v>Hongos o champiñones  orgánicos</v>
          </cell>
        </row>
        <row r="35798">
          <cell r="E35798">
            <v>504147</v>
          </cell>
          <cell r="F35798" t="str">
            <v>Hongos o champiñones  orgánicos</v>
          </cell>
        </row>
        <row r="35799">
          <cell r="E35799">
            <v>504147</v>
          </cell>
          <cell r="F35799" t="str">
            <v>Hongos o champiñones  orgánicos</v>
          </cell>
        </row>
        <row r="35800">
          <cell r="E35800">
            <v>504148</v>
          </cell>
          <cell r="F35800" t="str">
            <v>Mostazas  orgánicas</v>
          </cell>
        </row>
        <row r="35801">
          <cell r="E35801">
            <v>504148</v>
          </cell>
          <cell r="F35801" t="str">
            <v>Mostazas  orgánicas</v>
          </cell>
        </row>
        <row r="35802">
          <cell r="E35802">
            <v>504148</v>
          </cell>
          <cell r="F35802" t="str">
            <v>Mostazas  orgánicas</v>
          </cell>
        </row>
        <row r="35803">
          <cell r="E35803">
            <v>504148</v>
          </cell>
          <cell r="F35803" t="str">
            <v>Mostazas  orgánicas</v>
          </cell>
        </row>
        <row r="35804">
          <cell r="E35804">
            <v>504148</v>
          </cell>
          <cell r="F35804" t="str">
            <v>Mostazas  orgánicas</v>
          </cell>
        </row>
        <row r="35805">
          <cell r="E35805">
            <v>504148</v>
          </cell>
          <cell r="F35805" t="str">
            <v>Mostazas  orgánicas</v>
          </cell>
        </row>
        <row r="35806">
          <cell r="E35806">
            <v>504150</v>
          </cell>
          <cell r="F35806" t="str">
            <v>Solanáceas (nightshades)  orgánicas</v>
          </cell>
        </row>
        <row r="35807">
          <cell r="E35807">
            <v>504150</v>
          </cell>
          <cell r="F35807" t="str">
            <v>Solanáceas (nightshades)  orgánicas</v>
          </cell>
        </row>
        <row r="35808">
          <cell r="E35808">
            <v>504150</v>
          </cell>
          <cell r="F35808" t="str">
            <v>Solanáceas (nightshades)  orgánicas</v>
          </cell>
        </row>
        <row r="35809">
          <cell r="E35809">
            <v>504150</v>
          </cell>
          <cell r="F35809" t="str">
            <v>Solanáceas (nightshades)  orgánicas</v>
          </cell>
        </row>
        <row r="35810">
          <cell r="E35810">
            <v>504151</v>
          </cell>
          <cell r="F35810" t="str">
            <v>Okras  orgánicas</v>
          </cell>
        </row>
        <row r="35811">
          <cell r="E35811">
            <v>504151</v>
          </cell>
          <cell r="F35811" t="str">
            <v>Okras  orgánicas</v>
          </cell>
        </row>
        <row r="35812">
          <cell r="E35812">
            <v>504151</v>
          </cell>
          <cell r="F35812" t="str">
            <v>Okras  orgánicas</v>
          </cell>
        </row>
        <row r="35813">
          <cell r="E35813">
            <v>504151</v>
          </cell>
          <cell r="F35813" t="str">
            <v>Okras  orgánicas</v>
          </cell>
        </row>
        <row r="35814">
          <cell r="E35814">
            <v>504151</v>
          </cell>
          <cell r="F35814" t="str">
            <v>Okras  orgánicas</v>
          </cell>
        </row>
        <row r="35815">
          <cell r="E35815">
            <v>504151</v>
          </cell>
          <cell r="F35815" t="str">
            <v>Okras  orgánicas</v>
          </cell>
        </row>
        <row r="35816">
          <cell r="E35816">
            <v>504151</v>
          </cell>
          <cell r="F35816" t="str">
            <v>Okras  orgánicas</v>
          </cell>
        </row>
        <row r="35817">
          <cell r="E35817">
            <v>504152</v>
          </cell>
          <cell r="F35817" t="str">
            <v>Cebollas  orgánicas</v>
          </cell>
        </row>
        <row r="35818">
          <cell r="E35818">
            <v>504152</v>
          </cell>
          <cell r="F35818" t="str">
            <v>Cebollas  orgánicas</v>
          </cell>
        </row>
        <row r="35819">
          <cell r="E35819">
            <v>504152</v>
          </cell>
          <cell r="F35819" t="str">
            <v>Cebollas  orgánicas</v>
          </cell>
        </row>
        <row r="35820">
          <cell r="E35820">
            <v>504152</v>
          </cell>
          <cell r="F35820" t="str">
            <v>Cebollas  orgánicas</v>
          </cell>
        </row>
        <row r="35821">
          <cell r="E35821">
            <v>504152</v>
          </cell>
          <cell r="F35821" t="str">
            <v>Cebollas  orgánicas</v>
          </cell>
        </row>
        <row r="35822">
          <cell r="E35822">
            <v>504152</v>
          </cell>
          <cell r="F35822" t="str">
            <v>Cebollas  orgánicas</v>
          </cell>
        </row>
        <row r="35823">
          <cell r="E35823">
            <v>504152</v>
          </cell>
          <cell r="F35823" t="str">
            <v>Cebollas  orgánicas</v>
          </cell>
        </row>
        <row r="35824">
          <cell r="E35824">
            <v>504152</v>
          </cell>
          <cell r="F35824" t="str">
            <v>Cebollas  orgánicas</v>
          </cell>
        </row>
        <row r="35825">
          <cell r="E35825">
            <v>504152</v>
          </cell>
          <cell r="F35825" t="str">
            <v>Cebollas  orgánicas</v>
          </cell>
        </row>
        <row r="35826">
          <cell r="E35826">
            <v>504152</v>
          </cell>
          <cell r="F35826" t="str">
            <v>Cebollas  orgánicas</v>
          </cell>
        </row>
        <row r="35827">
          <cell r="E35827">
            <v>504152</v>
          </cell>
          <cell r="F35827" t="str">
            <v>Cebollas  orgánicas</v>
          </cell>
        </row>
        <row r="35828">
          <cell r="E35828">
            <v>504152</v>
          </cell>
          <cell r="F35828" t="str">
            <v>Cebollas  orgánicas</v>
          </cell>
        </row>
        <row r="35829">
          <cell r="E35829">
            <v>504152</v>
          </cell>
          <cell r="F35829" t="str">
            <v>Cebollas  orgánicas</v>
          </cell>
        </row>
        <row r="35830">
          <cell r="E35830">
            <v>504152</v>
          </cell>
          <cell r="F35830" t="str">
            <v>Cebollas  orgánicas</v>
          </cell>
        </row>
        <row r="35831">
          <cell r="E35831">
            <v>504152</v>
          </cell>
          <cell r="F35831" t="str">
            <v>Cebollas  orgánicas</v>
          </cell>
        </row>
        <row r="35832">
          <cell r="E35832">
            <v>504152</v>
          </cell>
          <cell r="F35832" t="str">
            <v>Cebollas  orgánicas</v>
          </cell>
        </row>
        <row r="35833">
          <cell r="E35833">
            <v>504152</v>
          </cell>
          <cell r="F35833" t="str">
            <v>Cebollas  orgánicas</v>
          </cell>
        </row>
        <row r="35834">
          <cell r="E35834">
            <v>504152</v>
          </cell>
          <cell r="F35834" t="str">
            <v>Cebollas  orgánicas</v>
          </cell>
        </row>
        <row r="35835">
          <cell r="E35835">
            <v>504152</v>
          </cell>
          <cell r="F35835" t="str">
            <v>Cebollas  orgánicas</v>
          </cell>
        </row>
        <row r="35836">
          <cell r="E35836">
            <v>504152</v>
          </cell>
          <cell r="F35836" t="str">
            <v>Cebollas  orgánicas</v>
          </cell>
        </row>
        <row r="35837">
          <cell r="E35837">
            <v>504152</v>
          </cell>
          <cell r="F35837" t="str">
            <v>Cebollas  orgánicas</v>
          </cell>
        </row>
        <row r="35838">
          <cell r="E35838">
            <v>504153</v>
          </cell>
          <cell r="F35838" t="str">
            <v>Maníes orgánicos</v>
          </cell>
        </row>
        <row r="35839">
          <cell r="E35839">
            <v>504153</v>
          </cell>
          <cell r="F35839" t="str">
            <v>Maníes orgánicos</v>
          </cell>
        </row>
        <row r="35840">
          <cell r="E35840">
            <v>504153</v>
          </cell>
          <cell r="F35840" t="str">
            <v>Maníes orgánicos</v>
          </cell>
        </row>
        <row r="35841">
          <cell r="E35841">
            <v>504153</v>
          </cell>
          <cell r="F35841" t="str">
            <v>Maníes orgánicos</v>
          </cell>
        </row>
        <row r="35842">
          <cell r="E35842">
            <v>504153</v>
          </cell>
          <cell r="F35842" t="str">
            <v>Maníes orgánicos</v>
          </cell>
        </row>
        <row r="35843">
          <cell r="E35843">
            <v>504153</v>
          </cell>
          <cell r="F35843" t="str">
            <v>Maníes orgánicos</v>
          </cell>
        </row>
        <row r="35844">
          <cell r="E35844">
            <v>504154</v>
          </cell>
          <cell r="F35844" t="str">
            <v>Alverjas Orgánicas</v>
          </cell>
        </row>
        <row r="35845">
          <cell r="E35845">
            <v>504154</v>
          </cell>
          <cell r="F35845" t="str">
            <v>Alverjas Orgánicas</v>
          </cell>
        </row>
        <row r="35846">
          <cell r="E35846">
            <v>504154</v>
          </cell>
          <cell r="F35846" t="str">
            <v>Alverjas Orgánicas</v>
          </cell>
        </row>
        <row r="35847">
          <cell r="E35847">
            <v>504154</v>
          </cell>
          <cell r="F35847" t="str">
            <v>Alverjas Orgánicas</v>
          </cell>
        </row>
        <row r="35848">
          <cell r="E35848">
            <v>504154</v>
          </cell>
          <cell r="F35848" t="str">
            <v>Alverjas Orgánicas</v>
          </cell>
        </row>
        <row r="35849">
          <cell r="E35849">
            <v>504154</v>
          </cell>
          <cell r="F35849" t="str">
            <v>Alverjas Orgánicas</v>
          </cell>
        </row>
        <row r="35850">
          <cell r="E35850">
            <v>504155</v>
          </cell>
          <cell r="F35850" t="str">
            <v>Pimientos orgánicos</v>
          </cell>
        </row>
        <row r="35851">
          <cell r="E35851">
            <v>504155</v>
          </cell>
          <cell r="F35851" t="str">
            <v>Pimientos orgánicos</v>
          </cell>
        </row>
        <row r="35852">
          <cell r="E35852">
            <v>504155</v>
          </cell>
          <cell r="F35852" t="str">
            <v>Pimientos orgánicos</v>
          </cell>
        </row>
        <row r="35853">
          <cell r="E35853">
            <v>504155</v>
          </cell>
          <cell r="F35853" t="str">
            <v>Pimientos orgánicos</v>
          </cell>
        </row>
        <row r="35854">
          <cell r="E35854">
            <v>504155</v>
          </cell>
          <cell r="F35854" t="str">
            <v>Pimientos orgánicos</v>
          </cell>
        </row>
        <row r="35855">
          <cell r="E35855">
            <v>504155</v>
          </cell>
          <cell r="F35855" t="str">
            <v>Pimientos orgánicos</v>
          </cell>
        </row>
        <row r="35856">
          <cell r="E35856">
            <v>504155</v>
          </cell>
          <cell r="F35856" t="str">
            <v>Pimientos orgánicos</v>
          </cell>
        </row>
        <row r="35857">
          <cell r="E35857">
            <v>504155</v>
          </cell>
          <cell r="F35857" t="str">
            <v>Pimientos orgánicos</v>
          </cell>
        </row>
        <row r="35858">
          <cell r="E35858">
            <v>504155</v>
          </cell>
          <cell r="F35858" t="str">
            <v>Pimientos orgánicos</v>
          </cell>
        </row>
        <row r="35859">
          <cell r="E35859">
            <v>504155</v>
          </cell>
          <cell r="F35859" t="str">
            <v>Pimientos orgánicos</v>
          </cell>
        </row>
        <row r="35860">
          <cell r="E35860">
            <v>504155</v>
          </cell>
          <cell r="F35860" t="str">
            <v>Pimientos orgánicos</v>
          </cell>
        </row>
        <row r="35861">
          <cell r="E35861">
            <v>504155</v>
          </cell>
          <cell r="F35861" t="str">
            <v>Pimientos orgánicos</v>
          </cell>
        </row>
        <row r="35862">
          <cell r="E35862">
            <v>504155</v>
          </cell>
          <cell r="F35862" t="str">
            <v>Pimientos orgánicos</v>
          </cell>
        </row>
        <row r="35863">
          <cell r="E35863">
            <v>504155</v>
          </cell>
          <cell r="F35863" t="str">
            <v>Pimientos orgánicos</v>
          </cell>
        </row>
        <row r="35864">
          <cell r="E35864">
            <v>504155</v>
          </cell>
          <cell r="F35864" t="str">
            <v>Pimientos orgánicos</v>
          </cell>
        </row>
        <row r="35865">
          <cell r="E35865">
            <v>504155</v>
          </cell>
          <cell r="F35865" t="str">
            <v>Pimientos orgánicos</v>
          </cell>
        </row>
        <row r="35866">
          <cell r="E35866">
            <v>504155</v>
          </cell>
          <cell r="F35866" t="str">
            <v>Pimientos orgánicos</v>
          </cell>
        </row>
        <row r="35867">
          <cell r="E35867">
            <v>504155</v>
          </cell>
          <cell r="F35867" t="str">
            <v>Pimientos orgánicos</v>
          </cell>
        </row>
        <row r="35868">
          <cell r="E35868">
            <v>504155</v>
          </cell>
          <cell r="F35868" t="str">
            <v>Pimientos orgánicos</v>
          </cell>
        </row>
        <row r="35869">
          <cell r="E35869">
            <v>504155</v>
          </cell>
          <cell r="F35869" t="str">
            <v>Pimientos orgánicos</v>
          </cell>
        </row>
        <row r="35870">
          <cell r="E35870">
            <v>504155</v>
          </cell>
          <cell r="F35870" t="str">
            <v>Pimientos orgánicos</v>
          </cell>
        </row>
        <row r="35871">
          <cell r="E35871">
            <v>504155</v>
          </cell>
          <cell r="F35871" t="str">
            <v>Pimientos orgánicos</v>
          </cell>
        </row>
        <row r="35872">
          <cell r="E35872">
            <v>504155</v>
          </cell>
          <cell r="F35872" t="str">
            <v>Pimientos orgánicos</v>
          </cell>
        </row>
        <row r="35873">
          <cell r="E35873">
            <v>504155</v>
          </cell>
          <cell r="F35873" t="str">
            <v>Pimientos orgánicos</v>
          </cell>
        </row>
        <row r="35874">
          <cell r="E35874">
            <v>504155</v>
          </cell>
          <cell r="F35874" t="str">
            <v>Pimientos orgánicos</v>
          </cell>
        </row>
        <row r="35875">
          <cell r="E35875">
            <v>504155</v>
          </cell>
          <cell r="F35875" t="str">
            <v>Pimientos orgánicos</v>
          </cell>
        </row>
        <row r="35876">
          <cell r="E35876">
            <v>504155</v>
          </cell>
          <cell r="F35876" t="str">
            <v>Pimientos orgánicos</v>
          </cell>
        </row>
        <row r="35877">
          <cell r="E35877">
            <v>504155</v>
          </cell>
          <cell r="F35877" t="str">
            <v>Pimientos orgánicos</v>
          </cell>
        </row>
        <row r="35878">
          <cell r="E35878">
            <v>504155</v>
          </cell>
          <cell r="F35878" t="str">
            <v>Pimientos orgánicos</v>
          </cell>
        </row>
        <row r="35879">
          <cell r="E35879">
            <v>504155</v>
          </cell>
          <cell r="F35879" t="str">
            <v>Pimientos orgánicos</v>
          </cell>
        </row>
        <row r="35880">
          <cell r="E35880">
            <v>504155</v>
          </cell>
          <cell r="F35880" t="str">
            <v>Pimientos orgánicos</v>
          </cell>
        </row>
        <row r="35881">
          <cell r="E35881">
            <v>504155</v>
          </cell>
          <cell r="F35881" t="str">
            <v>Pimientos orgánicos</v>
          </cell>
        </row>
        <row r="35882">
          <cell r="E35882">
            <v>504155</v>
          </cell>
          <cell r="F35882" t="str">
            <v>Pimientos orgánicos</v>
          </cell>
        </row>
        <row r="35883">
          <cell r="E35883">
            <v>504155</v>
          </cell>
          <cell r="F35883" t="str">
            <v>Pimientos orgánicos</v>
          </cell>
        </row>
        <row r="35884">
          <cell r="E35884">
            <v>504155</v>
          </cell>
          <cell r="F35884" t="str">
            <v>Pimientos orgánicos</v>
          </cell>
        </row>
        <row r="35885">
          <cell r="E35885">
            <v>504155</v>
          </cell>
          <cell r="F35885" t="str">
            <v>Pimientos orgánicos</v>
          </cell>
        </row>
        <row r="35886">
          <cell r="E35886">
            <v>504155</v>
          </cell>
          <cell r="F35886" t="str">
            <v>Pimientos orgánicos</v>
          </cell>
        </row>
        <row r="35887">
          <cell r="E35887">
            <v>504156</v>
          </cell>
          <cell r="F35887" t="str">
            <v>Papas  orgánicas</v>
          </cell>
        </row>
        <row r="35888">
          <cell r="E35888">
            <v>504156</v>
          </cell>
          <cell r="F35888" t="str">
            <v>Papas  orgánicas</v>
          </cell>
        </row>
        <row r="35889">
          <cell r="E35889">
            <v>504156</v>
          </cell>
          <cell r="F35889" t="str">
            <v>Papas  orgánicas</v>
          </cell>
        </row>
        <row r="35890">
          <cell r="E35890">
            <v>504156</v>
          </cell>
          <cell r="F35890" t="str">
            <v>Papas  orgánicas</v>
          </cell>
        </row>
        <row r="35891">
          <cell r="E35891">
            <v>504156</v>
          </cell>
          <cell r="F35891" t="str">
            <v>Papas  orgánicas</v>
          </cell>
        </row>
        <row r="35892">
          <cell r="E35892">
            <v>504156</v>
          </cell>
          <cell r="F35892" t="str">
            <v>Papas  orgánicas</v>
          </cell>
        </row>
        <row r="35893">
          <cell r="E35893">
            <v>504156</v>
          </cell>
          <cell r="F35893" t="str">
            <v>Papas  orgánicas</v>
          </cell>
        </row>
        <row r="35894">
          <cell r="E35894">
            <v>504156</v>
          </cell>
          <cell r="F35894" t="str">
            <v>Papas  orgánicas</v>
          </cell>
        </row>
        <row r="35895">
          <cell r="E35895">
            <v>504157</v>
          </cell>
          <cell r="F35895" t="str">
            <v>Nabos suecos orgánicos</v>
          </cell>
        </row>
        <row r="35896">
          <cell r="E35896">
            <v>504157</v>
          </cell>
          <cell r="F35896" t="str">
            <v>Nabos suecos orgánicos</v>
          </cell>
        </row>
        <row r="35897">
          <cell r="E35897">
            <v>504157</v>
          </cell>
          <cell r="F35897" t="str">
            <v>Nabos suecos orgánicos</v>
          </cell>
        </row>
        <row r="35898">
          <cell r="E35898">
            <v>504157</v>
          </cell>
          <cell r="F35898" t="str">
            <v>Nabos suecos orgánicos</v>
          </cell>
        </row>
        <row r="35899">
          <cell r="E35899">
            <v>504158</v>
          </cell>
          <cell r="F35899" t="str">
            <v>Vegetales marinos orgánicos</v>
          </cell>
        </row>
        <row r="35900">
          <cell r="E35900">
            <v>504158</v>
          </cell>
          <cell r="F35900" t="str">
            <v>Vegetales marinos orgánicos</v>
          </cell>
        </row>
        <row r="35901">
          <cell r="E35901">
            <v>504158</v>
          </cell>
          <cell r="F35901" t="str">
            <v>Vegetales marinos orgánicos</v>
          </cell>
        </row>
        <row r="35902">
          <cell r="E35902">
            <v>504158</v>
          </cell>
          <cell r="F35902" t="str">
            <v>Vegetales marinos orgánicos</v>
          </cell>
        </row>
        <row r="35903">
          <cell r="E35903">
            <v>504158</v>
          </cell>
          <cell r="F35903" t="str">
            <v>Vegetales marinos orgánicos</v>
          </cell>
        </row>
        <row r="35904">
          <cell r="E35904">
            <v>504158</v>
          </cell>
          <cell r="F35904" t="str">
            <v>Vegetales marinos orgánicos</v>
          </cell>
        </row>
        <row r="35905">
          <cell r="E35905">
            <v>504158</v>
          </cell>
          <cell r="F35905" t="str">
            <v>Vegetales marinos orgánicos</v>
          </cell>
        </row>
        <row r="35906">
          <cell r="E35906">
            <v>504158</v>
          </cell>
          <cell r="F35906" t="str">
            <v>Vegetales marinos orgánicos</v>
          </cell>
        </row>
        <row r="35907">
          <cell r="E35907">
            <v>504158</v>
          </cell>
          <cell r="F35907" t="str">
            <v>Vegetales marinos orgánicos</v>
          </cell>
        </row>
        <row r="35908">
          <cell r="E35908">
            <v>504158</v>
          </cell>
          <cell r="F35908" t="str">
            <v>Vegetales marinos orgánicos</v>
          </cell>
        </row>
        <row r="35909">
          <cell r="E35909">
            <v>504158</v>
          </cell>
          <cell r="F35909" t="str">
            <v>Vegetales marinos orgánicos</v>
          </cell>
        </row>
        <row r="35910">
          <cell r="E35910">
            <v>504158</v>
          </cell>
          <cell r="F35910" t="str">
            <v>Vegetales marinos orgánicos</v>
          </cell>
        </row>
        <row r="35911">
          <cell r="E35911">
            <v>504158</v>
          </cell>
          <cell r="F35911" t="str">
            <v>Vegetales marinos orgánicos</v>
          </cell>
        </row>
        <row r="35912">
          <cell r="E35912">
            <v>504158</v>
          </cell>
          <cell r="F35912" t="str">
            <v>Vegetales marinos orgánicos</v>
          </cell>
        </row>
        <row r="35913">
          <cell r="E35913">
            <v>504158</v>
          </cell>
          <cell r="F35913" t="str">
            <v>Vegetales marinos orgánicos</v>
          </cell>
        </row>
        <row r="35914">
          <cell r="E35914">
            <v>504158</v>
          </cell>
          <cell r="F35914" t="str">
            <v>Vegetales marinos orgánicos</v>
          </cell>
        </row>
        <row r="35915">
          <cell r="E35915">
            <v>504159</v>
          </cell>
          <cell r="F35915" t="str">
            <v>Chalotes orgánicos</v>
          </cell>
        </row>
        <row r="35916">
          <cell r="E35916">
            <v>504159</v>
          </cell>
          <cell r="F35916" t="str">
            <v>Chalotes orgánicos</v>
          </cell>
        </row>
        <row r="35917">
          <cell r="E35917">
            <v>504159</v>
          </cell>
          <cell r="F35917" t="str">
            <v>Chalotes orgánicos</v>
          </cell>
        </row>
        <row r="35918">
          <cell r="E35918">
            <v>504159</v>
          </cell>
          <cell r="F35918" t="str">
            <v>Chalotes orgánicos</v>
          </cell>
        </row>
        <row r="35919">
          <cell r="E35919">
            <v>504159</v>
          </cell>
          <cell r="F35919" t="str">
            <v>Chalotes orgánicos</v>
          </cell>
        </row>
        <row r="35920">
          <cell r="E35920">
            <v>504159</v>
          </cell>
          <cell r="F35920" t="str">
            <v>Chalotes orgánicos</v>
          </cell>
        </row>
        <row r="35921">
          <cell r="E35921">
            <v>504159</v>
          </cell>
          <cell r="F35921" t="str">
            <v>Chalotes orgánicos</v>
          </cell>
        </row>
        <row r="35922">
          <cell r="E35922">
            <v>504159</v>
          </cell>
          <cell r="F35922" t="str">
            <v>Chalotes orgánicos</v>
          </cell>
        </row>
        <row r="35923">
          <cell r="E35923">
            <v>504159</v>
          </cell>
          <cell r="F35923" t="str">
            <v>Chalotes orgánicos</v>
          </cell>
        </row>
        <row r="35924">
          <cell r="E35924">
            <v>504159</v>
          </cell>
          <cell r="F35924" t="str">
            <v>Chalotes orgánicos</v>
          </cell>
        </row>
        <row r="35925">
          <cell r="E35925">
            <v>504159</v>
          </cell>
          <cell r="F35925" t="str">
            <v>Chalotes orgánicos</v>
          </cell>
        </row>
        <row r="35926">
          <cell r="E35926">
            <v>504160</v>
          </cell>
          <cell r="F35926" t="str">
            <v>Alazanes orgánicos</v>
          </cell>
        </row>
        <row r="35927">
          <cell r="E35927">
            <v>504160</v>
          </cell>
          <cell r="F35927" t="str">
            <v>Alazanes orgánicos</v>
          </cell>
        </row>
        <row r="35928">
          <cell r="E35928">
            <v>504160</v>
          </cell>
          <cell r="F35928" t="str">
            <v>Alazanes orgánicos</v>
          </cell>
        </row>
        <row r="35929">
          <cell r="E35929">
            <v>504160</v>
          </cell>
          <cell r="F35929" t="str">
            <v>Alazanes orgánicos</v>
          </cell>
        </row>
        <row r="35930">
          <cell r="E35930">
            <v>504161</v>
          </cell>
          <cell r="F35930" t="str">
            <v>Espinacas  orgánicas</v>
          </cell>
        </row>
        <row r="35931">
          <cell r="E35931">
            <v>504161</v>
          </cell>
          <cell r="F35931" t="str">
            <v>Espinacas  orgánicas</v>
          </cell>
        </row>
        <row r="35932">
          <cell r="E35932">
            <v>504161</v>
          </cell>
          <cell r="F35932" t="str">
            <v>Espinacas  orgánicas</v>
          </cell>
        </row>
        <row r="35933">
          <cell r="E35933">
            <v>504161</v>
          </cell>
          <cell r="F35933" t="str">
            <v>Espinacas  orgánicas</v>
          </cell>
        </row>
        <row r="35934">
          <cell r="E35934">
            <v>504161</v>
          </cell>
          <cell r="F35934" t="str">
            <v>Espinacas  orgánicas</v>
          </cell>
        </row>
        <row r="35935">
          <cell r="E35935">
            <v>504161</v>
          </cell>
          <cell r="F35935" t="str">
            <v>Espinacas  orgánicas</v>
          </cell>
        </row>
        <row r="35936">
          <cell r="E35936">
            <v>504161</v>
          </cell>
          <cell r="F35936" t="str">
            <v>Espinacas  orgánicas</v>
          </cell>
        </row>
        <row r="35937">
          <cell r="E35937">
            <v>504161</v>
          </cell>
          <cell r="F35937" t="str">
            <v>Espinacas  orgánicas</v>
          </cell>
        </row>
        <row r="35938">
          <cell r="E35938">
            <v>504161</v>
          </cell>
          <cell r="F35938" t="str">
            <v>Espinacas  orgánicas</v>
          </cell>
        </row>
        <row r="35939">
          <cell r="E35939">
            <v>504161</v>
          </cell>
          <cell r="F35939" t="str">
            <v>Espinacas  orgánicas</v>
          </cell>
        </row>
        <row r="35940">
          <cell r="E35940">
            <v>504161</v>
          </cell>
          <cell r="F35940" t="str">
            <v>Espinacas  orgánicas</v>
          </cell>
        </row>
        <row r="35941">
          <cell r="E35941">
            <v>504161</v>
          </cell>
          <cell r="F35941" t="str">
            <v>Espinacas  orgánicas</v>
          </cell>
        </row>
        <row r="35942">
          <cell r="E35942">
            <v>504161</v>
          </cell>
          <cell r="F35942" t="str">
            <v>Espinacas  orgánicas</v>
          </cell>
        </row>
        <row r="35943">
          <cell r="E35943">
            <v>504161</v>
          </cell>
          <cell r="F35943" t="str">
            <v>Espinacas  orgánicas</v>
          </cell>
        </row>
        <row r="35944">
          <cell r="E35944">
            <v>504161</v>
          </cell>
          <cell r="F35944" t="str">
            <v>Espinacas  orgánicas</v>
          </cell>
        </row>
        <row r="35945">
          <cell r="E35945">
            <v>504162</v>
          </cell>
          <cell r="F35945" t="str">
            <v>Calabazas orgánicas</v>
          </cell>
        </row>
        <row r="35946">
          <cell r="E35946">
            <v>504162</v>
          </cell>
          <cell r="F35946" t="str">
            <v>Calabazas orgánicas</v>
          </cell>
        </row>
        <row r="35947">
          <cell r="E35947">
            <v>504162</v>
          </cell>
          <cell r="F35947" t="str">
            <v>Calabazas orgánicas</v>
          </cell>
        </row>
        <row r="35948">
          <cell r="E35948">
            <v>504162</v>
          </cell>
          <cell r="F35948" t="str">
            <v>Calabazas orgánicas</v>
          </cell>
        </row>
        <row r="35949">
          <cell r="E35949">
            <v>504162</v>
          </cell>
          <cell r="F35949" t="str">
            <v>Calabazas orgánicas</v>
          </cell>
        </row>
        <row r="35950">
          <cell r="E35950">
            <v>504162</v>
          </cell>
          <cell r="F35950" t="str">
            <v>Calabazas orgánicas</v>
          </cell>
        </row>
        <row r="35951">
          <cell r="E35951">
            <v>504162</v>
          </cell>
          <cell r="F35951" t="str">
            <v>Calabazas orgánicas</v>
          </cell>
        </row>
        <row r="35952">
          <cell r="E35952">
            <v>504162</v>
          </cell>
          <cell r="F35952" t="str">
            <v>Calabazas orgánicas</v>
          </cell>
        </row>
        <row r="35953">
          <cell r="E35953">
            <v>504162</v>
          </cell>
          <cell r="F35953" t="str">
            <v>Calabazas orgánicas</v>
          </cell>
        </row>
        <row r="35954">
          <cell r="E35954">
            <v>504162</v>
          </cell>
          <cell r="F35954" t="str">
            <v>Calabazas orgánicas</v>
          </cell>
        </row>
        <row r="35955">
          <cell r="E35955">
            <v>504162</v>
          </cell>
          <cell r="F35955" t="str">
            <v>Calabazas orgánicas</v>
          </cell>
        </row>
        <row r="35956">
          <cell r="E35956">
            <v>504162</v>
          </cell>
          <cell r="F35956" t="str">
            <v>Calabazas orgánicas</v>
          </cell>
        </row>
        <row r="35957">
          <cell r="E35957">
            <v>504162</v>
          </cell>
          <cell r="F35957" t="str">
            <v>Calabazas orgánicas</v>
          </cell>
        </row>
        <row r="35958">
          <cell r="E35958">
            <v>504162</v>
          </cell>
          <cell r="F35958" t="str">
            <v>Calabazas orgánicas</v>
          </cell>
        </row>
        <row r="35959">
          <cell r="E35959">
            <v>504162</v>
          </cell>
          <cell r="F35959" t="str">
            <v>Calabazas orgánicas</v>
          </cell>
        </row>
        <row r="35960">
          <cell r="E35960">
            <v>504162</v>
          </cell>
          <cell r="F35960" t="str">
            <v>Calabazas orgánicas</v>
          </cell>
        </row>
        <row r="35961">
          <cell r="E35961">
            <v>504162</v>
          </cell>
          <cell r="F35961" t="str">
            <v>Calabazas orgánicas</v>
          </cell>
        </row>
        <row r="35962">
          <cell r="E35962">
            <v>504162</v>
          </cell>
          <cell r="F35962" t="str">
            <v>Calabazas orgánicas</v>
          </cell>
        </row>
        <row r="35963">
          <cell r="E35963">
            <v>504162</v>
          </cell>
          <cell r="F35963" t="str">
            <v>Calabazas orgánicas</v>
          </cell>
        </row>
        <row r="35964">
          <cell r="E35964">
            <v>504162</v>
          </cell>
          <cell r="F35964" t="str">
            <v>Calabazas orgánicas</v>
          </cell>
        </row>
        <row r="35965">
          <cell r="E35965">
            <v>504162</v>
          </cell>
          <cell r="F35965" t="str">
            <v>Calabazas orgánicas</v>
          </cell>
        </row>
        <row r="35966">
          <cell r="E35966">
            <v>504162</v>
          </cell>
          <cell r="F35966" t="str">
            <v>Calabazas orgánicas</v>
          </cell>
        </row>
        <row r="35967">
          <cell r="E35967">
            <v>504162</v>
          </cell>
          <cell r="F35967" t="str">
            <v>Calabazas orgánicas</v>
          </cell>
        </row>
        <row r="35968">
          <cell r="E35968">
            <v>504162</v>
          </cell>
          <cell r="F35968" t="str">
            <v>Calabazas orgánicas</v>
          </cell>
        </row>
        <row r="35969">
          <cell r="E35969">
            <v>504162</v>
          </cell>
          <cell r="F35969" t="str">
            <v>Calabazas orgánicas</v>
          </cell>
        </row>
        <row r="35970">
          <cell r="E35970">
            <v>504162</v>
          </cell>
          <cell r="F35970" t="str">
            <v>Calabazas orgánicas</v>
          </cell>
        </row>
        <row r="35971">
          <cell r="E35971">
            <v>504162</v>
          </cell>
          <cell r="F35971" t="str">
            <v>Calabazas orgánicas</v>
          </cell>
        </row>
        <row r="35972">
          <cell r="E35972">
            <v>504162</v>
          </cell>
          <cell r="F35972" t="str">
            <v>Calabazas orgánicas</v>
          </cell>
        </row>
        <row r="35973">
          <cell r="E35973">
            <v>504162</v>
          </cell>
          <cell r="F35973" t="str">
            <v>Calabazas orgánicas</v>
          </cell>
        </row>
        <row r="35974">
          <cell r="E35974">
            <v>504163</v>
          </cell>
          <cell r="F35974" t="str">
            <v>Batatas orgánicas</v>
          </cell>
        </row>
        <row r="35975">
          <cell r="E35975">
            <v>504163</v>
          </cell>
          <cell r="F35975" t="str">
            <v>Batatas orgánicas</v>
          </cell>
        </row>
        <row r="35976">
          <cell r="E35976">
            <v>504163</v>
          </cell>
          <cell r="F35976" t="str">
            <v>Batatas orgánicas</v>
          </cell>
        </row>
        <row r="35977">
          <cell r="E35977">
            <v>504163</v>
          </cell>
          <cell r="F35977" t="str">
            <v>Batatas orgánicas</v>
          </cell>
        </row>
        <row r="35978">
          <cell r="E35978">
            <v>504163</v>
          </cell>
          <cell r="F35978" t="str">
            <v>Batatas orgánicas</v>
          </cell>
        </row>
        <row r="35979">
          <cell r="E35979">
            <v>504163</v>
          </cell>
          <cell r="F35979" t="str">
            <v>Batatas orgánicas</v>
          </cell>
        </row>
        <row r="35980">
          <cell r="E35980">
            <v>504163</v>
          </cell>
          <cell r="F35980" t="str">
            <v>Batatas orgánicas</v>
          </cell>
        </row>
        <row r="35981">
          <cell r="E35981">
            <v>504163</v>
          </cell>
          <cell r="F35981" t="str">
            <v>Batatas orgánicas</v>
          </cell>
        </row>
        <row r="35982">
          <cell r="E35982">
            <v>504163</v>
          </cell>
          <cell r="F35982" t="str">
            <v>Batatas orgánicas</v>
          </cell>
        </row>
        <row r="35983">
          <cell r="E35983">
            <v>504163</v>
          </cell>
          <cell r="F35983" t="str">
            <v>Batatas orgánicas</v>
          </cell>
        </row>
        <row r="35984">
          <cell r="E35984">
            <v>504163</v>
          </cell>
          <cell r="F35984" t="str">
            <v>Batatas orgánicas</v>
          </cell>
        </row>
        <row r="35985">
          <cell r="E35985">
            <v>504163</v>
          </cell>
          <cell r="F35985" t="str">
            <v>Batatas orgánicas</v>
          </cell>
        </row>
        <row r="35986">
          <cell r="E35986">
            <v>504163</v>
          </cell>
          <cell r="F35986" t="str">
            <v>Batatas orgánicas</v>
          </cell>
        </row>
        <row r="35987">
          <cell r="E35987">
            <v>504163</v>
          </cell>
          <cell r="F35987" t="str">
            <v>Batatas orgánicas</v>
          </cell>
        </row>
        <row r="35988">
          <cell r="E35988">
            <v>504163</v>
          </cell>
          <cell r="F35988" t="str">
            <v>Batatas orgánicas</v>
          </cell>
        </row>
        <row r="35989">
          <cell r="E35989">
            <v>504163</v>
          </cell>
          <cell r="F35989" t="str">
            <v>Batatas orgánicas</v>
          </cell>
        </row>
        <row r="35990">
          <cell r="E35990">
            <v>504163</v>
          </cell>
          <cell r="F35990" t="str">
            <v>Batatas orgánicas</v>
          </cell>
        </row>
        <row r="35991">
          <cell r="E35991">
            <v>504163</v>
          </cell>
          <cell r="F35991" t="str">
            <v>Batatas orgánicas</v>
          </cell>
        </row>
        <row r="35992">
          <cell r="E35992">
            <v>504163</v>
          </cell>
          <cell r="F35992" t="str">
            <v>Batatas orgánicas</v>
          </cell>
        </row>
        <row r="35993">
          <cell r="E35993">
            <v>504163</v>
          </cell>
          <cell r="F35993" t="str">
            <v>Batatas orgánicas</v>
          </cell>
        </row>
        <row r="35994">
          <cell r="E35994">
            <v>504164</v>
          </cell>
          <cell r="F35994" t="str">
            <v>Tomates orgánicos</v>
          </cell>
        </row>
        <row r="35995">
          <cell r="E35995">
            <v>504164</v>
          </cell>
          <cell r="F35995" t="str">
            <v>Tomates orgánicos</v>
          </cell>
        </row>
        <row r="35996">
          <cell r="E35996">
            <v>504164</v>
          </cell>
          <cell r="F35996" t="str">
            <v>Tomates orgánicos</v>
          </cell>
        </row>
        <row r="35997">
          <cell r="E35997">
            <v>504164</v>
          </cell>
          <cell r="F35997" t="str">
            <v>Tomates orgánicos</v>
          </cell>
        </row>
        <row r="35998">
          <cell r="E35998">
            <v>504164</v>
          </cell>
          <cell r="F35998" t="str">
            <v>Tomates orgánicos</v>
          </cell>
        </row>
        <row r="35999">
          <cell r="E35999">
            <v>504164</v>
          </cell>
          <cell r="F35999" t="str">
            <v>Tomates orgánicos</v>
          </cell>
        </row>
        <row r="36000">
          <cell r="E36000">
            <v>504164</v>
          </cell>
          <cell r="F36000" t="str">
            <v>Tomates orgánicos</v>
          </cell>
        </row>
        <row r="36001">
          <cell r="E36001">
            <v>504164</v>
          </cell>
          <cell r="F36001" t="str">
            <v>Tomates orgánicos</v>
          </cell>
        </row>
        <row r="36002">
          <cell r="E36002">
            <v>504164</v>
          </cell>
          <cell r="F36002" t="str">
            <v>Tomates orgánicos</v>
          </cell>
        </row>
        <row r="36003">
          <cell r="E36003">
            <v>504164</v>
          </cell>
          <cell r="F36003" t="str">
            <v>Tomates orgánicos</v>
          </cell>
        </row>
        <row r="36004">
          <cell r="E36004">
            <v>504164</v>
          </cell>
          <cell r="F36004" t="str">
            <v>Tomates orgánicos</v>
          </cell>
        </row>
        <row r="36005">
          <cell r="E36005">
            <v>504164</v>
          </cell>
          <cell r="F36005" t="str">
            <v>Tomates orgánicos</v>
          </cell>
        </row>
        <row r="36006">
          <cell r="E36006">
            <v>504164</v>
          </cell>
          <cell r="F36006" t="str">
            <v>Tomates orgánicos</v>
          </cell>
        </row>
        <row r="36007">
          <cell r="E36007">
            <v>504164</v>
          </cell>
          <cell r="F36007" t="str">
            <v>Tomates orgánicos</v>
          </cell>
        </row>
        <row r="36008">
          <cell r="E36008">
            <v>504164</v>
          </cell>
          <cell r="F36008" t="str">
            <v>Tomates orgánicos</v>
          </cell>
        </row>
        <row r="36009">
          <cell r="E36009">
            <v>504164</v>
          </cell>
          <cell r="F36009" t="str">
            <v>Tomates orgánicos</v>
          </cell>
        </row>
        <row r="36010">
          <cell r="E36010">
            <v>504164</v>
          </cell>
          <cell r="F36010" t="str">
            <v>Tomates orgánicos</v>
          </cell>
        </row>
        <row r="36011">
          <cell r="E36011">
            <v>504164</v>
          </cell>
          <cell r="F36011" t="str">
            <v>Tomates orgánicos</v>
          </cell>
        </row>
        <row r="36012">
          <cell r="E36012">
            <v>504164</v>
          </cell>
          <cell r="F36012" t="str">
            <v>Tomates orgánicos</v>
          </cell>
        </row>
        <row r="36013">
          <cell r="E36013">
            <v>504164</v>
          </cell>
          <cell r="F36013" t="str">
            <v>Tomates orgánicos</v>
          </cell>
        </row>
        <row r="36014">
          <cell r="E36014">
            <v>504164</v>
          </cell>
          <cell r="F36014" t="str">
            <v>Tomates orgánicos</v>
          </cell>
        </row>
        <row r="36015">
          <cell r="E36015">
            <v>504164</v>
          </cell>
          <cell r="F36015" t="str">
            <v>Tomates orgánicos</v>
          </cell>
        </row>
        <row r="36016">
          <cell r="E36016">
            <v>504164</v>
          </cell>
          <cell r="F36016" t="str">
            <v>Tomates orgánicos</v>
          </cell>
        </row>
        <row r="36017">
          <cell r="E36017">
            <v>504164</v>
          </cell>
          <cell r="F36017" t="str">
            <v>Tomates orgánicos</v>
          </cell>
        </row>
        <row r="36018">
          <cell r="E36018">
            <v>504164</v>
          </cell>
          <cell r="F36018" t="str">
            <v>Tomates orgánicos</v>
          </cell>
        </row>
        <row r="36019">
          <cell r="E36019">
            <v>504164</v>
          </cell>
          <cell r="F36019" t="str">
            <v>Tomates orgánicos</v>
          </cell>
        </row>
        <row r="36020">
          <cell r="E36020">
            <v>504164</v>
          </cell>
          <cell r="F36020" t="str">
            <v>Tomates orgánicos</v>
          </cell>
        </row>
        <row r="36021">
          <cell r="E36021">
            <v>504165</v>
          </cell>
          <cell r="F36021" t="str">
            <v>Nabos orgánicos</v>
          </cell>
        </row>
        <row r="36022">
          <cell r="E36022">
            <v>504165</v>
          </cell>
          <cell r="F36022" t="str">
            <v>Nabos orgánicos</v>
          </cell>
        </row>
        <row r="36023">
          <cell r="E36023">
            <v>504165</v>
          </cell>
          <cell r="F36023" t="str">
            <v>Nabos orgánicos</v>
          </cell>
        </row>
        <row r="36024">
          <cell r="E36024">
            <v>504165</v>
          </cell>
          <cell r="F36024" t="str">
            <v>Nabos orgánicos</v>
          </cell>
        </row>
        <row r="36025">
          <cell r="E36025">
            <v>504165</v>
          </cell>
          <cell r="F36025" t="str">
            <v>Nabos orgánicos</v>
          </cell>
        </row>
        <row r="36026">
          <cell r="E36026">
            <v>504165</v>
          </cell>
          <cell r="F36026" t="str">
            <v>Nabos orgánicos</v>
          </cell>
        </row>
        <row r="36027">
          <cell r="E36027">
            <v>504165</v>
          </cell>
          <cell r="F36027" t="str">
            <v>Nabos orgánicos</v>
          </cell>
        </row>
        <row r="36028">
          <cell r="E36028">
            <v>504165</v>
          </cell>
          <cell r="F36028" t="str">
            <v>Nabos orgánicos</v>
          </cell>
        </row>
        <row r="36029">
          <cell r="E36029">
            <v>504166</v>
          </cell>
          <cell r="F36029" t="str">
            <v>Auyamas orgánicas</v>
          </cell>
        </row>
        <row r="36030">
          <cell r="E36030">
            <v>504166</v>
          </cell>
          <cell r="F36030" t="str">
            <v>Auyamas orgánicas</v>
          </cell>
        </row>
        <row r="36031">
          <cell r="E36031">
            <v>504166</v>
          </cell>
          <cell r="F36031" t="str">
            <v>Auyamas orgánicas</v>
          </cell>
        </row>
        <row r="36032">
          <cell r="E36032">
            <v>504166</v>
          </cell>
          <cell r="F36032" t="str">
            <v>Auyamas orgánicas</v>
          </cell>
        </row>
        <row r="36033">
          <cell r="E36033">
            <v>504166</v>
          </cell>
          <cell r="F36033" t="str">
            <v>Auyamas orgánicas</v>
          </cell>
        </row>
        <row r="36034">
          <cell r="E36034">
            <v>504166</v>
          </cell>
          <cell r="F36034" t="str">
            <v>Auyamas orgánicas</v>
          </cell>
        </row>
        <row r="36035">
          <cell r="E36035">
            <v>504166</v>
          </cell>
          <cell r="F36035" t="str">
            <v>Auyamas orgánicas</v>
          </cell>
        </row>
        <row r="36036">
          <cell r="E36036">
            <v>504166</v>
          </cell>
          <cell r="F36036" t="str">
            <v>Auyamas orgánicas</v>
          </cell>
        </row>
        <row r="36037">
          <cell r="E36037">
            <v>504166</v>
          </cell>
          <cell r="F36037" t="str">
            <v>Auyamas orgánicas</v>
          </cell>
        </row>
        <row r="36038">
          <cell r="E36038">
            <v>504166</v>
          </cell>
          <cell r="F36038" t="str">
            <v>Auyamas orgánicas</v>
          </cell>
        </row>
        <row r="36039">
          <cell r="E36039">
            <v>504166</v>
          </cell>
          <cell r="F36039" t="str">
            <v>Auyamas orgánicas</v>
          </cell>
        </row>
        <row r="36040">
          <cell r="E36040">
            <v>504166</v>
          </cell>
          <cell r="F36040" t="str">
            <v>Auyamas orgánicas</v>
          </cell>
        </row>
        <row r="36041">
          <cell r="E36041">
            <v>504166</v>
          </cell>
          <cell r="F36041" t="str">
            <v>Auyamas orgánicas</v>
          </cell>
        </row>
        <row r="36042">
          <cell r="E36042">
            <v>504166</v>
          </cell>
          <cell r="F36042" t="str">
            <v>Auyamas orgánicas</v>
          </cell>
        </row>
        <row r="36043">
          <cell r="E36043">
            <v>504166</v>
          </cell>
          <cell r="F36043" t="str">
            <v>Auyamas orgánicas</v>
          </cell>
        </row>
        <row r="36044">
          <cell r="E36044">
            <v>504166</v>
          </cell>
          <cell r="F36044" t="str">
            <v>Auyamas orgánicas</v>
          </cell>
        </row>
        <row r="36045">
          <cell r="E36045">
            <v>504166</v>
          </cell>
          <cell r="F36045" t="str">
            <v>Auyamas orgánicas</v>
          </cell>
        </row>
        <row r="36046">
          <cell r="E36046">
            <v>504166</v>
          </cell>
          <cell r="F36046" t="str">
            <v>Auyamas orgánicas</v>
          </cell>
        </row>
        <row r="36047">
          <cell r="E36047">
            <v>504166</v>
          </cell>
          <cell r="F36047" t="str">
            <v>Auyamas orgánicas</v>
          </cell>
        </row>
        <row r="36048">
          <cell r="E36048">
            <v>504166</v>
          </cell>
          <cell r="F36048" t="str">
            <v>Auyamas orgánicas</v>
          </cell>
        </row>
        <row r="36049">
          <cell r="E36049">
            <v>504167</v>
          </cell>
          <cell r="F36049" t="str">
            <v>Maíces Orgánicos</v>
          </cell>
        </row>
        <row r="36050">
          <cell r="E36050">
            <v>504167</v>
          </cell>
          <cell r="F36050" t="str">
            <v>Maíces Orgánicos</v>
          </cell>
        </row>
        <row r="36051">
          <cell r="E36051">
            <v>504167</v>
          </cell>
          <cell r="F36051" t="str">
            <v>Maíces Orgánicos</v>
          </cell>
        </row>
        <row r="36052">
          <cell r="E36052">
            <v>504167</v>
          </cell>
          <cell r="F36052" t="str">
            <v>Maíces Orgánicos</v>
          </cell>
        </row>
        <row r="36053">
          <cell r="E36053">
            <v>504167</v>
          </cell>
          <cell r="F36053" t="str">
            <v>Maíces Orgánicos</v>
          </cell>
        </row>
        <row r="36054">
          <cell r="E36054">
            <v>504167</v>
          </cell>
          <cell r="F36054" t="str">
            <v>Maíces Orgánicos</v>
          </cell>
        </row>
        <row r="36055">
          <cell r="E36055">
            <v>504167</v>
          </cell>
          <cell r="F36055" t="str">
            <v>Maíces Orgánicos</v>
          </cell>
        </row>
        <row r="36056">
          <cell r="E36056">
            <v>504167</v>
          </cell>
          <cell r="F36056" t="str">
            <v>Maíces Orgánicos</v>
          </cell>
        </row>
        <row r="36057">
          <cell r="E36057">
            <v>504167</v>
          </cell>
          <cell r="F36057" t="str">
            <v>Maíces Orgánicos</v>
          </cell>
        </row>
        <row r="36058">
          <cell r="E36058">
            <v>504167</v>
          </cell>
          <cell r="F36058" t="str">
            <v>Maíces Orgánicos</v>
          </cell>
        </row>
        <row r="36059">
          <cell r="E36059">
            <v>504168</v>
          </cell>
          <cell r="F36059" t="str">
            <v>Ñames orgánicos</v>
          </cell>
        </row>
        <row r="36060">
          <cell r="E36060">
            <v>504168</v>
          </cell>
          <cell r="F36060" t="str">
            <v>Ñames orgánicos</v>
          </cell>
        </row>
        <row r="36061">
          <cell r="E36061">
            <v>504168</v>
          </cell>
          <cell r="F36061" t="str">
            <v>Ñames orgánicos</v>
          </cell>
        </row>
        <row r="36062">
          <cell r="E36062">
            <v>504168</v>
          </cell>
          <cell r="F36062" t="str">
            <v>Ñames orgánicos</v>
          </cell>
        </row>
        <row r="36063">
          <cell r="E36063">
            <v>504168</v>
          </cell>
          <cell r="F36063" t="str">
            <v>Ñames orgánicos</v>
          </cell>
        </row>
        <row r="36064">
          <cell r="E36064">
            <v>504168</v>
          </cell>
          <cell r="F36064" t="str">
            <v>Ñames orgánicos</v>
          </cell>
        </row>
        <row r="36065">
          <cell r="E36065">
            <v>504168</v>
          </cell>
          <cell r="F36065" t="str">
            <v>Ñames orgánicos</v>
          </cell>
        </row>
        <row r="36066">
          <cell r="E36066">
            <v>504168</v>
          </cell>
          <cell r="F36066" t="str">
            <v>Ñames orgánicos</v>
          </cell>
        </row>
        <row r="36067">
          <cell r="E36067">
            <v>504168</v>
          </cell>
          <cell r="F36067" t="str">
            <v>Ñames orgánicos</v>
          </cell>
        </row>
        <row r="36068">
          <cell r="E36068">
            <v>504168</v>
          </cell>
          <cell r="F36068" t="str">
            <v>Ñames orgánicos</v>
          </cell>
        </row>
        <row r="36069">
          <cell r="E36069">
            <v>504168</v>
          </cell>
          <cell r="F36069" t="str">
            <v>Ñames orgánicos</v>
          </cell>
        </row>
        <row r="36070">
          <cell r="E36070">
            <v>504168</v>
          </cell>
          <cell r="F36070" t="str">
            <v>Ñames orgánicos</v>
          </cell>
        </row>
        <row r="36071">
          <cell r="E36071">
            <v>504168</v>
          </cell>
          <cell r="F36071" t="str">
            <v>Ñames orgánicos</v>
          </cell>
        </row>
        <row r="36072">
          <cell r="E36072">
            <v>504168</v>
          </cell>
          <cell r="F36072" t="str">
            <v>Ñames orgánicos</v>
          </cell>
        </row>
        <row r="36073">
          <cell r="E36073">
            <v>504168</v>
          </cell>
          <cell r="F36073" t="str">
            <v>Ñames orgánicos</v>
          </cell>
        </row>
        <row r="36074">
          <cell r="E36074">
            <v>504168</v>
          </cell>
          <cell r="F36074" t="str">
            <v>Ñames orgánicos</v>
          </cell>
        </row>
        <row r="36075">
          <cell r="E36075">
            <v>504168</v>
          </cell>
          <cell r="F36075" t="str">
            <v>Ñames orgánicos</v>
          </cell>
        </row>
        <row r="36076">
          <cell r="E36076">
            <v>504168</v>
          </cell>
          <cell r="F36076" t="str">
            <v>Ñames orgánicos</v>
          </cell>
        </row>
        <row r="36077">
          <cell r="E36077">
            <v>504168</v>
          </cell>
          <cell r="F36077" t="str">
            <v>Ñames orgánicos</v>
          </cell>
        </row>
        <row r="36078">
          <cell r="E36078">
            <v>504168</v>
          </cell>
          <cell r="F36078" t="str">
            <v>Ñames orgánicos</v>
          </cell>
        </row>
        <row r="36079">
          <cell r="E36079">
            <v>504168</v>
          </cell>
          <cell r="F36079" t="str">
            <v>Ñames orgánicos</v>
          </cell>
        </row>
        <row r="36080">
          <cell r="E36080">
            <v>504168</v>
          </cell>
          <cell r="F36080" t="str">
            <v>Ñames orgánicos</v>
          </cell>
        </row>
        <row r="36081">
          <cell r="E36081">
            <v>504168</v>
          </cell>
          <cell r="F36081" t="str">
            <v>Ñames orgánicos</v>
          </cell>
        </row>
        <row r="36082">
          <cell r="E36082">
            <v>504168</v>
          </cell>
          <cell r="F36082" t="str">
            <v>Ñames orgánicos</v>
          </cell>
        </row>
        <row r="36083">
          <cell r="E36083">
            <v>504168</v>
          </cell>
          <cell r="F36083" t="str">
            <v>Ñames orgánicos</v>
          </cell>
        </row>
        <row r="36084">
          <cell r="E36084">
            <v>504168</v>
          </cell>
          <cell r="F36084" t="str">
            <v>Ñames orgánicos</v>
          </cell>
        </row>
        <row r="36085">
          <cell r="E36085">
            <v>504168</v>
          </cell>
          <cell r="F36085" t="str">
            <v>Ñames orgánicos</v>
          </cell>
        </row>
        <row r="36086">
          <cell r="E36086">
            <v>504168</v>
          </cell>
          <cell r="F36086" t="str">
            <v>Ñames orgánicos</v>
          </cell>
        </row>
        <row r="36087">
          <cell r="E36087">
            <v>504168</v>
          </cell>
          <cell r="F36087" t="str">
            <v>Ñames orgánicos</v>
          </cell>
        </row>
        <row r="36088">
          <cell r="E36088">
            <v>504168</v>
          </cell>
          <cell r="F36088" t="str">
            <v>Ñames orgánicos</v>
          </cell>
        </row>
        <row r="36089">
          <cell r="E36089">
            <v>504168</v>
          </cell>
          <cell r="F36089" t="str">
            <v>Ñames orgánicos</v>
          </cell>
        </row>
        <row r="36090">
          <cell r="E36090">
            <v>504168</v>
          </cell>
          <cell r="F36090" t="str">
            <v>Ñames orgánicos</v>
          </cell>
        </row>
        <row r="36091">
          <cell r="E36091">
            <v>504168</v>
          </cell>
          <cell r="F36091" t="str">
            <v>Ñames orgánicos</v>
          </cell>
        </row>
        <row r="36092">
          <cell r="E36092">
            <v>504168</v>
          </cell>
          <cell r="F36092" t="str">
            <v>Ñames orgánicos</v>
          </cell>
        </row>
        <row r="36093">
          <cell r="E36093">
            <v>504168</v>
          </cell>
          <cell r="F36093" t="str">
            <v>Ñames orgánicos</v>
          </cell>
        </row>
        <row r="36094">
          <cell r="E36094">
            <v>504168</v>
          </cell>
          <cell r="F36094" t="str">
            <v>Ñames orgánicos</v>
          </cell>
        </row>
        <row r="36095">
          <cell r="E36095">
            <v>504168</v>
          </cell>
          <cell r="F36095" t="str">
            <v>Ñames orgánicos</v>
          </cell>
        </row>
        <row r="36096">
          <cell r="E36096">
            <v>504168</v>
          </cell>
          <cell r="F36096" t="str">
            <v>Ñames orgánicos</v>
          </cell>
        </row>
        <row r="36097">
          <cell r="E36097">
            <v>504168</v>
          </cell>
          <cell r="F36097" t="str">
            <v>Ñames orgánicos</v>
          </cell>
        </row>
        <row r="36098">
          <cell r="E36098">
            <v>504168</v>
          </cell>
          <cell r="F36098" t="str">
            <v>Ñames orgánicos</v>
          </cell>
        </row>
        <row r="36099">
          <cell r="E36099">
            <v>504168</v>
          </cell>
          <cell r="F36099" t="str">
            <v>Ñames orgánicos</v>
          </cell>
        </row>
        <row r="36100">
          <cell r="E36100">
            <v>504168</v>
          </cell>
          <cell r="F36100" t="str">
            <v>Ñames orgánicos</v>
          </cell>
        </row>
        <row r="36101">
          <cell r="E36101">
            <v>504168</v>
          </cell>
          <cell r="F36101" t="str">
            <v>Ñames orgánicos</v>
          </cell>
        </row>
        <row r="36102">
          <cell r="E36102">
            <v>504168</v>
          </cell>
          <cell r="F36102" t="str">
            <v>Ñames orgánicos</v>
          </cell>
        </row>
        <row r="36103">
          <cell r="E36103">
            <v>504168</v>
          </cell>
          <cell r="F36103" t="str">
            <v>Ñames orgánicos</v>
          </cell>
        </row>
        <row r="36104">
          <cell r="E36104">
            <v>504168</v>
          </cell>
          <cell r="F36104" t="str">
            <v>Ñames orgánicos</v>
          </cell>
        </row>
        <row r="36105">
          <cell r="E36105">
            <v>504168</v>
          </cell>
          <cell r="F36105" t="str">
            <v>Ñames orgánicos</v>
          </cell>
        </row>
        <row r="36106">
          <cell r="E36106">
            <v>504168</v>
          </cell>
          <cell r="F36106" t="str">
            <v>Ñames orgánicos</v>
          </cell>
        </row>
        <row r="36107">
          <cell r="E36107">
            <v>504168</v>
          </cell>
          <cell r="F36107" t="str">
            <v>Ñames orgánicos</v>
          </cell>
        </row>
        <row r="36108">
          <cell r="E36108">
            <v>504168</v>
          </cell>
          <cell r="F36108" t="str">
            <v>Ñames orgánicos</v>
          </cell>
        </row>
        <row r="36109">
          <cell r="E36109">
            <v>504168</v>
          </cell>
          <cell r="F36109" t="str">
            <v>Ñames orgánicos</v>
          </cell>
        </row>
        <row r="36110">
          <cell r="E36110">
            <v>504168</v>
          </cell>
          <cell r="F36110" t="str">
            <v>Ñames orgánicos</v>
          </cell>
        </row>
        <row r="36111">
          <cell r="E36111">
            <v>504168</v>
          </cell>
          <cell r="F36111" t="str">
            <v>Ñames orgánicos</v>
          </cell>
        </row>
        <row r="36112">
          <cell r="E36112">
            <v>504168</v>
          </cell>
          <cell r="F36112" t="str">
            <v>Ñames orgánicos</v>
          </cell>
        </row>
        <row r="36113">
          <cell r="E36113">
            <v>504168</v>
          </cell>
          <cell r="F36113" t="str">
            <v>Ñames orgánicos</v>
          </cell>
        </row>
        <row r="36114">
          <cell r="E36114">
            <v>504168</v>
          </cell>
          <cell r="F36114" t="str">
            <v>Ñames orgánicos</v>
          </cell>
        </row>
        <row r="36115">
          <cell r="E36115">
            <v>504168</v>
          </cell>
          <cell r="F36115" t="str">
            <v>Ñames orgánicos</v>
          </cell>
        </row>
        <row r="36116">
          <cell r="E36116">
            <v>504168</v>
          </cell>
          <cell r="F36116" t="str">
            <v>Ñames orgánicos</v>
          </cell>
        </row>
        <row r="36117">
          <cell r="E36117">
            <v>504168</v>
          </cell>
          <cell r="F36117" t="str">
            <v>Ñames orgánicos</v>
          </cell>
        </row>
        <row r="36118">
          <cell r="E36118">
            <v>504168</v>
          </cell>
          <cell r="F36118" t="str">
            <v>Ñames orgánicos</v>
          </cell>
        </row>
        <row r="36119">
          <cell r="E36119">
            <v>504168</v>
          </cell>
          <cell r="F36119" t="str">
            <v>Ñames orgánicos</v>
          </cell>
        </row>
        <row r="36120">
          <cell r="E36120">
            <v>504168</v>
          </cell>
          <cell r="F36120" t="str">
            <v>Ñames orgánicos</v>
          </cell>
        </row>
        <row r="36121">
          <cell r="E36121">
            <v>504168</v>
          </cell>
          <cell r="F36121" t="str">
            <v>Ñames orgánicos</v>
          </cell>
        </row>
        <row r="36122">
          <cell r="E36122">
            <v>504168</v>
          </cell>
          <cell r="F36122" t="str">
            <v>Ñames orgánicos</v>
          </cell>
        </row>
        <row r="36123">
          <cell r="E36123">
            <v>504168</v>
          </cell>
          <cell r="F36123" t="str">
            <v>Ñames orgánicos</v>
          </cell>
        </row>
        <row r="36124">
          <cell r="E36124">
            <v>504168</v>
          </cell>
          <cell r="F36124" t="str">
            <v>Ñames orgánicos</v>
          </cell>
        </row>
        <row r="36125">
          <cell r="E36125">
            <v>504168</v>
          </cell>
          <cell r="F36125" t="str">
            <v>Ñames orgánicos</v>
          </cell>
        </row>
        <row r="36126">
          <cell r="E36126">
            <v>504168</v>
          </cell>
          <cell r="F36126" t="str">
            <v>Ñames orgánicos</v>
          </cell>
        </row>
        <row r="36127">
          <cell r="E36127">
            <v>504168</v>
          </cell>
          <cell r="F36127" t="str">
            <v>Ñames orgánicos</v>
          </cell>
        </row>
        <row r="36128">
          <cell r="E36128">
            <v>504170</v>
          </cell>
          <cell r="F36128" t="str">
            <v>Vegetales Nominant</v>
          </cell>
        </row>
        <row r="36129">
          <cell r="E36129">
            <v>504170</v>
          </cell>
          <cell r="F36129" t="str">
            <v>Vegetales Nominant</v>
          </cell>
        </row>
        <row r="36130">
          <cell r="E36130">
            <v>504170</v>
          </cell>
          <cell r="F36130" t="str">
            <v>Vegetales Nominant</v>
          </cell>
        </row>
        <row r="36131">
          <cell r="E36131">
            <v>504170</v>
          </cell>
          <cell r="F36131" t="str">
            <v>Vegetales Nominant</v>
          </cell>
        </row>
        <row r="36132">
          <cell r="E36132">
            <v>504170</v>
          </cell>
          <cell r="F36132" t="str">
            <v>Vegetales Nominant</v>
          </cell>
        </row>
        <row r="36133">
          <cell r="E36133">
            <v>504170</v>
          </cell>
          <cell r="F36133" t="str">
            <v>Vegetales Nominant</v>
          </cell>
        </row>
        <row r="36134">
          <cell r="E36134">
            <v>504170</v>
          </cell>
          <cell r="F36134" t="str">
            <v>Vegetales Nominant</v>
          </cell>
        </row>
        <row r="36135">
          <cell r="E36135">
            <v>504170</v>
          </cell>
          <cell r="F36135" t="str">
            <v>Vegetales Nominant</v>
          </cell>
        </row>
        <row r="36136">
          <cell r="E36136">
            <v>504170</v>
          </cell>
          <cell r="F36136" t="str">
            <v>Vegetales Nominant</v>
          </cell>
        </row>
        <row r="36137">
          <cell r="E36137">
            <v>504170</v>
          </cell>
          <cell r="F36137" t="str">
            <v>Vegetales Nominant</v>
          </cell>
        </row>
        <row r="36138">
          <cell r="E36138">
            <v>504170</v>
          </cell>
          <cell r="F36138" t="str">
            <v>Vegetales Nominant</v>
          </cell>
        </row>
        <row r="36139">
          <cell r="E36139">
            <v>504170</v>
          </cell>
          <cell r="F36139" t="str">
            <v>Vegetales Nominant</v>
          </cell>
        </row>
        <row r="36140">
          <cell r="E36140">
            <v>504170</v>
          </cell>
          <cell r="F36140" t="str">
            <v>Vegetales Nominant</v>
          </cell>
        </row>
        <row r="36141">
          <cell r="E36141">
            <v>504170</v>
          </cell>
          <cell r="F36141" t="str">
            <v>Vegetales Nominant</v>
          </cell>
        </row>
        <row r="36142">
          <cell r="E36142">
            <v>504170</v>
          </cell>
          <cell r="F36142" t="str">
            <v>Vegetales Nominant</v>
          </cell>
        </row>
        <row r="36143">
          <cell r="E36143">
            <v>504170</v>
          </cell>
          <cell r="F36143" t="str">
            <v>Vegetales Nominant</v>
          </cell>
        </row>
        <row r="36144">
          <cell r="E36144">
            <v>504170</v>
          </cell>
          <cell r="F36144" t="str">
            <v>Vegetales Nominant</v>
          </cell>
        </row>
        <row r="36145">
          <cell r="E36145">
            <v>504170</v>
          </cell>
          <cell r="F36145" t="str">
            <v>Vegetales Nominant</v>
          </cell>
        </row>
        <row r="36146">
          <cell r="E36146">
            <v>504170</v>
          </cell>
          <cell r="F36146" t="str">
            <v>Vegetales Nominant</v>
          </cell>
        </row>
        <row r="36147">
          <cell r="E36147">
            <v>504170</v>
          </cell>
          <cell r="F36147" t="str">
            <v>Vegetales Nominant</v>
          </cell>
        </row>
        <row r="36148">
          <cell r="E36148">
            <v>504170</v>
          </cell>
          <cell r="F36148" t="str">
            <v>Vegetales Nominant</v>
          </cell>
        </row>
        <row r="36149">
          <cell r="E36149">
            <v>504170</v>
          </cell>
          <cell r="F36149" t="str">
            <v>Vegetales Nominant</v>
          </cell>
        </row>
        <row r="36150">
          <cell r="E36150">
            <v>504170</v>
          </cell>
          <cell r="F36150" t="str">
            <v>Vegetales Nominant</v>
          </cell>
        </row>
        <row r="36151">
          <cell r="E36151">
            <v>504170</v>
          </cell>
          <cell r="F36151" t="str">
            <v>Vegetales Nominant</v>
          </cell>
        </row>
        <row r="36152">
          <cell r="E36152">
            <v>504170</v>
          </cell>
          <cell r="F36152" t="str">
            <v>Vegetales Nominant</v>
          </cell>
        </row>
        <row r="36153">
          <cell r="E36153">
            <v>504170</v>
          </cell>
          <cell r="F36153" t="str">
            <v>Vegetales Nominant</v>
          </cell>
        </row>
        <row r="36154">
          <cell r="E36154">
            <v>504170</v>
          </cell>
          <cell r="F36154" t="str">
            <v>Vegetales Nominant</v>
          </cell>
        </row>
        <row r="36155">
          <cell r="E36155">
            <v>504170</v>
          </cell>
          <cell r="F36155" t="str">
            <v>Vegetales Nominant</v>
          </cell>
        </row>
        <row r="36156">
          <cell r="E36156">
            <v>504170</v>
          </cell>
          <cell r="F36156" t="str">
            <v>Vegetales Nominant</v>
          </cell>
        </row>
        <row r="36157">
          <cell r="E36157">
            <v>504170</v>
          </cell>
          <cell r="F36157" t="str">
            <v>Vegetales Nominant</v>
          </cell>
        </row>
        <row r="36158">
          <cell r="E36158">
            <v>504170</v>
          </cell>
          <cell r="F36158" t="str">
            <v>Vegetales Nominant</v>
          </cell>
        </row>
        <row r="36159">
          <cell r="E36159">
            <v>504170</v>
          </cell>
          <cell r="F36159" t="str">
            <v>Vegetales Nominant</v>
          </cell>
        </row>
        <row r="36160">
          <cell r="E36160">
            <v>504170</v>
          </cell>
          <cell r="F36160" t="str">
            <v>Vegetales Nominant</v>
          </cell>
        </row>
        <row r="36161">
          <cell r="E36161">
            <v>504170</v>
          </cell>
          <cell r="F36161" t="str">
            <v>Vegetales Nominant</v>
          </cell>
        </row>
        <row r="36162">
          <cell r="E36162">
            <v>504170</v>
          </cell>
          <cell r="F36162" t="str">
            <v>Vegetales Nominant</v>
          </cell>
        </row>
        <row r="36163">
          <cell r="E36163">
            <v>504170</v>
          </cell>
          <cell r="F36163" t="str">
            <v>Vegetales Nominant</v>
          </cell>
        </row>
        <row r="36164">
          <cell r="E36164">
            <v>504170</v>
          </cell>
          <cell r="F36164" t="str">
            <v>Vegetales Nominant</v>
          </cell>
        </row>
        <row r="36165">
          <cell r="E36165">
            <v>504170</v>
          </cell>
          <cell r="F36165" t="str">
            <v>Vegetales Nominant</v>
          </cell>
        </row>
        <row r="36166">
          <cell r="E36166">
            <v>504170</v>
          </cell>
          <cell r="F36166" t="str">
            <v>Vegetales Nominant</v>
          </cell>
        </row>
        <row r="36167">
          <cell r="E36167">
            <v>504170</v>
          </cell>
          <cell r="F36167" t="str">
            <v>Vegetales Nominant</v>
          </cell>
        </row>
        <row r="36168">
          <cell r="E36168">
            <v>504170</v>
          </cell>
          <cell r="F36168" t="str">
            <v>Vegetales Nominant</v>
          </cell>
        </row>
        <row r="36169">
          <cell r="E36169">
            <v>504170</v>
          </cell>
          <cell r="F36169" t="str">
            <v>Vegetales Nominant</v>
          </cell>
        </row>
        <row r="36170">
          <cell r="E36170">
            <v>504170</v>
          </cell>
          <cell r="F36170" t="str">
            <v>Vegetales Nominant</v>
          </cell>
        </row>
        <row r="36171">
          <cell r="E36171">
            <v>504170</v>
          </cell>
          <cell r="F36171" t="str">
            <v>Vegetales Nominant</v>
          </cell>
        </row>
        <row r="36172">
          <cell r="E36172">
            <v>504170</v>
          </cell>
          <cell r="F36172" t="str">
            <v>Vegetales Nominant</v>
          </cell>
        </row>
        <row r="36173">
          <cell r="E36173">
            <v>504170</v>
          </cell>
          <cell r="F36173" t="str">
            <v>Vegetales Nominant</v>
          </cell>
        </row>
        <row r="36174">
          <cell r="E36174">
            <v>504170</v>
          </cell>
          <cell r="F36174" t="str">
            <v>Vegetales Nominant</v>
          </cell>
        </row>
        <row r="36175">
          <cell r="E36175">
            <v>504170</v>
          </cell>
          <cell r="F36175" t="str">
            <v>Vegetales Nominant</v>
          </cell>
        </row>
        <row r="36176">
          <cell r="E36176">
            <v>504170</v>
          </cell>
          <cell r="F36176" t="str">
            <v>Vegetales Nominant</v>
          </cell>
        </row>
        <row r="36177">
          <cell r="E36177">
            <v>504170</v>
          </cell>
          <cell r="F36177" t="str">
            <v>Vegetales Nominant</v>
          </cell>
        </row>
        <row r="36178">
          <cell r="E36178">
            <v>504170</v>
          </cell>
          <cell r="F36178" t="str">
            <v>Vegetales Nominant</v>
          </cell>
        </row>
        <row r="36179">
          <cell r="E36179">
            <v>504170</v>
          </cell>
          <cell r="F36179" t="str">
            <v>Vegetales Nominant</v>
          </cell>
        </row>
        <row r="36180">
          <cell r="E36180">
            <v>504170</v>
          </cell>
          <cell r="F36180" t="str">
            <v>Vegetales Nominant</v>
          </cell>
        </row>
        <row r="36181">
          <cell r="E36181">
            <v>504170</v>
          </cell>
          <cell r="F36181" t="str">
            <v>Vegetales Nominant</v>
          </cell>
        </row>
        <row r="36182">
          <cell r="E36182">
            <v>504170</v>
          </cell>
          <cell r="F36182" t="str">
            <v>Vegetales Nominant</v>
          </cell>
        </row>
        <row r="36183">
          <cell r="E36183">
            <v>504170</v>
          </cell>
          <cell r="F36183" t="str">
            <v>Vegetales Nominant</v>
          </cell>
        </row>
        <row r="36184">
          <cell r="E36184">
            <v>504170</v>
          </cell>
          <cell r="F36184" t="str">
            <v>Vegetales Nominant</v>
          </cell>
        </row>
        <row r="36185">
          <cell r="E36185">
            <v>504170</v>
          </cell>
          <cell r="F36185" t="str">
            <v>Vegetales Nominant</v>
          </cell>
        </row>
        <row r="36186">
          <cell r="E36186">
            <v>504170</v>
          </cell>
          <cell r="F36186" t="str">
            <v>Vegetales Nominant</v>
          </cell>
        </row>
        <row r="36187">
          <cell r="E36187">
            <v>504170</v>
          </cell>
          <cell r="F36187" t="str">
            <v>Vegetales Nominant</v>
          </cell>
        </row>
        <row r="36188">
          <cell r="E36188">
            <v>504170</v>
          </cell>
          <cell r="F36188" t="str">
            <v>Vegetales Nominant</v>
          </cell>
        </row>
        <row r="36189">
          <cell r="E36189">
            <v>504170</v>
          </cell>
          <cell r="F36189" t="str">
            <v>Vegetales Nominant</v>
          </cell>
        </row>
        <row r="36190">
          <cell r="E36190">
            <v>504170</v>
          </cell>
          <cell r="F36190" t="str">
            <v>Vegetales Nominant</v>
          </cell>
        </row>
        <row r="36191">
          <cell r="E36191">
            <v>504170</v>
          </cell>
          <cell r="F36191" t="str">
            <v>Vegetales Nominant</v>
          </cell>
        </row>
        <row r="36192">
          <cell r="E36192">
            <v>504170</v>
          </cell>
          <cell r="F36192" t="str">
            <v>Vegetales Nominant</v>
          </cell>
        </row>
        <row r="36193">
          <cell r="E36193">
            <v>504170</v>
          </cell>
          <cell r="F36193" t="str">
            <v>Vegetales Nominant</v>
          </cell>
        </row>
        <row r="36194">
          <cell r="E36194">
            <v>504170</v>
          </cell>
          <cell r="F36194" t="str">
            <v>Vegetales Nominant</v>
          </cell>
        </row>
        <row r="36195">
          <cell r="E36195">
            <v>504170</v>
          </cell>
          <cell r="F36195" t="str">
            <v>Vegetales Nominant</v>
          </cell>
        </row>
        <row r="36196">
          <cell r="E36196">
            <v>504170</v>
          </cell>
          <cell r="F36196" t="str">
            <v>Vegetales Nominant</v>
          </cell>
        </row>
        <row r="36197">
          <cell r="E36197">
            <v>504171</v>
          </cell>
          <cell r="F36197" t="str">
            <v>Alverjas dulces orgánicas</v>
          </cell>
        </row>
        <row r="36198">
          <cell r="E36198">
            <v>504171</v>
          </cell>
          <cell r="F36198" t="str">
            <v>Alverjas dulces orgánicas</v>
          </cell>
        </row>
        <row r="36199">
          <cell r="E36199">
            <v>504171</v>
          </cell>
          <cell r="F36199" t="str">
            <v>Alverjas dulces orgánicas</v>
          </cell>
        </row>
        <row r="36200">
          <cell r="E36200">
            <v>504171</v>
          </cell>
          <cell r="F36200" t="str">
            <v>Alverjas dulces orgánicas</v>
          </cell>
        </row>
        <row r="36201">
          <cell r="E36201">
            <v>504171</v>
          </cell>
          <cell r="F36201" t="str">
            <v>Alverjas dulces orgánicas</v>
          </cell>
        </row>
        <row r="36202">
          <cell r="E36202">
            <v>504171</v>
          </cell>
          <cell r="F36202" t="str">
            <v>Alverjas dulces orgánicas</v>
          </cell>
        </row>
        <row r="36203">
          <cell r="E36203">
            <v>504171</v>
          </cell>
          <cell r="F36203" t="str">
            <v>Alverjas dulces orgánicas</v>
          </cell>
        </row>
        <row r="36204">
          <cell r="E36204">
            <v>504171</v>
          </cell>
          <cell r="F36204" t="str">
            <v>Alverjas dulces orgánicas</v>
          </cell>
        </row>
        <row r="36205">
          <cell r="E36205">
            <v>504171</v>
          </cell>
          <cell r="F36205" t="str">
            <v>Alverjas dulces orgánicas</v>
          </cell>
        </row>
        <row r="36206">
          <cell r="E36206">
            <v>504171</v>
          </cell>
          <cell r="F36206" t="str">
            <v>Alverjas dulces orgánicas</v>
          </cell>
        </row>
        <row r="36207">
          <cell r="E36207">
            <v>504215</v>
          </cell>
          <cell r="F36207" t="str">
            <v>Alcachofas Secas</v>
          </cell>
        </row>
        <row r="36208">
          <cell r="E36208">
            <v>504215</v>
          </cell>
          <cell r="F36208" t="str">
            <v>Alcachofas Secas</v>
          </cell>
        </row>
        <row r="36209">
          <cell r="E36209">
            <v>504215</v>
          </cell>
          <cell r="F36209" t="str">
            <v>Alcachofas Secas</v>
          </cell>
        </row>
        <row r="36210">
          <cell r="E36210">
            <v>504215</v>
          </cell>
          <cell r="F36210" t="str">
            <v>Alcachofas Secas</v>
          </cell>
        </row>
        <row r="36211">
          <cell r="E36211">
            <v>504215</v>
          </cell>
          <cell r="F36211" t="str">
            <v>Alcachofas Secas</v>
          </cell>
        </row>
        <row r="36212">
          <cell r="E36212">
            <v>504215</v>
          </cell>
          <cell r="F36212" t="str">
            <v>Alcachofas Secas</v>
          </cell>
        </row>
        <row r="36213">
          <cell r="E36213">
            <v>504215</v>
          </cell>
          <cell r="F36213" t="str">
            <v>Alcachofas Secas</v>
          </cell>
        </row>
        <row r="36214">
          <cell r="E36214">
            <v>504215</v>
          </cell>
          <cell r="F36214" t="str">
            <v>Alcachofas Secas</v>
          </cell>
        </row>
        <row r="36215">
          <cell r="E36215">
            <v>504215</v>
          </cell>
          <cell r="F36215" t="str">
            <v>Alcachofas Secas</v>
          </cell>
        </row>
        <row r="36216">
          <cell r="E36216">
            <v>504215</v>
          </cell>
          <cell r="F36216" t="str">
            <v>Alcachofas Secas</v>
          </cell>
        </row>
        <row r="36217">
          <cell r="E36217">
            <v>504215</v>
          </cell>
          <cell r="F36217" t="str">
            <v>Alcachofas Secas</v>
          </cell>
        </row>
        <row r="36218">
          <cell r="E36218">
            <v>504215</v>
          </cell>
          <cell r="F36218" t="str">
            <v>Alcachofas Secas</v>
          </cell>
        </row>
        <row r="36219">
          <cell r="E36219">
            <v>504215</v>
          </cell>
          <cell r="F36219" t="str">
            <v>Alcachofas Secas</v>
          </cell>
        </row>
        <row r="36220">
          <cell r="E36220">
            <v>504216</v>
          </cell>
          <cell r="F36220" t="str">
            <v>Espárragos Secos</v>
          </cell>
        </row>
        <row r="36221">
          <cell r="E36221">
            <v>504216</v>
          </cell>
          <cell r="F36221" t="str">
            <v>Espárragos Secos</v>
          </cell>
        </row>
        <row r="36222">
          <cell r="E36222">
            <v>504216</v>
          </cell>
          <cell r="F36222" t="str">
            <v>Espárragos Secos</v>
          </cell>
        </row>
        <row r="36223">
          <cell r="E36223">
            <v>504216</v>
          </cell>
          <cell r="F36223" t="str">
            <v>Espárragos Secos</v>
          </cell>
        </row>
        <row r="36224">
          <cell r="E36224">
            <v>504216</v>
          </cell>
          <cell r="F36224" t="str">
            <v>Espárragos Secos</v>
          </cell>
        </row>
        <row r="36225">
          <cell r="E36225">
            <v>504217</v>
          </cell>
          <cell r="F36225" t="str">
            <v>Aguacates Secos</v>
          </cell>
        </row>
        <row r="36226">
          <cell r="E36226">
            <v>504217</v>
          </cell>
          <cell r="F36226" t="str">
            <v>Aguacates Secos</v>
          </cell>
        </row>
        <row r="36227">
          <cell r="E36227">
            <v>504217</v>
          </cell>
          <cell r="F36227" t="str">
            <v>Aguacates Secos</v>
          </cell>
        </row>
        <row r="36228">
          <cell r="E36228">
            <v>504217</v>
          </cell>
          <cell r="F36228" t="str">
            <v>Aguacates Secos</v>
          </cell>
        </row>
        <row r="36229">
          <cell r="E36229">
            <v>504217</v>
          </cell>
          <cell r="F36229" t="str">
            <v>Aguacates Secos</v>
          </cell>
        </row>
        <row r="36230">
          <cell r="E36230">
            <v>504217</v>
          </cell>
          <cell r="F36230" t="str">
            <v>Aguacates Secos</v>
          </cell>
        </row>
        <row r="36231">
          <cell r="E36231">
            <v>504217</v>
          </cell>
          <cell r="F36231" t="str">
            <v>Aguacates Secos</v>
          </cell>
        </row>
        <row r="36232">
          <cell r="E36232">
            <v>504217</v>
          </cell>
          <cell r="F36232" t="str">
            <v>Aguacates Secos</v>
          </cell>
        </row>
        <row r="36233">
          <cell r="E36233">
            <v>504217</v>
          </cell>
          <cell r="F36233" t="str">
            <v>Aguacates Secos</v>
          </cell>
        </row>
        <row r="36234">
          <cell r="E36234">
            <v>504217</v>
          </cell>
          <cell r="F36234" t="str">
            <v>Aguacates Secos</v>
          </cell>
        </row>
        <row r="36235">
          <cell r="E36235">
            <v>504217</v>
          </cell>
          <cell r="F36235" t="str">
            <v>Aguacates Secos</v>
          </cell>
        </row>
        <row r="36236">
          <cell r="E36236">
            <v>504217</v>
          </cell>
          <cell r="F36236" t="str">
            <v>Aguacates Secos</v>
          </cell>
        </row>
        <row r="36237">
          <cell r="E36237">
            <v>504217</v>
          </cell>
          <cell r="F36237" t="str">
            <v>Aguacates Secos</v>
          </cell>
        </row>
        <row r="36238">
          <cell r="E36238">
            <v>504217</v>
          </cell>
          <cell r="F36238" t="str">
            <v>Aguacates Secos</v>
          </cell>
        </row>
        <row r="36239">
          <cell r="E36239">
            <v>504217</v>
          </cell>
          <cell r="F36239" t="str">
            <v>Aguacates Secos</v>
          </cell>
        </row>
        <row r="36240">
          <cell r="E36240">
            <v>504217</v>
          </cell>
          <cell r="F36240" t="str">
            <v>Aguacates Secos</v>
          </cell>
        </row>
        <row r="36241">
          <cell r="E36241">
            <v>504217</v>
          </cell>
          <cell r="F36241" t="str">
            <v>Aguacates Secos</v>
          </cell>
        </row>
        <row r="36242">
          <cell r="E36242">
            <v>504217</v>
          </cell>
          <cell r="F36242" t="str">
            <v>Aguacates Secos</v>
          </cell>
        </row>
        <row r="36243">
          <cell r="E36243">
            <v>504217</v>
          </cell>
          <cell r="F36243" t="str">
            <v>Aguacates Secos</v>
          </cell>
        </row>
        <row r="36244">
          <cell r="E36244">
            <v>504217</v>
          </cell>
          <cell r="F36244" t="str">
            <v>Aguacates Secos</v>
          </cell>
        </row>
        <row r="36245">
          <cell r="E36245">
            <v>504217</v>
          </cell>
          <cell r="F36245" t="str">
            <v>Aguacates Secos</v>
          </cell>
        </row>
        <row r="36246">
          <cell r="E36246">
            <v>504217</v>
          </cell>
          <cell r="F36246" t="str">
            <v>Aguacates Secos</v>
          </cell>
        </row>
        <row r="36247">
          <cell r="E36247">
            <v>504217</v>
          </cell>
          <cell r="F36247" t="str">
            <v>Aguacates Secos</v>
          </cell>
        </row>
        <row r="36248">
          <cell r="E36248">
            <v>504217</v>
          </cell>
          <cell r="F36248" t="str">
            <v>Aguacates Secos</v>
          </cell>
        </row>
        <row r="36249">
          <cell r="E36249">
            <v>504217</v>
          </cell>
          <cell r="F36249" t="str">
            <v>Aguacates Secos</v>
          </cell>
        </row>
        <row r="36250">
          <cell r="E36250">
            <v>504217</v>
          </cell>
          <cell r="F36250" t="str">
            <v>Aguacates Secos</v>
          </cell>
        </row>
        <row r="36251">
          <cell r="E36251">
            <v>504217</v>
          </cell>
          <cell r="F36251" t="str">
            <v>Aguacates Secos</v>
          </cell>
        </row>
        <row r="36252">
          <cell r="E36252">
            <v>504217</v>
          </cell>
          <cell r="F36252" t="str">
            <v>Aguacates Secos</v>
          </cell>
        </row>
        <row r="36253">
          <cell r="E36253">
            <v>504217</v>
          </cell>
          <cell r="F36253" t="str">
            <v>Aguacates Secos</v>
          </cell>
        </row>
        <row r="36254">
          <cell r="E36254">
            <v>504217</v>
          </cell>
          <cell r="F36254" t="str">
            <v>Aguacates Secos</v>
          </cell>
        </row>
        <row r="36255">
          <cell r="E36255">
            <v>504217</v>
          </cell>
          <cell r="F36255" t="str">
            <v>Aguacates Secos</v>
          </cell>
        </row>
        <row r="36256">
          <cell r="E36256">
            <v>504217</v>
          </cell>
          <cell r="F36256" t="str">
            <v>Aguacates Secos</v>
          </cell>
        </row>
        <row r="36257">
          <cell r="E36257">
            <v>504217</v>
          </cell>
          <cell r="F36257" t="str">
            <v>Aguacates Secos</v>
          </cell>
        </row>
        <row r="36258">
          <cell r="E36258">
            <v>504217</v>
          </cell>
          <cell r="F36258" t="str">
            <v>Aguacates Secos</v>
          </cell>
        </row>
        <row r="36259">
          <cell r="E36259">
            <v>504217</v>
          </cell>
          <cell r="F36259" t="str">
            <v>Aguacates Secos</v>
          </cell>
        </row>
        <row r="36260">
          <cell r="E36260">
            <v>504217</v>
          </cell>
          <cell r="F36260" t="str">
            <v>Aguacates Secos</v>
          </cell>
        </row>
        <row r="36261">
          <cell r="E36261">
            <v>504217</v>
          </cell>
          <cell r="F36261" t="str">
            <v>Aguacates Secos</v>
          </cell>
        </row>
        <row r="36262">
          <cell r="E36262">
            <v>504217</v>
          </cell>
          <cell r="F36262" t="str">
            <v>Aguacates Secos</v>
          </cell>
        </row>
        <row r="36263">
          <cell r="E36263">
            <v>504217</v>
          </cell>
          <cell r="F36263" t="str">
            <v>Aguacates Secos</v>
          </cell>
        </row>
        <row r="36264">
          <cell r="E36264">
            <v>504217</v>
          </cell>
          <cell r="F36264" t="str">
            <v>Aguacates Secos</v>
          </cell>
        </row>
        <row r="36265">
          <cell r="E36265">
            <v>504217</v>
          </cell>
          <cell r="F36265" t="str">
            <v>Aguacates Secos</v>
          </cell>
        </row>
        <row r="36266">
          <cell r="E36266">
            <v>504217</v>
          </cell>
          <cell r="F36266" t="str">
            <v>Aguacates Secos</v>
          </cell>
        </row>
        <row r="36267">
          <cell r="E36267">
            <v>504217</v>
          </cell>
          <cell r="F36267" t="str">
            <v>Aguacates Secos</v>
          </cell>
        </row>
        <row r="36268">
          <cell r="E36268">
            <v>504217</v>
          </cell>
          <cell r="F36268" t="str">
            <v>Aguacates Secos</v>
          </cell>
        </row>
        <row r="36269">
          <cell r="E36269">
            <v>504217</v>
          </cell>
          <cell r="F36269" t="str">
            <v>Aguacates Secos</v>
          </cell>
        </row>
        <row r="36270">
          <cell r="E36270">
            <v>504217</v>
          </cell>
          <cell r="F36270" t="str">
            <v>Aguacates Secos</v>
          </cell>
        </row>
        <row r="36271">
          <cell r="E36271">
            <v>504217</v>
          </cell>
          <cell r="F36271" t="str">
            <v>Aguacates Secos</v>
          </cell>
        </row>
        <row r="36272">
          <cell r="E36272">
            <v>504217</v>
          </cell>
          <cell r="F36272" t="str">
            <v>Aguacates Secos</v>
          </cell>
        </row>
        <row r="36273">
          <cell r="E36273">
            <v>504217</v>
          </cell>
          <cell r="F36273" t="str">
            <v>Aguacates Secos</v>
          </cell>
        </row>
        <row r="36274">
          <cell r="E36274">
            <v>504217</v>
          </cell>
          <cell r="F36274" t="str">
            <v>Aguacates Secos</v>
          </cell>
        </row>
        <row r="36275">
          <cell r="E36275">
            <v>504217</v>
          </cell>
          <cell r="F36275" t="str">
            <v>Aguacates Secos</v>
          </cell>
        </row>
        <row r="36276">
          <cell r="E36276">
            <v>504217</v>
          </cell>
          <cell r="F36276" t="str">
            <v>Aguacates Secos</v>
          </cell>
        </row>
        <row r="36277">
          <cell r="E36277">
            <v>504217</v>
          </cell>
          <cell r="F36277" t="str">
            <v>Aguacates Secos</v>
          </cell>
        </row>
        <row r="36278">
          <cell r="E36278">
            <v>504217</v>
          </cell>
          <cell r="F36278" t="str">
            <v>Aguacates Secos</v>
          </cell>
        </row>
        <row r="36279">
          <cell r="E36279">
            <v>504217</v>
          </cell>
          <cell r="F36279" t="str">
            <v>Aguacates Secos</v>
          </cell>
        </row>
        <row r="36280">
          <cell r="E36280">
            <v>504217</v>
          </cell>
          <cell r="F36280" t="str">
            <v>Aguacates Secos</v>
          </cell>
        </row>
        <row r="36281">
          <cell r="E36281">
            <v>504217</v>
          </cell>
          <cell r="F36281" t="str">
            <v>Aguacates Secos</v>
          </cell>
        </row>
        <row r="36282">
          <cell r="E36282">
            <v>504217</v>
          </cell>
          <cell r="F36282" t="str">
            <v>Aguacates Secos</v>
          </cell>
        </row>
        <row r="36283">
          <cell r="E36283">
            <v>504217</v>
          </cell>
          <cell r="F36283" t="str">
            <v>Aguacates Secos</v>
          </cell>
        </row>
        <row r="36284">
          <cell r="E36284">
            <v>504217</v>
          </cell>
          <cell r="F36284" t="str">
            <v>Aguacates Secos</v>
          </cell>
        </row>
        <row r="36285">
          <cell r="E36285">
            <v>504217</v>
          </cell>
          <cell r="F36285" t="str">
            <v>Aguacates Secos</v>
          </cell>
        </row>
        <row r="36286">
          <cell r="E36286">
            <v>504217</v>
          </cell>
          <cell r="F36286" t="str">
            <v>Aguacates Secos</v>
          </cell>
        </row>
        <row r="36287">
          <cell r="E36287">
            <v>504217</v>
          </cell>
          <cell r="F36287" t="str">
            <v>Aguacates Secos</v>
          </cell>
        </row>
        <row r="36288">
          <cell r="E36288">
            <v>504217</v>
          </cell>
          <cell r="F36288" t="str">
            <v>Aguacates Secos</v>
          </cell>
        </row>
        <row r="36289">
          <cell r="E36289">
            <v>504217</v>
          </cell>
          <cell r="F36289" t="str">
            <v>Aguacates Secos</v>
          </cell>
        </row>
        <row r="36290">
          <cell r="E36290">
            <v>504217</v>
          </cell>
          <cell r="F36290" t="str">
            <v>Aguacates Secos</v>
          </cell>
        </row>
        <row r="36291">
          <cell r="E36291">
            <v>504217</v>
          </cell>
          <cell r="F36291" t="str">
            <v>Aguacates Secos</v>
          </cell>
        </row>
        <row r="36292">
          <cell r="E36292">
            <v>504217</v>
          </cell>
          <cell r="F36292" t="str">
            <v>Aguacates Secos</v>
          </cell>
        </row>
        <row r="36293">
          <cell r="E36293">
            <v>504217</v>
          </cell>
          <cell r="F36293" t="str">
            <v>Aguacates Secos</v>
          </cell>
        </row>
        <row r="36294">
          <cell r="E36294">
            <v>504217</v>
          </cell>
          <cell r="F36294" t="str">
            <v>Aguacates Secos</v>
          </cell>
        </row>
        <row r="36295">
          <cell r="E36295">
            <v>504217</v>
          </cell>
          <cell r="F36295" t="str">
            <v>Aguacates Secos</v>
          </cell>
        </row>
        <row r="36296">
          <cell r="E36296">
            <v>504217</v>
          </cell>
          <cell r="F36296" t="str">
            <v>Aguacates Secos</v>
          </cell>
        </row>
        <row r="36297">
          <cell r="E36297">
            <v>504217</v>
          </cell>
          <cell r="F36297" t="str">
            <v>Aguacates Secos</v>
          </cell>
        </row>
        <row r="36298">
          <cell r="E36298">
            <v>504217</v>
          </cell>
          <cell r="F36298" t="str">
            <v>Aguacates Secos</v>
          </cell>
        </row>
        <row r="36299">
          <cell r="E36299">
            <v>504217</v>
          </cell>
          <cell r="F36299" t="str">
            <v>Aguacates Secos</v>
          </cell>
        </row>
        <row r="36300">
          <cell r="E36300">
            <v>504217</v>
          </cell>
          <cell r="F36300" t="str">
            <v>Aguacates Secos</v>
          </cell>
        </row>
        <row r="36301">
          <cell r="E36301">
            <v>504217</v>
          </cell>
          <cell r="F36301" t="str">
            <v>Aguacates Secos</v>
          </cell>
        </row>
        <row r="36302">
          <cell r="E36302">
            <v>504217</v>
          </cell>
          <cell r="F36302" t="str">
            <v>Aguacates Secos</v>
          </cell>
        </row>
        <row r="36303">
          <cell r="E36303">
            <v>504217</v>
          </cell>
          <cell r="F36303" t="str">
            <v>Aguacates Secos</v>
          </cell>
        </row>
        <row r="36304">
          <cell r="E36304">
            <v>504217</v>
          </cell>
          <cell r="F36304" t="str">
            <v>Aguacates Secos</v>
          </cell>
        </row>
        <row r="36305">
          <cell r="E36305">
            <v>504217</v>
          </cell>
          <cell r="F36305" t="str">
            <v>Aguacates Secos</v>
          </cell>
        </row>
        <row r="36306">
          <cell r="E36306">
            <v>504217</v>
          </cell>
          <cell r="F36306" t="str">
            <v>Aguacates Secos</v>
          </cell>
        </row>
        <row r="36307">
          <cell r="E36307">
            <v>504218</v>
          </cell>
          <cell r="F36307" t="str">
            <v>Fríjoles Secos</v>
          </cell>
        </row>
        <row r="36308">
          <cell r="E36308">
            <v>504218</v>
          </cell>
          <cell r="F36308" t="str">
            <v>Fríjoles Secos</v>
          </cell>
        </row>
        <row r="36309">
          <cell r="E36309">
            <v>504218</v>
          </cell>
          <cell r="F36309" t="str">
            <v>Fríjoles Secos</v>
          </cell>
        </row>
        <row r="36310">
          <cell r="E36310">
            <v>504218</v>
          </cell>
          <cell r="F36310" t="str">
            <v>Fríjoles Secos</v>
          </cell>
        </row>
        <row r="36311">
          <cell r="E36311">
            <v>504218</v>
          </cell>
          <cell r="F36311" t="str">
            <v>Fríjoles Secos</v>
          </cell>
        </row>
        <row r="36312">
          <cell r="E36312">
            <v>504218</v>
          </cell>
          <cell r="F36312" t="str">
            <v>Fríjoles Secos</v>
          </cell>
        </row>
        <row r="36313">
          <cell r="E36313">
            <v>504218</v>
          </cell>
          <cell r="F36313" t="str">
            <v>Fríjoles Secos</v>
          </cell>
        </row>
        <row r="36314">
          <cell r="E36314">
            <v>504218</v>
          </cell>
          <cell r="F36314" t="str">
            <v>Fríjoles Secos</v>
          </cell>
        </row>
        <row r="36315">
          <cell r="E36315">
            <v>504218</v>
          </cell>
          <cell r="F36315" t="str">
            <v>Fríjoles Secos</v>
          </cell>
        </row>
        <row r="36316">
          <cell r="E36316">
            <v>504218</v>
          </cell>
          <cell r="F36316" t="str">
            <v>Fríjoles Secos</v>
          </cell>
        </row>
        <row r="36317">
          <cell r="E36317">
            <v>504218</v>
          </cell>
          <cell r="F36317" t="str">
            <v>Fríjoles Secos</v>
          </cell>
        </row>
        <row r="36318">
          <cell r="E36318">
            <v>504218</v>
          </cell>
          <cell r="F36318" t="str">
            <v>Fríjoles Secos</v>
          </cell>
        </row>
        <row r="36319">
          <cell r="E36319">
            <v>504218</v>
          </cell>
          <cell r="F36319" t="str">
            <v>Fríjoles Secos</v>
          </cell>
        </row>
        <row r="36320">
          <cell r="E36320">
            <v>504218</v>
          </cell>
          <cell r="F36320" t="str">
            <v>Fríjoles Secos</v>
          </cell>
        </row>
        <row r="36321">
          <cell r="E36321">
            <v>504218</v>
          </cell>
          <cell r="F36321" t="str">
            <v>Fríjoles Secos</v>
          </cell>
        </row>
        <row r="36322">
          <cell r="E36322">
            <v>504218</v>
          </cell>
          <cell r="F36322" t="str">
            <v>Fríjoles Secos</v>
          </cell>
        </row>
        <row r="36323">
          <cell r="E36323">
            <v>504218</v>
          </cell>
          <cell r="F36323" t="str">
            <v>Fríjoles Secos</v>
          </cell>
        </row>
        <row r="36324">
          <cell r="E36324">
            <v>504218</v>
          </cell>
          <cell r="F36324" t="str">
            <v>Fríjoles Secos</v>
          </cell>
        </row>
        <row r="36325">
          <cell r="E36325">
            <v>504218</v>
          </cell>
          <cell r="F36325" t="str">
            <v>Fríjoles Secos</v>
          </cell>
        </row>
        <row r="36326">
          <cell r="E36326">
            <v>504218</v>
          </cell>
          <cell r="F36326" t="str">
            <v>Fríjoles Secos</v>
          </cell>
        </row>
        <row r="36327">
          <cell r="E36327">
            <v>504218</v>
          </cell>
          <cell r="F36327" t="str">
            <v>Fríjoles Secos</v>
          </cell>
        </row>
        <row r="36328">
          <cell r="E36328">
            <v>504218</v>
          </cell>
          <cell r="F36328" t="str">
            <v>Fríjoles Secos</v>
          </cell>
        </row>
        <row r="36329">
          <cell r="E36329">
            <v>504218</v>
          </cell>
          <cell r="F36329" t="str">
            <v>Fríjoles Secos</v>
          </cell>
        </row>
        <row r="36330">
          <cell r="E36330">
            <v>504218</v>
          </cell>
          <cell r="F36330" t="str">
            <v>Fríjoles Secos</v>
          </cell>
        </row>
        <row r="36331">
          <cell r="E36331">
            <v>504218</v>
          </cell>
          <cell r="F36331" t="str">
            <v>Fríjoles Secos</v>
          </cell>
        </row>
        <row r="36332">
          <cell r="E36332">
            <v>504218</v>
          </cell>
          <cell r="F36332" t="str">
            <v>Fríjoles Secos</v>
          </cell>
        </row>
        <row r="36333">
          <cell r="E36333">
            <v>504218</v>
          </cell>
          <cell r="F36333" t="str">
            <v>Fríjoles Secos</v>
          </cell>
        </row>
        <row r="36334">
          <cell r="E36334">
            <v>504218</v>
          </cell>
          <cell r="F36334" t="str">
            <v>Fríjoles Secos</v>
          </cell>
        </row>
        <row r="36335">
          <cell r="E36335">
            <v>504218</v>
          </cell>
          <cell r="F36335" t="str">
            <v>Fríjoles Secos</v>
          </cell>
        </row>
        <row r="36336">
          <cell r="E36336">
            <v>504218</v>
          </cell>
          <cell r="F36336" t="str">
            <v>Fríjoles Secos</v>
          </cell>
        </row>
        <row r="36337">
          <cell r="E36337">
            <v>504218</v>
          </cell>
          <cell r="F36337" t="str">
            <v>Fríjoles Secos</v>
          </cell>
        </row>
        <row r="36338">
          <cell r="E36338">
            <v>504218</v>
          </cell>
          <cell r="F36338" t="str">
            <v>Fríjoles Secos</v>
          </cell>
        </row>
        <row r="36339">
          <cell r="E36339">
            <v>504218</v>
          </cell>
          <cell r="F36339" t="str">
            <v>Fríjoles Secos</v>
          </cell>
        </row>
        <row r="36340">
          <cell r="E36340">
            <v>504218</v>
          </cell>
          <cell r="F36340" t="str">
            <v>Fríjoles Secos</v>
          </cell>
        </row>
        <row r="36341">
          <cell r="E36341">
            <v>504218</v>
          </cell>
          <cell r="F36341" t="str">
            <v>Fríjoles Secos</v>
          </cell>
        </row>
        <row r="36342">
          <cell r="E36342">
            <v>504218</v>
          </cell>
          <cell r="F36342" t="str">
            <v>Fríjoles Secos</v>
          </cell>
        </row>
        <row r="36343">
          <cell r="E36343">
            <v>504218</v>
          </cell>
          <cell r="F36343" t="str">
            <v>Fríjoles Secos</v>
          </cell>
        </row>
        <row r="36344">
          <cell r="E36344">
            <v>504218</v>
          </cell>
          <cell r="F36344" t="str">
            <v>Fríjoles Secos</v>
          </cell>
        </row>
        <row r="36345">
          <cell r="E36345">
            <v>504218</v>
          </cell>
          <cell r="F36345" t="str">
            <v>Fríjoles Secos</v>
          </cell>
        </row>
        <row r="36346">
          <cell r="E36346">
            <v>504218</v>
          </cell>
          <cell r="F36346" t="str">
            <v>Fríjoles Secos</v>
          </cell>
        </row>
        <row r="36347">
          <cell r="E36347">
            <v>504218</v>
          </cell>
          <cell r="F36347" t="str">
            <v>Fríjoles Secos</v>
          </cell>
        </row>
        <row r="36348">
          <cell r="E36348">
            <v>504218</v>
          </cell>
          <cell r="F36348" t="str">
            <v>Fríjoles Secos</v>
          </cell>
        </row>
        <row r="36349">
          <cell r="E36349">
            <v>504218</v>
          </cell>
          <cell r="F36349" t="str">
            <v>Fríjoles Secos</v>
          </cell>
        </row>
        <row r="36350">
          <cell r="E36350">
            <v>504218</v>
          </cell>
          <cell r="F36350" t="str">
            <v>Fríjoles Secos</v>
          </cell>
        </row>
        <row r="36351">
          <cell r="E36351">
            <v>504218</v>
          </cell>
          <cell r="F36351" t="str">
            <v>Fríjoles Secos</v>
          </cell>
        </row>
        <row r="36352">
          <cell r="E36352">
            <v>504218</v>
          </cell>
          <cell r="F36352" t="str">
            <v>Fríjoles Secos</v>
          </cell>
        </row>
        <row r="36353">
          <cell r="E36353">
            <v>504218</v>
          </cell>
          <cell r="F36353" t="str">
            <v>Fríjoles Secos</v>
          </cell>
        </row>
        <row r="36354">
          <cell r="E36354">
            <v>504218</v>
          </cell>
          <cell r="F36354" t="str">
            <v>Fríjoles Secos</v>
          </cell>
        </row>
        <row r="36355">
          <cell r="E36355">
            <v>504218</v>
          </cell>
          <cell r="F36355" t="str">
            <v>Fríjoles Secos</v>
          </cell>
        </row>
        <row r="36356">
          <cell r="E36356">
            <v>504218</v>
          </cell>
          <cell r="F36356" t="str">
            <v>Fríjoles Secos</v>
          </cell>
        </row>
        <row r="36357">
          <cell r="E36357">
            <v>504218</v>
          </cell>
          <cell r="F36357" t="str">
            <v>Fríjoles Secos</v>
          </cell>
        </row>
        <row r="36358">
          <cell r="E36358">
            <v>504218</v>
          </cell>
          <cell r="F36358" t="str">
            <v>Fríjoles Secos</v>
          </cell>
        </row>
        <row r="36359">
          <cell r="E36359">
            <v>504219</v>
          </cell>
          <cell r="F36359" t="str">
            <v>Remolachas  Secas</v>
          </cell>
        </row>
        <row r="36360">
          <cell r="E36360">
            <v>504219</v>
          </cell>
          <cell r="F36360" t="str">
            <v>Remolachas  Secas</v>
          </cell>
        </row>
        <row r="36361">
          <cell r="E36361">
            <v>504219</v>
          </cell>
          <cell r="F36361" t="str">
            <v>Remolachas  Secas</v>
          </cell>
        </row>
        <row r="36362">
          <cell r="E36362">
            <v>504219</v>
          </cell>
          <cell r="F36362" t="str">
            <v>Remolachas  Secas</v>
          </cell>
        </row>
        <row r="36363">
          <cell r="E36363">
            <v>504219</v>
          </cell>
          <cell r="F36363" t="str">
            <v>Remolachas  Secas</v>
          </cell>
        </row>
        <row r="36364">
          <cell r="E36364">
            <v>504219</v>
          </cell>
          <cell r="F36364" t="str">
            <v>Remolachas  Secas</v>
          </cell>
        </row>
        <row r="36365">
          <cell r="E36365">
            <v>504219</v>
          </cell>
          <cell r="F36365" t="str">
            <v>Remolachas  Secas</v>
          </cell>
        </row>
        <row r="36366">
          <cell r="E36366">
            <v>504219</v>
          </cell>
          <cell r="F36366" t="str">
            <v>Remolachas  Secas</v>
          </cell>
        </row>
        <row r="36367">
          <cell r="E36367">
            <v>504219</v>
          </cell>
          <cell r="F36367" t="str">
            <v>Remolachas  Secas</v>
          </cell>
        </row>
        <row r="36368">
          <cell r="E36368">
            <v>504219</v>
          </cell>
          <cell r="F36368" t="str">
            <v>Remolachas  Secas</v>
          </cell>
        </row>
        <row r="36369">
          <cell r="E36369">
            <v>504219</v>
          </cell>
          <cell r="F36369" t="str">
            <v>Remolachas  Secas</v>
          </cell>
        </row>
        <row r="36370">
          <cell r="E36370">
            <v>504219</v>
          </cell>
          <cell r="F36370" t="str">
            <v>Remolachas  Secas</v>
          </cell>
        </row>
        <row r="36371">
          <cell r="E36371">
            <v>504219</v>
          </cell>
          <cell r="F36371" t="str">
            <v>Remolachas  Secas</v>
          </cell>
        </row>
        <row r="36372">
          <cell r="E36372">
            <v>504219</v>
          </cell>
          <cell r="F36372" t="str">
            <v>Remolachas  Secas</v>
          </cell>
        </row>
        <row r="36373">
          <cell r="E36373">
            <v>504219</v>
          </cell>
          <cell r="F36373" t="str">
            <v>Remolachas  Secas</v>
          </cell>
        </row>
        <row r="36374">
          <cell r="E36374">
            <v>504219</v>
          </cell>
          <cell r="F36374" t="str">
            <v>Remolachas  Secas</v>
          </cell>
        </row>
        <row r="36375">
          <cell r="E36375">
            <v>504219</v>
          </cell>
          <cell r="F36375" t="str">
            <v>Remolachas  Secas</v>
          </cell>
        </row>
        <row r="36376">
          <cell r="E36376">
            <v>504219</v>
          </cell>
          <cell r="F36376" t="str">
            <v>Remolachas  Secas</v>
          </cell>
        </row>
        <row r="36377">
          <cell r="E36377">
            <v>504219</v>
          </cell>
          <cell r="F36377" t="str">
            <v>Remolachas  Secas</v>
          </cell>
        </row>
        <row r="36378">
          <cell r="E36378">
            <v>504219</v>
          </cell>
          <cell r="F36378" t="str">
            <v>Remolachas  Secas</v>
          </cell>
        </row>
        <row r="36379">
          <cell r="E36379">
            <v>504219</v>
          </cell>
          <cell r="F36379" t="str">
            <v>Remolachas  Secas</v>
          </cell>
        </row>
        <row r="36380">
          <cell r="E36380">
            <v>504219</v>
          </cell>
          <cell r="F36380" t="str">
            <v>Remolachas  Secas</v>
          </cell>
        </row>
        <row r="36381">
          <cell r="E36381">
            <v>504220</v>
          </cell>
          <cell r="F36381" t="str">
            <v>Brócolis  Secas</v>
          </cell>
        </row>
        <row r="36382">
          <cell r="E36382">
            <v>504220</v>
          </cell>
          <cell r="F36382" t="str">
            <v>Brócolis  Secas</v>
          </cell>
        </row>
        <row r="36383">
          <cell r="E36383">
            <v>504220</v>
          </cell>
          <cell r="F36383" t="str">
            <v>Brócolis  Secas</v>
          </cell>
        </row>
        <row r="36384">
          <cell r="E36384">
            <v>504220</v>
          </cell>
          <cell r="F36384" t="str">
            <v>Brócolis  Secas</v>
          </cell>
        </row>
        <row r="36385">
          <cell r="E36385">
            <v>504221</v>
          </cell>
          <cell r="F36385" t="str">
            <v>Repollitos de Bruselas  Secas</v>
          </cell>
        </row>
        <row r="36386">
          <cell r="E36386">
            <v>504221</v>
          </cell>
          <cell r="F36386" t="str">
            <v>Repollitos de Bruselas  Secas</v>
          </cell>
        </row>
        <row r="36387">
          <cell r="E36387">
            <v>504221</v>
          </cell>
          <cell r="F36387" t="str">
            <v>Repollitos de Bruselas  Secas</v>
          </cell>
        </row>
        <row r="36388">
          <cell r="E36388">
            <v>504221</v>
          </cell>
          <cell r="F36388" t="str">
            <v>Repollitos de Bruselas  Secas</v>
          </cell>
        </row>
        <row r="36389">
          <cell r="E36389">
            <v>504221</v>
          </cell>
          <cell r="F36389" t="str">
            <v>Repollitos de Bruselas  Secas</v>
          </cell>
        </row>
        <row r="36390">
          <cell r="E36390">
            <v>504221</v>
          </cell>
          <cell r="F36390" t="str">
            <v>Repollitos de Bruselas  Secas</v>
          </cell>
        </row>
        <row r="36391">
          <cell r="E36391">
            <v>504221</v>
          </cell>
          <cell r="F36391" t="str">
            <v>Repollitos de Bruselas  Secas</v>
          </cell>
        </row>
        <row r="36392">
          <cell r="E36392">
            <v>504222</v>
          </cell>
          <cell r="F36392" t="str">
            <v>Cebollas de ensalada  Secas</v>
          </cell>
        </row>
        <row r="36393">
          <cell r="E36393">
            <v>504222</v>
          </cell>
          <cell r="F36393" t="str">
            <v>Cebollas de ensalada  Secas</v>
          </cell>
        </row>
        <row r="36394">
          <cell r="E36394">
            <v>504222</v>
          </cell>
          <cell r="F36394" t="str">
            <v>Cebollas de ensalada  Secas</v>
          </cell>
        </row>
        <row r="36395">
          <cell r="E36395">
            <v>504222</v>
          </cell>
          <cell r="F36395" t="str">
            <v>Cebollas de ensalada  Secas</v>
          </cell>
        </row>
        <row r="36396">
          <cell r="E36396">
            <v>504222</v>
          </cell>
          <cell r="F36396" t="str">
            <v>Cebollas de ensalada  Secas</v>
          </cell>
        </row>
        <row r="36397">
          <cell r="E36397">
            <v>504222</v>
          </cell>
          <cell r="F36397" t="str">
            <v>Cebollas de ensalada  Secas</v>
          </cell>
        </row>
        <row r="36398">
          <cell r="E36398">
            <v>504222</v>
          </cell>
          <cell r="F36398" t="str">
            <v>Cebollas de ensalada  Secas</v>
          </cell>
        </row>
        <row r="36399">
          <cell r="E36399">
            <v>504222</v>
          </cell>
          <cell r="F36399" t="str">
            <v>Cebollas de ensalada  Secas</v>
          </cell>
        </row>
        <row r="36400">
          <cell r="E36400">
            <v>504222</v>
          </cell>
          <cell r="F36400" t="str">
            <v>Cebollas de ensalada  Secas</v>
          </cell>
        </row>
        <row r="36401">
          <cell r="E36401">
            <v>504222</v>
          </cell>
          <cell r="F36401" t="str">
            <v>Cebollas de ensalada  Secas</v>
          </cell>
        </row>
        <row r="36402">
          <cell r="E36402">
            <v>504222</v>
          </cell>
          <cell r="F36402" t="str">
            <v>Cebollas de ensalada  Secas</v>
          </cell>
        </row>
        <row r="36403">
          <cell r="E36403">
            <v>504223</v>
          </cell>
          <cell r="F36403" t="str">
            <v>Repollos Secos</v>
          </cell>
        </row>
        <row r="36404">
          <cell r="E36404">
            <v>504223</v>
          </cell>
          <cell r="F36404" t="str">
            <v>Repollos Secos</v>
          </cell>
        </row>
        <row r="36405">
          <cell r="E36405">
            <v>504223</v>
          </cell>
          <cell r="F36405" t="str">
            <v>Repollos Secos</v>
          </cell>
        </row>
        <row r="36406">
          <cell r="E36406">
            <v>504223</v>
          </cell>
          <cell r="F36406" t="str">
            <v>Repollos Secos</v>
          </cell>
        </row>
        <row r="36407">
          <cell r="E36407">
            <v>504224</v>
          </cell>
          <cell r="F36407" t="str">
            <v>Cardos Secos</v>
          </cell>
        </row>
        <row r="36408">
          <cell r="E36408">
            <v>504224</v>
          </cell>
          <cell r="F36408" t="str">
            <v>Cardos Secos</v>
          </cell>
        </row>
        <row r="36409">
          <cell r="E36409">
            <v>504225</v>
          </cell>
          <cell r="F36409" t="str">
            <v>Zanahorias  Secas</v>
          </cell>
        </row>
        <row r="36410">
          <cell r="E36410">
            <v>504225</v>
          </cell>
          <cell r="F36410" t="str">
            <v>Zanahorias  Secas</v>
          </cell>
        </row>
        <row r="36411">
          <cell r="E36411">
            <v>504225</v>
          </cell>
          <cell r="F36411" t="str">
            <v>Zanahorias  Secas</v>
          </cell>
        </row>
        <row r="36412">
          <cell r="E36412">
            <v>504225</v>
          </cell>
          <cell r="F36412" t="str">
            <v>Zanahorias  Secas</v>
          </cell>
        </row>
        <row r="36413">
          <cell r="E36413">
            <v>504225</v>
          </cell>
          <cell r="F36413" t="str">
            <v>Zanahorias  Secas</v>
          </cell>
        </row>
        <row r="36414">
          <cell r="E36414">
            <v>504225</v>
          </cell>
          <cell r="F36414" t="str">
            <v>Zanahorias  Secas</v>
          </cell>
        </row>
        <row r="36415">
          <cell r="E36415">
            <v>504226</v>
          </cell>
          <cell r="F36415" t="str">
            <v>Coliflores  Secas</v>
          </cell>
        </row>
        <row r="36416">
          <cell r="E36416">
            <v>504226</v>
          </cell>
          <cell r="F36416" t="str">
            <v>Coliflores  Secas</v>
          </cell>
        </row>
        <row r="36417">
          <cell r="E36417">
            <v>504226</v>
          </cell>
          <cell r="F36417" t="str">
            <v>Coliflores  Secas</v>
          </cell>
        </row>
        <row r="36418">
          <cell r="E36418">
            <v>504226</v>
          </cell>
          <cell r="F36418" t="str">
            <v>Coliflores  Secas</v>
          </cell>
        </row>
        <row r="36419">
          <cell r="E36419">
            <v>504226</v>
          </cell>
          <cell r="F36419" t="str">
            <v>Coliflores  Secas</v>
          </cell>
        </row>
        <row r="36420">
          <cell r="E36420">
            <v>504226</v>
          </cell>
          <cell r="F36420" t="str">
            <v>Coliflores  Secas</v>
          </cell>
        </row>
        <row r="36421">
          <cell r="E36421">
            <v>504226</v>
          </cell>
          <cell r="F36421" t="str">
            <v>Coliflores  Secas</v>
          </cell>
        </row>
        <row r="36422">
          <cell r="E36422">
            <v>504226</v>
          </cell>
          <cell r="F36422" t="str">
            <v>Coliflores  Secas</v>
          </cell>
        </row>
        <row r="36423">
          <cell r="E36423">
            <v>504226</v>
          </cell>
          <cell r="F36423" t="str">
            <v>Coliflores  Secas</v>
          </cell>
        </row>
        <row r="36424">
          <cell r="E36424">
            <v>504226</v>
          </cell>
          <cell r="F36424" t="str">
            <v>Coliflores  Secas</v>
          </cell>
        </row>
        <row r="36425">
          <cell r="E36425">
            <v>504226</v>
          </cell>
          <cell r="F36425" t="str">
            <v>Coliflores  Secas</v>
          </cell>
        </row>
        <row r="36426">
          <cell r="E36426">
            <v>504226</v>
          </cell>
          <cell r="F36426" t="str">
            <v>Coliflores  Secas</v>
          </cell>
        </row>
        <row r="36427">
          <cell r="E36427">
            <v>504227</v>
          </cell>
          <cell r="F36427" t="str">
            <v>Apios Secos</v>
          </cell>
        </row>
        <row r="36428">
          <cell r="E36428">
            <v>504227</v>
          </cell>
          <cell r="F36428" t="str">
            <v>Apios Secos</v>
          </cell>
        </row>
        <row r="36429">
          <cell r="E36429">
            <v>504227</v>
          </cell>
          <cell r="F36429" t="str">
            <v>Apios Secos</v>
          </cell>
        </row>
        <row r="36430">
          <cell r="E36430">
            <v>504227</v>
          </cell>
          <cell r="F36430" t="str">
            <v>Apios Secos</v>
          </cell>
        </row>
        <row r="36431">
          <cell r="E36431">
            <v>504227</v>
          </cell>
          <cell r="F36431" t="str">
            <v>Apios Secos</v>
          </cell>
        </row>
        <row r="36432">
          <cell r="E36432">
            <v>504227</v>
          </cell>
          <cell r="F36432" t="str">
            <v>Apios Secos</v>
          </cell>
        </row>
        <row r="36433">
          <cell r="E36433">
            <v>504227</v>
          </cell>
          <cell r="F36433" t="str">
            <v>Apios Secos</v>
          </cell>
        </row>
        <row r="36434">
          <cell r="E36434">
            <v>504227</v>
          </cell>
          <cell r="F36434" t="str">
            <v>Apios Secos</v>
          </cell>
        </row>
        <row r="36435">
          <cell r="E36435">
            <v>504227</v>
          </cell>
          <cell r="F36435" t="str">
            <v>Apios Secos</v>
          </cell>
        </row>
        <row r="36436">
          <cell r="E36436">
            <v>504227</v>
          </cell>
          <cell r="F36436" t="str">
            <v>Apios Secos</v>
          </cell>
        </row>
        <row r="36437">
          <cell r="E36437">
            <v>504227</v>
          </cell>
          <cell r="F36437" t="str">
            <v>Apios Secos</v>
          </cell>
        </row>
        <row r="36438">
          <cell r="E36438">
            <v>504227</v>
          </cell>
          <cell r="F36438" t="str">
            <v>Apios Secos</v>
          </cell>
        </row>
        <row r="36439">
          <cell r="E36439">
            <v>504227</v>
          </cell>
          <cell r="F36439" t="str">
            <v>Apios Secos</v>
          </cell>
        </row>
        <row r="36440">
          <cell r="E36440">
            <v>504227</v>
          </cell>
          <cell r="F36440" t="str">
            <v>Apios Secos</v>
          </cell>
        </row>
        <row r="36441">
          <cell r="E36441">
            <v>504227</v>
          </cell>
          <cell r="F36441" t="str">
            <v>Apios Secos</v>
          </cell>
        </row>
        <row r="36442">
          <cell r="E36442">
            <v>504228</v>
          </cell>
          <cell r="F36442" t="str">
            <v>Acelgas  Secas</v>
          </cell>
        </row>
        <row r="36443">
          <cell r="E36443">
            <v>504228</v>
          </cell>
          <cell r="F36443" t="str">
            <v>Acelgas  Secas</v>
          </cell>
        </row>
        <row r="36444">
          <cell r="E36444">
            <v>504228</v>
          </cell>
          <cell r="F36444" t="str">
            <v>Acelgas  Secas</v>
          </cell>
        </row>
        <row r="36445">
          <cell r="E36445">
            <v>504228</v>
          </cell>
          <cell r="F36445" t="str">
            <v>Acelgas  Secas</v>
          </cell>
        </row>
        <row r="36446">
          <cell r="E36446">
            <v>504228</v>
          </cell>
          <cell r="F36446" t="str">
            <v>Acelgas  Secas</v>
          </cell>
        </row>
        <row r="36447">
          <cell r="E36447">
            <v>504228</v>
          </cell>
          <cell r="F36447" t="str">
            <v>Acelgas  Secas</v>
          </cell>
        </row>
        <row r="36448">
          <cell r="E36448">
            <v>504228</v>
          </cell>
          <cell r="F36448" t="str">
            <v>Acelgas  Secas</v>
          </cell>
        </row>
        <row r="36449">
          <cell r="E36449">
            <v>504228</v>
          </cell>
          <cell r="F36449" t="str">
            <v>Acelgas  Secas</v>
          </cell>
        </row>
        <row r="36450">
          <cell r="E36450">
            <v>504229</v>
          </cell>
          <cell r="F36450" t="str">
            <v>Achicorias Secas</v>
          </cell>
        </row>
        <row r="36451">
          <cell r="E36451">
            <v>504229</v>
          </cell>
          <cell r="F36451" t="str">
            <v>Achicorias Secas</v>
          </cell>
        </row>
        <row r="36452">
          <cell r="E36452">
            <v>504229</v>
          </cell>
          <cell r="F36452" t="str">
            <v>Achicorias Secas</v>
          </cell>
        </row>
        <row r="36453">
          <cell r="E36453">
            <v>504229</v>
          </cell>
          <cell r="F36453" t="str">
            <v>Achicorias Secas</v>
          </cell>
        </row>
        <row r="36454">
          <cell r="E36454">
            <v>504229</v>
          </cell>
          <cell r="F36454" t="str">
            <v>Achicorias Secas</v>
          </cell>
        </row>
        <row r="36455">
          <cell r="E36455">
            <v>504229</v>
          </cell>
          <cell r="F36455" t="str">
            <v>Achicorias Secas</v>
          </cell>
        </row>
        <row r="36456">
          <cell r="E36456">
            <v>504229</v>
          </cell>
          <cell r="F36456" t="str">
            <v>Achicorias Secas</v>
          </cell>
        </row>
        <row r="36457">
          <cell r="E36457">
            <v>504229</v>
          </cell>
          <cell r="F36457" t="str">
            <v>Achicorias Secas</v>
          </cell>
        </row>
        <row r="36458">
          <cell r="E36458">
            <v>504229</v>
          </cell>
          <cell r="F36458" t="str">
            <v>Achicorias Secas</v>
          </cell>
        </row>
        <row r="36459">
          <cell r="E36459">
            <v>504229</v>
          </cell>
          <cell r="F36459" t="str">
            <v>Achicorias Secas</v>
          </cell>
        </row>
        <row r="36460">
          <cell r="E36460">
            <v>504229</v>
          </cell>
          <cell r="F36460" t="str">
            <v>Achicorias Secas</v>
          </cell>
        </row>
        <row r="36461">
          <cell r="E36461">
            <v>504230</v>
          </cell>
          <cell r="F36461" t="str">
            <v>Repollos chinos secos</v>
          </cell>
        </row>
        <row r="36462">
          <cell r="E36462">
            <v>504230</v>
          </cell>
          <cell r="F36462" t="str">
            <v>Repollos chinos secos</v>
          </cell>
        </row>
        <row r="36463">
          <cell r="E36463">
            <v>504230</v>
          </cell>
          <cell r="F36463" t="str">
            <v>Repollos chinos secos</v>
          </cell>
        </row>
        <row r="36464">
          <cell r="E36464">
            <v>504230</v>
          </cell>
          <cell r="F36464" t="str">
            <v>Repollos chinos secos</v>
          </cell>
        </row>
        <row r="36465">
          <cell r="E36465">
            <v>504230</v>
          </cell>
          <cell r="F36465" t="str">
            <v>Repollos chinos secos</v>
          </cell>
        </row>
        <row r="36466">
          <cell r="E36466">
            <v>504230</v>
          </cell>
          <cell r="F36466" t="str">
            <v>Repollos chinos secos</v>
          </cell>
        </row>
        <row r="36467">
          <cell r="E36467">
            <v>504230</v>
          </cell>
          <cell r="F36467" t="str">
            <v>Repollos chinos secos</v>
          </cell>
        </row>
        <row r="36468">
          <cell r="E36468">
            <v>504230</v>
          </cell>
          <cell r="F36468" t="str">
            <v>Repollos chinos secos</v>
          </cell>
        </row>
        <row r="36469">
          <cell r="E36469">
            <v>504230</v>
          </cell>
          <cell r="F36469" t="str">
            <v>Repollos chinos secos</v>
          </cell>
        </row>
        <row r="36470">
          <cell r="E36470">
            <v>504230</v>
          </cell>
          <cell r="F36470" t="str">
            <v>Repollos chinos secos</v>
          </cell>
        </row>
        <row r="36471">
          <cell r="E36471">
            <v>504230</v>
          </cell>
          <cell r="F36471" t="str">
            <v>Repollos chinos secos</v>
          </cell>
        </row>
        <row r="36472">
          <cell r="E36472">
            <v>504230</v>
          </cell>
          <cell r="F36472" t="str">
            <v>Repollos chinos secos</v>
          </cell>
        </row>
        <row r="36473">
          <cell r="E36473">
            <v>504230</v>
          </cell>
          <cell r="F36473" t="str">
            <v>Repollos chinos secos</v>
          </cell>
        </row>
        <row r="36474">
          <cell r="E36474">
            <v>504230</v>
          </cell>
          <cell r="F36474" t="str">
            <v>Repollos chinos secos</v>
          </cell>
        </row>
        <row r="36475">
          <cell r="E36475">
            <v>504230</v>
          </cell>
          <cell r="F36475" t="str">
            <v>Repollos chinos secos</v>
          </cell>
        </row>
        <row r="36476">
          <cell r="E36476">
            <v>504230</v>
          </cell>
          <cell r="F36476" t="str">
            <v>Repollos chinos secos</v>
          </cell>
        </row>
        <row r="36477">
          <cell r="E36477">
            <v>504231</v>
          </cell>
          <cell r="F36477" t="str">
            <v>Cebollines Secos</v>
          </cell>
        </row>
        <row r="36478">
          <cell r="E36478">
            <v>504232</v>
          </cell>
          <cell r="F36478" t="str">
            <v>Maíces Secos</v>
          </cell>
        </row>
        <row r="36479">
          <cell r="E36479">
            <v>504232</v>
          </cell>
          <cell r="F36479" t="str">
            <v>Maíces Secos</v>
          </cell>
        </row>
        <row r="36480">
          <cell r="E36480">
            <v>504232</v>
          </cell>
          <cell r="F36480" t="str">
            <v>Maíces Secos</v>
          </cell>
        </row>
        <row r="36481">
          <cell r="E36481">
            <v>504232</v>
          </cell>
          <cell r="F36481" t="str">
            <v>Maíces Secos</v>
          </cell>
        </row>
        <row r="36482">
          <cell r="E36482">
            <v>504232</v>
          </cell>
          <cell r="F36482" t="str">
            <v>Maíces Secos</v>
          </cell>
        </row>
        <row r="36483">
          <cell r="E36483">
            <v>504232</v>
          </cell>
          <cell r="F36483" t="str">
            <v>Maíces Secos</v>
          </cell>
        </row>
        <row r="36484">
          <cell r="E36484">
            <v>504232</v>
          </cell>
          <cell r="F36484" t="str">
            <v>Maíces Secos</v>
          </cell>
        </row>
        <row r="36485">
          <cell r="E36485">
            <v>504232</v>
          </cell>
          <cell r="F36485" t="str">
            <v>Maíces Secos</v>
          </cell>
        </row>
        <row r="36486">
          <cell r="E36486">
            <v>504232</v>
          </cell>
          <cell r="F36486" t="str">
            <v>Maíces Secos</v>
          </cell>
        </row>
        <row r="36487">
          <cell r="E36487">
            <v>504232</v>
          </cell>
          <cell r="F36487" t="str">
            <v>Maíces Secos</v>
          </cell>
        </row>
        <row r="36488">
          <cell r="E36488">
            <v>504232</v>
          </cell>
          <cell r="F36488" t="str">
            <v>Maíces Secos</v>
          </cell>
        </row>
        <row r="36489">
          <cell r="E36489">
            <v>504232</v>
          </cell>
          <cell r="F36489" t="str">
            <v>Maíces Secos</v>
          </cell>
        </row>
        <row r="36490">
          <cell r="E36490">
            <v>504232</v>
          </cell>
          <cell r="F36490" t="str">
            <v>Maíces Secos</v>
          </cell>
        </row>
        <row r="36491">
          <cell r="E36491">
            <v>504232</v>
          </cell>
          <cell r="F36491" t="str">
            <v>Maíces Secos</v>
          </cell>
        </row>
        <row r="36492">
          <cell r="E36492">
            <v>504232</v>
          </cell>
          <cell r="F36492" t="str">
            <v>Maíces Secos</v>
          </cell>
        </row>
        <row r="36493">
          <cell r="E36493">
            <v>504232</v>
          </cell>
          <cell r="F36493" t="str">
            <v>Maíces Secos</v>
          </cell>
        </row>
        <row r="36494">
          <cell r="E36494">
            <v>504232</v>
          </cell>
          <cell r="F36494" t="str">
            <v>Maíces Secos</v>
          </cell>
        </row>
        <row r="36495">
          <cell r="E36495">
            <v>504232</v>
          </cell>
          <cell r="F36495" t="str">
            <v>Maíces Secos</v>
          </cell>
        </row>
        <row r="36496">
          <cell r="E36496">
            <v>504232</v>
          </cell>
          <cell r="F36496" t="str">
            <v>Maíces Secos</v>
          </cell>
        </row>
        <row r="36497">
          <cell r="E36497">
            <v>504232</v>
          </cell>
          <cell r="F36497" t="str">
            <v>Maíces Secos</v>
          </cell>
        </row>
        <row r="36498">
          <cell r="E36498">
            <v>504232</v>
          </cell>
          <cell r="F36498" t="str">
            <v>Maíces Secos</v>
          </cell>
        </row>
        <row r="36499">
          <cell r="E36499">
            <v>504232</v>
          </cell>
          <cell r="F36499" t="str">
            <v>Maíces Secos</v>
          </cell>
        </row>
        <row r="36500">
          <cell r="E36500">
            <v>504232</v>
          </cell>
          <cell r="F36500" t="str">
            <v>Maíces Secos</v>
          </cell>
        </row>
        <row r="36501">
          <cell r="E36501">
            <v>504232</v>
          </cell>
          <cell r="F36501" t="str">
            <v>Maíces Secos</v>
          </cell>
        </row>
        <row r="36502">
          <cell r="E36502">
            <v>504232</v>
          </cell>
          <cell r="F36502" t="str">
            <v>Maíces Secos</v>
          </cell>
        </row>
        <row r="36503">
          <cell r="E36503">
            <v>504232</v>
          </cell>
          <cell r="F36503" t="str">
            <v>Maíces Secos</v>
          </cell>
        </row>
        <row r="36504">
          <cell r="E36504">
            <v>504232</v>
          </cell>
          <cell r="F36504" t="str">
            <v>Maíces Secos</v>
          </cell>
        </row>
        <row r="36505">
          <cell r="E36505">
            <v>504232</v>
          </cell>
          <cell r="F36505" t="str">
            <v>Maíces Secos</v>
          </cell>
        </row>
        <row r="36506">
          <cell r="E36506">
            <v>504232</v>
          </cell>
          <cell r="F36506" t="str">
            <v>Maíces Secos</v>
          </cell>
        </row>
        <row r="36507">
          <cell r="E36507">
            <v>504232</v>
          </cell>
          <cell r="F36507" t="str">
            <v>Maíces Secos</v>
          </cell>
        </row>
        <row r="36508">
          <cell r="E36508">
            <v>504232</v>
          </cell>
          <cell r="F36508" t="str">
            <v>Maíces Secos</v>
          </cell>
        </row>
        <row r="36509">
          <cell r="E36509">
            <v>504232</v>
          </cell>
          <cell r="F36509" t="str">
            <v>Maíces Secos</v>
          </cell>
        </row>
        <row r="36510">
          <cell r="E36510">
            <v>504232</v>
          </cell>
          <cell r="F36510" t="str">
            <v>Maíces Secos</v>
          </cell>
        </row>
        <row r="36511">
          <cell r="E36511">
            <v>504232</v>
          </cell>
          <cell r="F36511" t="str">
            <v>Maíces Secos</v>
          </cell>
        </row>
        <row r="36512">
          <cell r="E36512">
            <v>504232</v>
          </cell>
          <cell r="F36512" t="str">
            <v>Maíces Secos</v>
          </cell>
        </row>
        <row r="36513">
          <cell r="E36513">
            <v>504232</v>
          </cell>
          <cell r="F36513" t="str">
            <v>Maíces Secos</v>
          </cell>
        </row>
        <row r="36514">
          <cell r="E36514">
            <v>504232</v>
          </cell>
          <cell r="F36514" t="str">
            <v>Maíces Secos</v>
          </cell>
        </row>
        <row r="36515">
          <cell r="E36515">
            <v>504232</v>
          </cell>
          <cell r="F36515" t="str">
            <v>Maíces Secos</v>
          </cell>
        </row>
        <row r="36516">
          <cell r="E36516">
            <v>504232</v>
          </cell>
          <cell r="F36516" t="str">
            <v>Maíces Secos</v>
          </cell>
        </row>
        <row r="36517">
          <cell r="E36517">
            <v>504232</v>
          </cell>
          <cell r="F36517" t="str">
            <v>Maíces Secos</v>
          </cell>
        </row>
        <row r="36518">
          <cell r="E36518">
            <v>504232</v>
          </cell>
          <cell r="F36518" t="str">
            <v>Maíces Secos</v>
          </cell>
        </row>
        <row r="36519">
          <cell r="E36519">
            <v>504232</v>
          </cell>
          <cell r="F36519" t="str">
            <v>Maíces Secos</v>
          </cell>
        </row>
        <row r="36520">
          <cell r="E36520">
            <v>504232</v>
          </cell>
          <cell r="F36520" t="str">
            <v>Maíces Secos</v>
          </cell>
        </row>
        <row r="36521">
          <cell r="E36521">
            <v>504232</v>
          </cell>
          <cell r="F36521" t="str">
            <v>Maíces Secos</v>
          </cell>
        </row>
        <row r="36522">
          <cell r="E36522">
            <v>504232</v>
          </cell>
          <cell r="F36522" t="str">
            <v>Maíces Secos</v>
          </cell>
        </row>
        <row r="36523">
          <cell r="E36523">
            <v>504232</v>
          </cell>
          <cell r="F36523" t="str">
            <v>Maíces Secos</v>
          </cell>
        </row>
        <row r="36524">
          <cell r="E36524">
            <v>504232</v>
          </cell>
          <cell r="F36524" t="str">
            <v>Maíces Secos</v>
          </cell>
        </row>
        <row r="36525">
          <cell r="E36525">
            <v>504232</v>
          </cell>
          <cell r="F36525" t="str">
            <v>Maíces Secos</v>
          </cell>
        </row>
        <row r="36526">
          <cell r="E36526">
            <v>504232</v>
          </cell>
          <cell r="F36526" t="str">
            <v>Maíces Secos</v>
          </cell>
        </row>
        <row r="36527">
          <cell r="E36527">
            <v>504232</v>
          </cell>
          <cell r="F36527" t="str">
            <v>Maíces Secos</v>
          </cell>
        </row>
        <row r="36528">
          <cell r="E36528">
            <v>504232</v>
          </cell>
          <cell r="F36528" t="str">
            <v>Maíces Secos</v>
          </cell>
        </row>
        <row r="36529">
          <cell r="E36529">
            <v>504232</v>
          </cell>
          <cell r="F36529" t="str">
            <v>Maíces Secos</v>
          </cell>
        </row>
        <row r="36530">
          <cell r="E36530">
            <v>504232</v>
          </cell>
          <cell r="F36530" t="str">
            <v>Maíces Secos</v>
          </cell>
        </row>
        <row r="36531">
          <cell r="E36531">
            <v>504232</v>
          </cell>
          <cell r="F36531" t="str">
            <v>Maíces Secos</v>
          </cell>
        </row>
        <row r="36532">
          <cell r="E36532">
            <v>504232</v>
          </cell>
          <cell r="F36532" t="str">
            <v>Maíces Secos</v>
          </cell>
        </row>
        <row r="36533">
          <cell r="E36533">
            <v>504232</v>
          </cell>
          <cell r="F36533" t="str">
            <v>Maíces Secos</v>
          </cell>
        </row>
        <row r="36534">
          <cell r="E36534">
            <v>504232</v>
          </cell>
          <cell r="F36534" t="str">
            <v>Maíces Secos</v>
          </cell>
        </row>
        <row r="36535">
          <cell r="E36535">
            <v>504232</v>
          </cell>
          <cell r="F36535" t="str">
            <v>Maíces Secos</v>
          </cell>
        </row>
        <row r="36536">
          <cell r="E36536">
            <v>504232</v>
          </cell>
          <cell r="F36536" t="str">
            <v>Maíces Secos</v>
          </cell>
        </row>
        <row r="36537">
          <cell r="E36537">
            <v>504232</v>
          </cell>
          <cell r="F36537" t="str">
            <v>Maíces Secos</v>
          </cell>
        </row>
        <row r="36538">
          <cell r="E36538">
            <v>504232</v>
          </cell>
          <cell r="F36538" t="str">
            <v>Maíces Secos</v>
          </cell>
        </row>
        <row r="36539">
          <cell r="E36539">
            <v>504232</v>
          </cell>
          <cell r="F36539" t="str">
            <v>Maíces Secos</v>
          </cell>
        </row>
        <row r="36540">
          <cell r="E36540">
            <v>504232</v>
          </cell>
          <cell r="F36540" t="str">
            <v>Maíces Secos</v>
          </cell>
        </row>
        <row r="36541">
          <cell r="E36541">
            <v>504232</v>
          </cell>
          <cell r="F36541" t="str">
            <v>Maíces Secos</v>
          </cell>
        </row>
        <row r="36542">
          <cell r="E36542">
            <v>504232</v>
          </cell>
          <cell r="F36542" t="str">
            <v>Maíces Secos</v>
          </cell>
        </row>
        <row r="36543">
          <cell r="E36543">
            <v>504232</v>
          </cell>
          <cell r="F36543" t="str">
            <v>Maíces Secos</v>
          </cell>
        </row>
        <row r="36544">
          <cell r="E36544">
            <v>504232</v>
          </cell>
          <cell r="F36544" t="str">
            <v>Maíces Secos</v>
          </cell>
        </row>
        <row r="36545">
          <cell r="E36545">
            <v>504232</v>
          </cell>
          <cell r="F36545" t="str">
            <v>Maíces Secos</v>
          </cell>
        </row>
        <row r="36546">
          <cell r="E36546">
            <v>504232</v>
          </cell>
          <cell r="F36546" t="str">
            <v>Maíces Secos</v>
          </cell>
        </row>
        <row r="36547">
          <cell r="E36547">
            <v>504233</v>
          </cell>
          <cell r="F36547" t="str">
            <v>Berros  Secos</v>
          </cell>
        </row>
        <row r="36548">
          <cell r="E36548">
            <v>504233</v>
          </cell>
          <cell r="F36548" t="str">
            <v>Berros  Secos</v>
          </cell>
        </row>
        <row r="36549">
          <cell r="E36549">
            <v>504233</v>
          </cell>
          <cell r="F36549" t="str">
            <v>Berros  Secos</v>
          </cell>
        </row>
        <row r="36550">
          <cell r="E36550">
            <v>504233</v>
          </cell>
          <cell r="F36550" t="str">
            <v>Berros  Secos</v>
          </cell>
        </row>
        <row r="36551">
          <cell r="E36551">
            <v>504234</v>
          </cell>
          <cell r="F36551" t="str">
            <v>Cocombros secos</v>
          </cell>
        </row>
        <row r="36552">
          <cell r="E36552">
            <v>504234</v>
          </cell>
          <cell r="F36552" t="str">
            <v>Cocombros secos</v>
          </cell>
        </row>
        <row r="36553">
          <cell r="E36553">
            <v>504234</v>
          </cell>
          <cell r="F36553" t="str">
            <v>Cocombros secos</v>
          </cell>
        </row>
        <row r="36554">
          <cell r="E36554">
            <v>504234</v>
          </cell>
          <cell r="F36554" t="str">
            <v>Cocombros secos</v>
          </cell>
        </row>
        <row r="36555">
          <cell r="E36555">
            <v>504234</v>
          </cell>
          <cell r="F36555" t="str">
            <v>Cocombros secos</v>
          </cell>
        </row>
        <row r="36556">
          <cell r="E36556">
            <v>504234</v>
          </cell>
          <cell r="F36556" t="str">
            <v>Cocombros secos</v>
          </cell>
        </row>
        <row r="36557">
          <cell r="E36557">
            <v>504234</v>
          </cell>
          <cell r="F36557" t="str">
            <v>Cocombros secos</v>
          </cell>
        </row>
        <row r="36558">
          <cell r="E36558">
            <v>504234</v>
          </cell>
          <cell r="F36558" t="str">
            <v>Cocombros secos</v>
          </cell>
        </row>
        <row r="36559">
          <cell r="E36559">
            <v>504234</v>
          </cell>
          <cell r="F36559" t="str">
            <v>Cocombros secos</v>
          </cell>
        </row>
        <row r="36560">
          <cell r="E36560">
            <v>504234</v>
          </cell>
          <cell r="F36560" t="str">
            <v>Cocombros secos</v>
          </cell>
        </row>
        <row r="36561">
          <cell r="E36561">
            <v>504234</v>
          </cell>
          <cell r="F36561" t="str">
            <v>Cocombros secos</v>
          </cell>
        </row>
        <row r="36562">
          <cell r="E36562">
            <v>504234</v>
          </cell>
          <cell r="F36562" t="str">
            <v>Cocombros secos</v>
          </cell>
        </row>
        <row r="36563">
          <cell r="E36563">
            <v>504234</v>
          </cell>
          <cell r="F36563" t="str">
            <v>Cocombros secos</v>
          </cell>
        </row>
        <row r="36564">
          <cell r="E36564">
            <v>504234</v>
          </cell>
          <cell r="F36564" t="str">
            <v>Cocombros secos</v>
          </cell>
        </row>
        <row r="36565">
          <cell r="E36565">
            <v>504234</v>
          </cell>
          <cell r="F36565" t="str">
            <v>Cocombros secos</v>
          </cell>
        </row>
        <row r="36566">
          <cell r="E36566">
            <v>504234</v>
          </cell>
          <cell r="F36566" t="str">
            <v>Cocombros secos</v>
          </cell>
        </row>
        <row r="36567">
          <cell r="E36567">
            <v>504234</v>
          </cell>
          <cell r="F36567" t="str">
            <v>Cocombros secos</v>
          </cell>
        </row>
        <row r="36568">
          <cell r="E36568">
            <v>504234</v>
          </cell>
          <cell r="F36568" t="str">
            <v>Cocombros secos</v>
          </cell>
        </row>
        <row r="36569">
          <cell r="E36569">
            <v>504234</v>
          </cell>
          <cell r="F36569" t="str">
            <v>Cocombros secos</v>
          </cell>
        </row>
        <row r="36570">
          <cell r="E36570">
            <v>504234</v>
          </cell>
          <cell r="F36570" t="str">
            <v>Cocombros secos</v>
          </cell>
        </row>
        <row r="36571">
          <cell r="E36571">
            <v>504234</v>
          </cell>
          <cell r="F36571" t="str">
            <v>Cocombros secos</v>
          </cell>
        </row>
        <row r="36572">
          <cell r="E36572">
            <v>504234</v>
          </cell>
          <cell r="F36572" t="str">
            <v>Cocombros secos</v>
          </cell>
        </row>
        <row r="36573">
          <cell r="E36573">
            <v>504234</v>
          </cell>
          <cell r="F36573" t="str">
            <v>Cocombros secos</v>
          </cell>
        </row>
        <row r="36574">
          <cell r="E36574">
            <v>504235</v>
          </cell>
          <cell r="F36574" t="str">
            <v>Berenjenas Secas</v>
          </cell>
        </row>
        <row r="36575">
          <cell r="E36575">
            <v>504235</v>
          </cell>
          <cell r="F36575" t="str">
            <v>Berenjenas Secas</v>
          </cell>
        </row>
        <row r="36576">
          <cell r="E36576">
            <v>504235</v>
          </cell>
          <cell r="F36576" t="str">
            <v>Berenjenas Secas</v>
          </cell>
        </row>
        <row r="36577">
          <cell r="E36577">
            <v>504235</v>
          </cell>
          <cell r="F36577" t="str">
            <v>Berenjenas Secas</v>
          </cell>
        </row>
        <row r="36578">
          <cell r="E36578">
            <v>504235</v>
          </cell>
          <cell r="F36578" t="str">
            <v>Berenjenas Secas</v>
          </cell>
        </row>
        <row r="36579">
          <cell r="E36579">
            <v>504235</v>
          </cell>
          <cell r="F36579" t="str">
            <v>Berenjenas Secas</v>
          </cell>
        </row>
        <row r="36580">
          <cell r="E36580">
            <v>504235</v>
          </cell>
          <cell r="F36580" t="str">
            <v>Berenjenas Secas</v>
          </cell>
        </row>
        <row r="36581">
          <cell r="E36581">
            <v>504235</v>
          </cell>
          <cell r="F36581" t="str">
            <v>Berenjenas Secas</v>
          </cell>
        </row>
        <row r="36582">
          <cell r="E36582">
            <v>504235</v>
          </cell>
          <cell r="F36582" t="str">
            <v>Berenjenas Secas</v>
          </cell>
        </row>
        <row r="36583">
          <cell r="E36583">
            <v>504235</v>
          </cell>
          <cell r="F36583" t="str">
            <v>Berenjenas Secas</v>
          </cell>
        </row>
        <row r="36584">
          <cell r="E36584">
            <v>504235</v>
          </cell>
          <cell r="F36584" t="str">
            <v>Berenjenas Secas</v>
          </cell>
        </row>
        <row r="36585">
          <cell r="E36585">
            <v>504235</v>
          </cell>
          <cell r="F36585" t="str">
            <v>Berenjenas Secas</v>
          </cell>
        </row>
        <row r="36586">
          <cell r="E36586">
            <v>504235</v>
          </cell>
          <cell r="F36586" t="str">
            <v>Berenjenas Secas</v>
          </cell>
        </row>
        <row r="36587">
          <cell r="E36587">
            <v>504235</v>
          </cell>
          <cell r="F36587" t="str">
            <v>Berenjenas Secas</v>
          </cell>
        </row>
        <row r="36588">
          <cell r="E36588">
            <v>504235</v>
          </cell>
          <cell r="F36588" t="str">
            <v>Berenjenas Secas</v>
          </cell>
        </row>
        <row r="36589">
          <cell r="E36589">
            <v>504235</v>
          </cell>
          <cell r="F36589" t="str">
            <v>Berenjenas Secas</v>
          </cell>
        </row>
        <row r="36590">
          <cell r="E36590">
            <v>504235</v>
          </cell>
          <cell r="F36590" t="str">
            <v>Berenjenas Secas</v>
          </cell>
        </row>
        <row r="36591">
          <cell r="E36591">
            <v>504235</v>
          </cell>
          <cell r="F36591" t="str">
            <v>Berenjenas Secas</v>
          </cell>
        </row>
        <row r="36592">
          <cell r="E36592">
            <v>504235</v>
          </cell>
          <cell r="F36592" t="str">
            <v>Berenjenas Secas</v>
          </cell>
        </row>
        <row r="36593">
          <cell r="E36593">
            <v>504235</v>
          </cell>
          <cell r="F36593" t="str">
            <v>Berenjenas Secas</v>
          </cell>
        </row>
        <row r="36594">
          <cell r="E36594">
            <v>504236</v>
          </cell>
          <cell r="F36594" t="str">
            <v>Endivias Secas</v>
          </cell>
        </row>
        <row r="36595">
          <cell r="E36595">
            <v>504236</v>
          </cell>
          <cell r="F36595" t="str">
            <v>Endivias Secas</v>
          </cell>
        </row>
        <row r="36596">
          <cell r="E36596">
            <v>504236</v>
          </cell>
          <cell r="F36596" t="str">
            <v>Endivias Secas</v>
          </cell>
        </row>
        <row r="36597">
          <cell r="E36597">
            <v>504236</v>
          </cell>
          <cell r="F36597" t="str">
            <v>Endivias Secas</v>
          </cell>
        </row>
        <row r="36598">
          <cell r="E36598">
            <v>504236</v>
          </cell>
          <cell r="F36598" t="str">
            <v>Endivias Secas</v>
          </cell>
        </row>
        <row r="36599">
          <cell r="E36599">
            <v>504236</v>
          </cell>
          <cell r="F36599" t="str">
            <v>Endivias Secas</v>
          </cell>
        </row>
        <row r="36600">
          <cell r="E36600">
            <v>504236</v>
          </cell>
          <cell r="F36600" t="str">
            <v>Endivias Secas</v>
          </cell>
        </row>
        <row r="36601">
          <cell r="E36601">
            <v>504236</v>
          </cell>
          <cell r="F36601" t="str">
            <v>Endivias Secas</v>
          </cell>
        </row>
        <row r="36602">
          <cell r="E36602">
            <v>504236</v>
          </cell>
          <cell r="F36602" t="str">
            <v>Endivias Secas</v>
          </cell>
        </row>
        <row r="36603">
          <cell r="E36603">
            <v>504236</v>
          </cell>
          <cell r="F36603" t="str">
            <v>Endivias Secas</v>
          </cell>
        </row>
        <row r="36604">
          <cell r="E36604">
            <v>504236</v>
          </cell>
          <cell r="F36604" t="str">
            <v>Endivias Secas</v>
          </cell>
        </row>
        <row r="36605">
          <cell r="E36605">
            <v>504236</v>
          </cell>
          <cell r="F36605" t="str">
            <v>Endivias Secas</v>
          </cell>
        </row>
        <row r="36606">
          <cell r="E36606">
            <v>504236</v>
          </cell>
          <cell r="F36606" t="str">
            <v>Endivias Secas</v>
          </cell>
        </row>
        <row r="36607">
          <cell r="E36607">
            <v>504236</v>
          </cell>
          <cell r="F36607" t="str">
            <v>Endivias Secas</v>
          </cell>
        </row>
        <row r="36608">
          <cell r="E36608">
            <v>504237</v>
          </cell>
          <cell r="F36608" t="str">
            <v>Hinojos Secos</v>
          </cell>
        </row>
        <row r="36609">
          <cell r="E36609">
            <v>504237</v>
          </cell>
          <cell r="F36609" t="str">
            <v>Hinojos Secos</v>
          </cell>
        </row>
        <row r="36610">
          <cell r="E36610">
            <v>504237</v>
          </cell>
          <cell r="F36610" t="str">
            <v>Hinojos Secos</v>
          </cell>
        </row>
        <row r="36611">
          <cell r="E36611">
            <v>504237</v>
          </cell>
          <cell r="F36611" t="str">
            <v>Hinojos Secos</v>
          </cell>
        </row>
        <row r="36612">
          <cell r="E36612">
            <v>504237</v>
          </cell>
          <cell r="F36612" t="str">
            <v>Hinojos Secos</v>
          </cell>
        </row>
        <row r="36613">
          <cell r="E36613">
            <v>504237</v>
          </cell>
          <cell r="F36613" t="str">
            <v>Hinojos Secos</v>
          </cell>
        </row>
        <row r="36614">
          <cell r="E36614">
            <v>504237</v>
          </cell>
          <cell r="F36614" t="str">
            <v>Hinojos Secos</v>
          </cell>
        </row>
        <row r="36615">
          <cell r="E36615">
            <v>504238</v>
          </cell>
          <cell r="F36615" t="str">
            <v>Ajos Secos</v>
          </cell>
        </row>
        <row r="36616">
          <cell r="E36616">
            <v>504238</v>
          </cell>
          <cell r="F36616" t="str">
            <v>Ajos Secos</v>
          </cell>
        </row>
        <row r="36617">
          <cell r="E36617">
            <v>504238</v>
          </cell>
          <cell r="F36617" t="str">
            <v>Ajos Secos</v>
          </cell>
        </row>
        <row r="36618">
          <cell r="E36618">
            <v>504238</v>
          </cell>
          <cell r="F36618" t="str">
            <v>Ajos Secos</v>
          </cell>
        </row>
        <row r="36619">
          <cell r="E36619">
            <v>504238</v>
          </cell>
          <cell r="F36619" t="str">
            <v>Ajos Secos</v>
          </cell>
        </row>
        <row r="36620">
          <cell r="E36620">
            <v>504238</v>
          </cell>
          <cell r="F36620" t="str">
            <v>Ajos Secos</v>
          </cell>
        </row>
        <row r="36621">
          <cell r="E36621">
            <v>504238</v>
          </cell>
          <cell r="F36621" t="str">
            <v>Ajos Secos</v>
          </cell>
        </row>
        <row r="36622">
          <cell r="E36622">
            <v>504238</v>
          </cell>
          <cell r="F36622" t="str">
            <v>Ajos Secos</v>
          </cell>
        </row>
        <row r="36623">
          <cell r="E36623">
            <v>504238</v>
          </cell>
          <cell r="F36623" t="str">
            <v>Ajos Secos</v>
          </cell>
        </row>
        <row r="36624">
          <cell r="E36624">
            <v>504238</v>
          </cell>
          <cell r="F36624" t="str">
            <v>Ajos Secos</v>
          </cell>
        </row>
        <row r="36625">
          <cell r="E36625">
            <v>504238</v>
          </cell>
          <cell r="F36625" t="str">
            <v>Ajos Secos</v>
          </cell>
        </row>
        <row r="36626">
          <cell r="E36626">
            <v>504239</v>
          </cell>
          <cell r="F36626" t="str">
            <v>Calabazas Secas</v>
          </cell>
        </row>
        <row r="36627">
          <cell r="E36627">
            <v>504239</v>
          </cell>
          <cell r="F36627" t="str">
            <v>Calabazas Secas</v>
          </cell>
        </row>
        <row r="36628">
          <cell r="E36628">
            <v>504239</v>
          </cell>
          <cell r="F36628" t="str">
            <v>Calabazas Secas</v>
          </cell>
        </row>
        <row r="36629">
          <cell r="E36629">
            <v>504239</v>
          </cell>
          <cell r="F36629" t="str">
            <v>Calabazas Secas</v>
          </cell>
        </row>
        <row r="36630">
          <cell r="E36630">
            <v>504239</v>
          </cell>
          <cell r="F36630" t="str">
            <v>Calabazas Secas</v>
          </cell>
        </row>
        <row r="36631">
          <cell r="E36631">
            <v>504239</v>
          </cell>
          <cell r="F36631" t="str">
            <v>Calabazas Secas</v>
          </cell>
        </row>
        <row r="36632">
          <cell r="E36632">
            <v>504239</v>
          </cell>
          <cell r="F36632" t="str">
            <v>Calabazas Secas</v>
          </cell>
        </row>
        <row r="36633">
          <cell r="E36633">
            <v>504239</v>
          </cell>
          <cell r="F36633" t="str">
            <v>Calabazas Secas</v>
          </cell>
        </row>
        <row r="36634">
          <cell r="E36634">
            <v>504239</v>
          </cell>
          <cell r="F36634" t="str">
            <v>Calabazas Secas</v>
          </cell>
        </row>
        <row r="36635">
          <cell r="E36635">
            <v>504239</v>
          </cell>
          <cell r="F36635" t="str">
            <v>Calabazas Secas</v>
          </cell>
        </row>
        <row r="36636">
          <cell r="E36636">
            <v>504239</v>
          </cell>
          <cell r="F36636" t="str">
            <v>Calabazas Secas</v>
          </cell>
        </row>
        <row r="36637">
          <cell r="E36637">
            <v>504240</v>
          </cell>
          <cell r="F36637" t="str">
            <v>Guisantes Secas</v>
          </cell>
        </row>
        <row r="36638">
          <cell r="E36638">
            <v>504240</v>
          </cell>
          <cell r="F36638" t="str">
            <v>Guisantes Secas</v>
          </cell>
        </row>
        <row r="36639">
          <cell r="E36639">
            <v>504240</v>
          </cell>
          <cell r="F36639" t="str">
            <v>Guisantes Secas</v>
          </cell>
        </row>
        <row r="36640">
          <cell r="E36640">
            <v>504240</v>
          </cell>
          <cell r="F36640" t="str">
            <v>Guisantes Secas</v>
          </cell>
        </row>
        <row r="36641">
          <cell r="E36641">
            <v>504240</v>
          </cell>
          <cell r="F36641" t="str">
            <v>Guisantes Secas</v>
          </cell>
        </row>
        <row r="36642">
          <cell r="E36642">
            <v>504241</v>
          </cell>
          <cell r="F36642" t="str">
            <v>Hierbas Secas</v>
          </cell>
        </row>
        <row r="36643">
          <cell r="E36643">
            <v>504241</v>
          </cell>
          <cell r="F36643" t="str">
            <v>Hierbas Secas</v>
          </cell>
        </row>
        <row r="36644">
          <cell r="E36644">
            <v>504241</v>
          </cell>
          <cell r="F36644" t="str">
            <v>Hierbas Secas</v>
          </cell>
        </row>
        <row r="36645">
          <cell r="E36645">
            <v>504241</v>
          </cell>
          <cell r="F36645" t="str">
            <v>Hierbas Secas</v>
          </cell>
        </row>
        <row r="36646">
          <cell r="E36646">
            <v>504241</v>
          </cell>
          <cell r="F36646" t="str">
            <v>Hierbas Secas</v>
          </cell>
        </row>
        <row r="36647">
          <cell r="E36647">
            <v>504241</v>
          </cell>
          <cell r="F36647" t="str">
            <v>Hierbas Secas</v>
          </cell>
        </row>
        <row r="36648">
          <cell r="E36648">
            <v>504241</v>
          </cell>
          <cell r="F36648" t="str">
            <v>Hierbas Secas</v>
          </cell>
        </row>
        <row r="36649">
          <cell r="E36649">
            <v>504241</v>
          </cell>
          <cell r="F36649" t="str">
            <v>Hierbas Secas</v>
          </cell>
        </row>
        <row r="36650">
          <cell r="E36650">
            <v>504241</v>
          </cell>
          <cell r="F36650" t="str">
            <v>Hierbas Secas</v>
          </cell>
        </row>
        <row r="36651">
          <cell r="E36651">
            <v>504241</v>
          </cell>
          <cell r="F36651" t="str">
            <v>Hierbas Secas</v>
          </cell>
        </row>
        <row r="36652">
          <cell r="E36652">
            <v>504241</v>
          </cell>
          <cell r="F36652" t="str">
            <v>Hierbas Secas</v>
          </cell>
        </row>
        <row r="36653">
          <cell r="E36653">
            <v>504241</v>
          </cell>
          <cell r="F36653" t="str">
            <v>Hierbas Secas</v>
          </cell>
        </row>
        <row r="36654">
          <cell r="E36654">
            <v>504241</v>
          </cell>
          <cell r="F36654" t="str">
            <v>Hierbas Secas</v>
          </cell>
        </row>
        <row r="36655">
          <cell r="E36655">
            <v>504241</v>
          </cell>
          <cell r="F36655" t="str">
            <v>Hierbas Secas</v>
          </cell>
        </row>
        <row r="36656">
          <cell r="E36656">
            <v>504241</v>
          </cell>
          <cell r="F36656" t="str">
            <v>Hierbas Secas</v>
          </cell>
        </row>
        <row r="36657">
          <cell r="E36657">
            <v>504241</v>
          </cell>
          <cell r="F36657" t="str">
            <v>Hierbas Secas</v>
          </cell>
        </row>
        <row r="36658">
          <cell r="E36658">
            <v>504241</v>
          </cell>
          <cell r="F36658" t="str">
            <v>Hierbas Secas</v>
          </cell>
        </row>
        <row r="36659">
          <cell r="E36659">
            <v>504241</v>
          </cell>
          <cell r="F36659" t="str">
            <v>Hierbas Secas</v>
          </cell>
        </row>
        <row r="36660">
          <cell r="E36660">
            <v>504241</v>
          </cell>
          <cell r="F36660" t="str">
            <v>Hierbas Secas</v>
          </cell>
        </row>
        <row r="36661">
          <cell r="E36661">
            <v>504241</v>
          </cell>
          <cell r="F36661" t="str">
            <v>Hierbas Secas</v>
          </cell>
        </row>
        <row r="36662">
          <cell r="E36662">
            <v>504241</v>
          </cell>
          <cell r="F36662" t="str">
            <v>Hierbas Secas</v>
          </cell>
        </row>
        <row r="36663">
          <cell r="E36663">
            <v>504241</v>
          </cell>
          <cell r="F36663" t="str">
            <v>Hierbas Secas</v>
          </cell>
        </row>
        <row r="36664">
          <cell r="E36664">
            <v>504241</v>
          </cell>
          <cell r="F36664" t="str">
            <v>Hierbas Secas</v>
          </cell>
        </row>
        <row r="36665">
          <cell r="E36665">
            <v>504241</v>
          </cell>
          <cell r="F36665" t="str">
            <v>Hierbas Secas</v>
          </cell>
        </row>
        <row r="36666">
          <cell r="E36666">
            <v>504241</v>
          </cell>
          <cell r="F36666" t="str">
            <v>Hierbas Secas</v>
          </cell>
        </row>
        <row r="36667">
          <cell r="E36667">
            <v>504241</v>
          </cell>
          <cell r="F36667" t="str">
            <v>Hierbas Secas</v>
          </cell>
        </row>
        <row r="36668">
          <cell r="E36668">
            <v>504241</v>
          </cell>
          <cell r="F36668" t="str">
            <v>Hierbas Secas</v>
          </cell>
        </row>
        <row r="36669">
          <cell r="E36669">
            <v>504242</v>
          </cell>
          <cell r="F36669" t="str">
            <v>Coles Secas</v>
          </cell>
        </row>
        <row r="36670">
          <cell r="E36670">
            <v>504242</v>
          </cell>
          <cell r="F36670" t="str">
            <v>Coles Secas</v>
          </cell>
        </row>
        <row r="36671">
          <cell r="E36671">
            <v>504243</v>
          </cell>
          <cell r="F36671" t="str">
            <v>Colinabos Secos</v>
          </cell>
        </row>
        <row r="36672">
          <cell r="E36672">
            <v>504243</v>
          </cell>
          <cell r="F36672" t="str">
            <v>Colinabos Secos</v>
          </cell>
        </row>
        <row r="36673">
          <cell r="E36673">
            <v>504243</v>
          </cell>
          <cell r="F36673" t="str">
            <v>Colinabos Secos</v>
          </cell>
        </row>
        <row r="36674">
          <cell r="E36674">
            <v>504243</v>
          </cell>
          <cell r="F36674" t="str">
            <v>Colinabos Secos</v>
          </cell>
        </row>
        <row r="36675">
          <cell r="E36675">
            <v>504243</v>
          </cell>
          <cell r="F36675" t="str">
            <v>Colinabos Secos</v>
          </cell>
        </row>
        <row r="36676">
          <cell r="E36676">
            <v>504243</v>
          </cell>
          <cell r="F36676" t="str">
            <v>Colinabos Secos</v>
          </cell>
        </row>
        <row r="36677">
          <cell r="E36677">
            <v>504244</v>
          </cell>
          <cell r="F36677" t="str">
            <v>Puerros Secos</v>
          </cell>
        </row>
        <row r="36678">
          <cell r="E36678">
            <v>504244</v>
          </cell>
          <cell r="F36678" t="str">
            <v>Puerros Secos</v>
          </cell>
        </row>
        <row r="36679">
          <cell r="E36679">
            <v>504244</v>
          </cell>
          <cell r="F36679" t="str">
            <v>Puerros Secos</v>
          </cell>
        </row>
        <row r="36680">
          <cell r="E36680">
            <v>504244</v>
          </cell>
          <cell r="F36680" t="str">
            <v>Puerros Secos</v>
          </cell>
        </row>
        <row r="36681">
          <cell r="E36681">
            <v>504244</v>
          </cell>
          <cell r="F36681" t="str">
            <v>Puerros Secos</v>
          </cell>
        </row>
        <row r="36682">
          <cell r="E36682">
            <v>504244</v>
          </cell>
          <cell r="F36682" t="str">
            <v>Puerros Secos</v>
          </cell>
        </row>
        <row r="36683">
          <cell r="E36683">
            <v>504245</v>
          </cell>
          <cell r="F36683" t="str">
            <v>Lentejas  Secas</v>
          </cell>
        </row>
        <row r="36684">
          <cell r="E36684">
            <v>504245</v>
          </cell>
          <cell r="F36684" t="str">
            <v>Lentejas  Secas</v>
          </cell>
        </row>
        <row r="36685">
          <cell r="E36685">
            <v>504245</v>
          </cell>
          <cell r="F36685" t="str">
            <v>Lentejas  Secas</v>
          </cell>
        </row>
        <row r="36686">
          <cell r="E36686">
            <v>504245</v>
          </cell>
          <cell r="F36686" t="str">
            <v>Lentejas  Secas</v>
          </cell>
        </row>
        <row r="36687">
          <cell r="E36687">
            <v>504245</v>
          </cell>
          <cell r="F36687" t="str">
            <v>Lentejas  Secas</v>
          </cell>
        </row>
        <row r="36688">
          <cell r="E36688">
            <v>504245</v>
          </cell>
          <cell r="F36688" t="str">
            <v>Lentejas  Secas</v>
          </cell>
        </row>
        <row r="36689">
          <cell r="E36689">
            <v>504245</v>
          </cell>
          <cell r="F36689" t="str">
            <v>Lentejas  Secas</v>
          </cell>
        </row>
        <row r="36690">
          <cell r="E36690">
            <v>504245</v>
          </cell>
          <cell r="F36690" t="str">
            <v>Lentejas  Secas</v>
          </cell>
        </row>
        <row r="36691">
          <cell r="E36691">
            <v>504246</v>
          </cell>
          <cell r="F36691" t="str">
            <v>Lechugas Secas</v>
          </cell>
        </row>
        <row r="36692">
          <cell r="E36692">
            <v>504246</v>
          </cell>
          <cell r="F36692" t="str">
            <v>Lechugas Secas</v>
          </cell>
        </row>
        <row r="36693">
          <cell r="E36693">
            <v>504246</v>
          </cell>
          <cell r="F36693" t="str">
            <v>Lechugas Secas</v>
          </cell>
        </row>
        <row r="36694">
          <cell r="E36694">
            <v>504246</v>
          </cell>
          <cell r="F36694" t="str">
            <v>Lechugas Secas</v>
          </cell>
        </row>
        <row r="36695">
          <cell r="E36695">
            <v>504246</v>
          </cell>
          <cell r="F36695" t="str">
            <v>Lechugas Secas</v>
          </cell>
        </row>
        <row r="36696">
          <cell r="E36696">
            <v>504246</v>
          </cell>
          <cell r="F36696" t="str">
            <v>Lechugas Secas</v>
          </cell>
        </row>
        <row r="36697">
          <cell r="E36697">
            <v>504246</v>
          </cell>
          <cell r="F36697" t="str">
            <v>Lechugas Secas</v>
          </cell>
        </row>
        <row r="36698">
          <cell r="E36698">
            <v>504246</v>
          </cell>
          <cell r="F36698" t="str">
            <v>Lechugas Secas</v>
          </cell>
        </row>
        <row r="36699">
          <cell r="E36699">
            <v>504246</v>
          </cell>
          <cell r="F36699" t="str">
            <v>Lechugas Secas</v>
          </cell>
        </row>
        <row r="36700">
          <cell r="E36700">
            <v>504246</v>
          </cell>
          <cell r="F36700" t="str">
            <v>Lechugas Secas</v>
          </cell>
        </row>
        <row r="36701">
          <cell r="E36701">
            <v>504246</v>
          </cell>
          <cell r="F36701" t="str">
            <v>Lechugas Secas</v>
          </cell>
        </row>
        <row r="36702">
          <cell r="E36702">
            <v>504246</v>
          </cell>
          <cell r="F36702" t="str">
            <v>Lechugas Secas</v>
          </cell>
        </row>
        <row r="36703">
          <cell r="E36703">
            <v>504246</v>
          </cell>
          <cell r="F36703" t="str">
            <v>Lechugas Secas</v>
          </cell>
        </row>
        <row r="36704">
          <cell r="E36704">
            <v>504246</v>
          </cell>
          <cell r="F36704" t="str">
            <v>Lechugas Secas</v>
          </cell>
        </row>
        <row r="36705">
          <cell r="E36705">
            <v>504246</v>
          </cell>
          <cell r="F36705" t="str">
            <v>Lechugas Secas</v>
          </cell>
        </row>
        <row r="36706">
          <cell r="E36706">
            <v>504246</v>
          </cell>
          <cell r="F36706" t="str">
            <v>Lechugas Secas</v>
          </cell>
        </row>
        <row r="36707">
          <cell r="E36707">
            <v>504246</v>
          </cell>
          <cell r="F36707" t="str">
            <v>Lechugas Secas</v>
          </cell>
        </row>
        <row r="36708">
          <cell r="E36708">
            <v>504246</v>
          </cell>
          <cell r="F36708" t="str">
            <v>Lechugas Secas</v>
          </cell>
        </row>
        <row r="36709">
          <cell r="E36709">
            <v>504246</v>
          </cell>
          <cell r="F36709" t="str">
            <v>Lechugas Secas</v>
          </cell>
        </row>
        <row r="36710">
          <cell r="E36710">
            <v>504246</v>
          </cell>
          <cell r="F36710" t="str">
            <v>Lechugas Secas</v>
          </cell>
        </row>
        <row r="36711">
          <cell r="E36711">
            <v>504246</v>
          </cell>
          <cell r="F36711" t="str">
            <v>Lechugas Secas</v>
          </cell>
        </row>
        <row r="36712">
          <cell r="E36712">
            <v>504246</v>
          </cell>
          <cell r="F36712" t="str">
            <v>Lechugas Secas</v>
          </cell>
        </row>
        <row r="36713">
          <cell r="E36713">
            <v>504246</v>
          </cell>
          <cell r="F36713" t="str">
            <v>Lechugas Secas</v>
          </cell>
        </row>
        <row r="36714">
          <cell r="E36714">
            <v>504247</v>
          </cell>
          <cell r="F36714" t="str">
            <v>Ñames Secos</v>
          </cell>
        </row>
        <row r="36715">
          <cell r="E36715">
            <v>504247</v>
          </cell>
          <cell r="F36715" t="str">
            <v>Ñames Secos</v>
          </cell>
        </row>
        <row r="36716">
          <cell r="E36716">
            <v>504247</v>
          </cell>
          <cell r="F36716" t="str">
            <v>Ñames Secos</v>
          </cell>
        </row>
        <row r="36717">
          <cell r="E36717">
            <v>504247</v>
          </cell>
          <cell r="F36717" t="str">
            <v>Ñames Secos</v>
          </cell>
        </row>
        <row r="36718">
          <cell r="E36718">
            <v>504247</v>
          </cell>
          <cell r="F36718" t="str">
            <v>Ñames Secos</v>
          </cell>
        </row>
        <row r="36719">
          <cell r="E36719">
            <v>504247</v>
          </cell>
          <cell r="F36719" t="str">
            <v>Ñames Secos</v>
          </cell>
        </row>
        <row r="36720">
          <cell r="E36720">
            <v>504248</v>
          </cell>
          <cell r="F36720" t="str">
            <v>Hongos o champiñones Secos</v>
          </cell>
        </row>
        <row r="36721">
          <cell r="E36721">
            <v>504248</v>
          </cell>
          <cell r="F36721" t="str">
            <v>Hongos o champiñones Secos</v>
          </cell>
        </row>
        <row r="36722">
          <cell r="E36722">
            <v>504248</v>
          </cell>
          <cell r="F36722" t="str">
            <v>Hongos o champiñones Secos</v>
          </cell>
        </row>
        <row r="36723">
          <cell r="E36723">
            <v>504248</v>
          </cell>
          <cell r="F36723" t="str">
            <v>Hongos o champiñones Secos</v>
          </cell>
        </row>
        <row r="36724">
          <cell r="E36724">
            <v>504248</v>
          </cell>
          <cell r="F36724" t="str">
            <v>Hongos o champiñones Secos</v>
          </cell>
        </row>
        <row r="36725">
          <cell r="E36725">
            <v>504248</v>
          </cell>
          <cell r="F36725" t="str">
            <v>Hongos o champiñones Secos</v>
          </cell>
        </row>
        <row r="36726">
          <cell r="E36726">
            <v>504248</v>
          </cell>
          <cell r="F36726" t="str">
            <v>Hongos o champiñones Secos</v>
          </cell>
        </row>
        <row r="36727">
          <cell r="E36727">
            <v>504248</v>
          </cell>
          <cell r="F36727" t="str">
            <v>Hongos o champiñones Secos</v>
          </cell>
        </row>
        <row r="36728">
          <cell r="E36728">
            <v>504248</v>
          </cell>
          <cell r="F36728" t="str">
            <v>Hongos o champiñones Secos</v>
          </cell>
        </row>
        <row r="36729">
          <cell r="E36729">
            <v>504248</v>
          </cell>
          <cell r="F36729" t="str">
            <v>Hongos o champiñones Secos</v>
          </cell>
        </row>
        <row r="36730">
          <cell r="E36730">
            <v>504248</v>
          </cell>
          <cell r="F36730" t="str">
            <v>Hongos o champiñones Secos</v>
          </cell>
        </row>
        <row r="36731">
          <cell r="E36731">
            <v>504248</v>
          </cell>
          <cell r="F36731" t="str">
            <v>Hongos o champiñones Secos</v>
          </cell>
        </row>
        <row r="36732">
          <cell r="E36732">
            <v>504248</v>
          </cell>
          <cell r="F36732" t="str">
            <v>Hongos o champiñones Secos</v>
          </cell>
        </row>
        <row r="36733">
          <cell r="E36733">
            <v>504248</v>
          </cell>
          <cell r="F36733" t="str">
            <v>Hongos o champiñones Secos</v>
          </cell>
        </row>
        <row r="36734">
          <cell r="E36734">
            <v>504248</v>
          </cell>
          <cell r="F36734" t="str">
            <v>Hongos o champiñones Secos</v>
          </cell>
        </row>
        <row r="36735">
          <cell r="E36735">
            <v>504248</v>
          </cell>
          <cell r="F36735" t="str">
            <v>Hongos o champiñones Secos</v>
          </cell>
        </row>
        <row r="36736">
          <cell r="E36736">
            <v>504248</v>
          </cell>
          <cell r="F36736" t="str">
            <v>Hongos o champiñones Secos</v>
          </cell>
        </row>
        <row r="36737">
          <cell r="E36737">
            <v>504248</v>
          </cell>
          <cell r="F36737" t="str">
            <v>Hongos o champiñones Secos</v>
          </cell>
        </row>
        <row r="36738">
          <cell r="E36738">
            <v>504248</v>
          </cell>
          <cell r="F36738" t="str">
            <v>Hongos o champiñones Secos</v>
          </cell>
        </row>
        <row r="36739">
          <cell r="E36739">
            <v>504248</v>
          </cell>
          <cell r="F36739" t="str">
            <v>Hongos o champiñones Secos</v>
          </cell>
        </row>
        <row r="36740">
          <cell r="E36740">
            <v>504248</v>
          </cell>
          <cell r="F36740" t="str">
            <v>Hongos o champiñones Secos</v>
          </cell>
        </row>
        <row r="36741">
          <cell r="E36741">
            <v>504249</v>
          </cell>
          <cell r="F36741" t="str">
            <v>Mostazas Secas</v>
          </cell>
        </row>
        <row r="36742">
          <cell r="E36742">
            <v>504249</v>
          </cell>
          <cell r="F36742" t="str">
            <v>Mostazas Secas</v>
          </cell>
        </row>
        <row r="36743">
          <cell r="E36743">
            <v>504249</v>
          </cell>
          <cell r="F36743" t="str">
            <v>Mostazas Secas</v>
          </cell>
        </row>
        <row r="36744">
          <cell r="E36744">
            <v>504249</v>
          </cell>
          <cell r="F36744" t="str">
            <v>Mostazas Secas</v>
          </cell>
        </row>
        <row r="36745">
          <cell r="E36745">
            <v>504249</v>
          </cell>
          <cell r="F36745" t="str">
            <v>Mostazas Secas</v>
          </cell>
        </row>
        <row r="36746">
          <cell r="E36746">
            <v>504249</v>
          </cell>
          <cell r="F36746" t="str">
            <v>Mostazas Secas</v>
          </cell>
        </row>
        <row r="36747">
          <cell r="E36747">
            <v>504250</v>
          </cell>
          <cell r="F36747" t="str">
            <v>Solanáceas (nightshades) Secas</v>
          </cell>
        </row>
        <row r="36748">
          <cell r="E36748">
            <v>504250</v>
          </cell>
          <cell r="F36748" t="str">
            <v>Solanáceas (nightshades) Secas</v>
          </cell>
        </row>
        <row r="36749">
          <cell r="E36749">
            <v>504250</v>
          </cell>
          <cell r="F36749" t="str">
            <v>Solanáceas (nightshades) Secas</v>
          </cell>
        </row>
        <row r="36750">
          <cell r="E36750">
            <v>504250</v>
          </cell>
          <cell r="F36750" t="str">
            <v>Solanáceas (nightshades) Secas</v>
          </cell>
        </row>
        <row r="36751">
          <cell r="E36751">
            <v>504251</v>
          </cell>
          <cell r="F36751" t="str">
            <v>Okras Secas</v>
          </cell>
        </row>
        <row r="36752">
          <cell r="E36752">
            <v>504251</v>
          </cell>
          <cell r="F36752" t="str">
            <v>Okras Secas</v>
          </cell>
        </row>
        <row r="36753">
          <cell r="E36753">
            <v>504251</v>
          </cell>
          <cell r="F36753" t="str">
            <v>Okras Secas</v>
          </cell>
        </row>
        <row r="36754">
          <cell r="E36754">
            <v>504251</v>
          </cell>
          <cell r="F36754" t="str">
            <v>Okras Secas</v>
          </cell>
        </row>
        <row r="36755">
          <cell r="E36755">
            <v>504251</v>
          </cell>
          <cell r="F36755" t="str">
            <v>Okras Secas</v>
          </cell>
        </row>
        <row r="36756">
          <cell r="E36756">
            <v>504251</v>
          </cell>
          <cell r="F36756" t="str">
            <v>Okras Secas</v>
          </cell>
        </row>
        <row r="36757">
          <cell r="E36757">
            <v>504251</v>
          </cell>
          <cell r="F36757" t="str">
            <v>Okras Secas</v>
          </cell>
        </row>
        <row r="36758">
          <cell r="E36758">
            <v>504252</v>
          </cell>
          <cell r="F36758" t="str">
            <v>Cebollas Secas</v>
          </cell>
        </row>
        <row r="36759">
          <cell r="E36759">
            <v>504252</v>
          </cell>
          <cell r="F36759" t="str">
            <v>Cebollas Secas</v>
          </cell>
        </row>
        <row r="36760">
          <cell r="E36760">
            <v>504252</v>
          </cell>
          <cell r="F36760" t="str">
            <v>Cebollas Secas</v>
          </cell>
        </row>
        <row r="36761">
          <cell r="E36761">
            <v>504252</v>
          </cell>
          <cell r="F36761" t="str">
            <v>Cebollas Secas</v>
          </cell>
        </row>
        <row r="36762">
          <cell r="E36762">
            <v>504252</v>
          </cell>
          <cell r="F36762" t="str">
            <v>Cebollas Secas</v>
          </cell>
        </row>
        <row r="36763">
          <cell r="E36763">
            <v>504252</v>
          </cell>
          <cell r="F36763" t="str">
            <v>Cebollas Secas</v>
          </cell>
        </row>
        <row r="36764">
          <cell r="E36764">
            <v>504252</v>
          </cell>
          <cell r="F36764" t="str">
            <v>Cebollas Secas</v>
          </cell>
        </row>
        <row r="36765">
          <cell r="E36765">
            <v>504252</v>
          </cell>
          <cell r="F36765" t="str">
            <v>Cebollas Secas</v>
          </cell>
        </row>
        <row r="36766">
          <cell r="E36766">
            <v>504252</v>
          </cell>
          <cell r="F36766" t="str">
            <v>Cebollas Secas</v>
          </cell>
        </row>
        <row r="36767">
          <cell r="E36767">
            <v>504252</v>
          </cell>
          <cell r="F36767" t="str">
            <v>Cebollas Secas</v>
          </cell>
        </row>
        <row r="36768">
          <cell r="E36768">
            <v>504252</v>
          </cell>
          <cell r="F36768" t="str">
            <v>Cebollas Secas</v>
          </cell>
        </row>
        <row r="36769">
          <cell r="E36769">
            <v>504252</v>
          </cell>
          <cell r="F36769" t="str">
            <v>Cebollas Secas</v>
          </cell>
        </row>
        <row r="36770">
          <cell r="E36770">
            <v>504252</v>
          </cell>
          <cell r="F36770" t="str">
            <v>Cebollas Secas</v>
          </cell>
        </row>
        <row r="36771">
          <cell r="E36771">
            <v>504252</v>
          </cell>
          <cell r="F36771" t="str">
            <v>Cebollas Secas</v>
          </cell>
        </row>
        <row r="36772">
          <cell r="E36772">
            <v>504252</v>
          </cell>
          <cell r="F36772" t="str">
            <v>Cebollas Secas</v>
          </cell>
        </row>
        <row r="36773">
          <cell r="E36773">
            <v>504252</v>
          </cell>
          <cell r="F36773" t="str">
            <v>Cebollas Secas</v>
          </cell>
        </row>
        <row r="36774">
          <cell r="E36774">
            <v>504252</v>
          </cell>
          <cell r="F36774" t="str">
            <v>Cebollas Secas</v>
          </cell>
        </row>
        <row r="36775">
          <cell r="E36775">
            <v>504252</v>
          </cell>
          <cell r="F36775" t="str">
            <v>Cebollas Secas</v>
          </cell>
        </row>
        <row r="36776">
          <cell r="E36776">
            <v>504252</v>
          </cell>
          <cell r="F36776" t="str">
            <v>Cebollas Secas</v>
          </cell>
        </row>
        <row r="36777">
          <cell r="E36777">
            <v>504252</v>
          </cell>
          <cell r="F36777" t="str">
            <v>Cebollas Secas</v>
          </cell>
        </row>
        <row r="36778">
          <cell r="E36778">
            <v>504252</v>
          </cell>
          <cell r="F36778" t="str">
            <v>Cebollas Secas</v>
          </cell>
        </row>
        <row r="36779">
          <cell r="E36779">
            <v>504253</v>
          </cell>
          <cell r="F36779" t="str">
            <v>Maníes Secos</v>
          </cell>
        </row>
        <row r="36780">
          <cell r="E36780">
            <v>504253</v>
          </cell>
          <cell r="F36780" t="str">
            <v>Maníes Secos</v>
          </cell>
        </row>
        <row r="36781">
          <cell r="E36781">
            <v>504253</v>
          </cell>
          <cell r="F36781" t="str">
            <v>Maníes Secos</v>
          </cell>
        </row>
        <row r="36782">
          <cell r="E36782">
            <v>504253</v>
          </cell>
          <cell r="F36782" t="str">
            <v>Maníes Secos</v>
          </cell>
        </row>
        <row r="36783">
          <cell r="E36783">
            <v>504253</v>
          </cell>
          <cell r="F36783" t="str">
            <v>Maníes Secos</v>
          </cell>
        </row>
        <row r="36784">
          <cell r="E36784">
            <v>504253</v>
          </cell>
          <cell r="F36784" t="str">
            <v>Maníes Secos</v>
          </cell>
        </row>
        <row r="36785">
          <cell r="E36785">
            <v>504254</v>
          </cell>
          <cell r="F36785" t="str">
            <v>Alverjas Secas</v>
          </cell>
        </row>
        <row r="36786">
          <cell r="E36786">
            <v>504254</v>
          </cell>
          <cell r="F36786" t="str">
            <v>Alverjas Secas</v>
          </cell>
        </row>
        <row r="36787">
          <cell r="E36787">
            <v>504254</v>
          </cell>
          <cell r="F36787" t="str">
            <v>Alverjas Secas</v>
          </cell>
        </row>
        <row r="36788">
          <cell r="E36788">
            <v>504254</v>
          </cell>
          <cell r="F36788" t="str">
            <v>Alverjas Secas</v>
          </cell>
        </row>
        <row r="36789">
          <cell r="E36789">
            <v>504254</v>
          </cell>
          <cell r="F36789" t="str">
            <v>Alverjas Secas</v>
          </cell>
        </row>
        <row r="36790">
          <cell r="E36790">
            <v>504254</v>
          </cell>
          <cell r="F36790" t="str">
            <v>Alverjas Secas</v>
          </cell>
        </row>
        <row r="36791">
          <cell r="E36791">
            <v>504255</v>
          </cell>
          <cell r="F36791" t="str">
            <v>Pimientos Secos</v>
          </cell>
        </row>
        <row r="36792">
          <cell r="E36792">
            <v>504255</v>
          </cell>
          <cell r="F36792" t="str">
            <v>Pimientos Secos</v>
          </cell>
        </row>
        <row r="36793">
          <cell r="E36793">
            <v>504255</v>
          </cell>
          <cell r="F36793" t="str">
            <v>Pimientos Secos</v>
          </cell>
        </row>
        <row r="36794">
          <cell r="E36794">
            <v>504255</v>
          </cell>
          <cell r="F36794" t="str">
            <v>Pimientos Secos</v>
          </cell>
        </row>
        <row r="36795">
          <cell r="E36795">
            <v>504255</v>
          </cell>
          <cell r="F36795" t="str">
            <v>Pimientos Secos</v>
          </cell>
        </row>
        <row r="36796">
          <cell r="E36796">
            <v>504255</v>
          </cell>
          <cell r="F36796" t="str">
            <v>Pimientos Secos</v>
          </cell>
        </row>
        <row r="36797">
          <cell r="E36797">
            <v>504255</v>
          </cell>
          <cell r="F36797" t="str">
            <v>Pimientos Secos</v>
          </cell>
        </row>
        <row r="36798">
          <cell r="E36798">
            <v>504255</v>
          </cell>
          <cell r="F36798" t="str">
            <v>Pimientos Secos</v>
          </cell>
        </row>
        <row r="36799">
          <cell r="E36799">
            <v>504255</v>
          </cell>
          <cell r="F36799" t="str">
            <v>Pimientos Secos</v>
          </cell>
        </row>
        <row r="36800">
          <cell r="E36800">
            <v>504255</v>
          </cell>
          <cell r="F36800" t="str">
            <v>Pimientos Secos</v>
          </cell>
        </row>
        <row r="36801">
          <cell r="E36801">
            <v>504255</v>
          </cell>
          <cell r="F36801" t="str">
            <v>Pimientos Secos</v>
          </cell>
        </row>
        <row r="36802">
          <cell r="E36802">
            <v>504255</v>
          </cell>
          <cell r="F36802" t="str">
            <v>Pimientos Secos</v>
          </cell>
        </row>
        <row r="36803">
          <cell r="E36803">
            <v>504255</v>
          </cell>
          <cell r="F36803" t="str">
            <v>Pimientos Secos</v>
          </cell>
        </row>
        <row r="36804">
          <cell r="E36804">
            <v>504255</v>
          </cell>
          <cell r="F36804" t="str">
            <v>Pimientos Secos</v>
          </cell>
        </row>
        <row r="36805">
          <cell r="E36805">
            <v>504255</v>
          </cell>
          <cell r="F36805" t="str">
            <v>Pimientos Secos</v>
          </cell>
        </row>
        <row r="36806">
          <cell r="E36806">
            <v>504255</v>
          </cell>
          <cell r="F36806" t="str">
            <v>Pimientos Secos</v>
          </cell>
        </row>
        <row r="36807">
          <cell r="E36807">
            <v>504255</v>
          </cell>
          <cell r="F36807" t="str">
            <v>Pimientos Secos</v>
          </cell>
        </row>
        <row r="36808">
          <cell r="E36808">
            <v>504255</v>
          </cell>
          <cell r="F36808" t="str">
            <v>Pimientos Secos</v>
          </cell>
        </row>
        <row r="36809">
          <cell r="E36809">
            <v>504255</v>
          </cell>
          <cell r="F36809" t="str">
            <v>Pimientos Secos</v>
          </cell>
        </row>
        <row r="36810">
          <cell r="E36810">
            <v>504255</v>
          </cell>
          <cell r="F36810" t="str">
            <v>Pimientos Secos</v>
          </cell>
        </row>
        <row r="36811">
          <cell r="E36811">
            <v>504255</v>
          </cell>
          <cell r="F36811" t="str">
            <v>Pimientos Secos</v>
          </cell>
        </row>
        <row r="36812">
          <cell r="E36812">
            <v>504255</v>
          </cell>
          <cell r="F36812" t="str">
            <v>Pimientos Secos</v>
          </cell>
        </row>
        <row r="36813">
          <cell r="E36813">
            <v>504255</v>
          </cell>
          <cell r="F36813" t="str">
            <v>Pimientos Secos</v>
          </cell>
        </row>
        <row r="36814">
          <cell r="E36814">
            <v>504255</v>
          </cell>
          <cell r="F36814" t="str">
            <v>Pimientos Secos</v>
          </cell>
        </row>
        <row r="36815">
          <cell r="E36815">
            <v>504255</v>
          </cell>
          <cell r="F36815" t="str">
            <v>Pimientos Secos</v>
          </cell>
        </row>
        <row r="36816">
          <cell r="E36816">
            <v>504255</v>
          </cell>
          <cell r="F36816" t="str">
            <v>Pimientos Secos</v>
          </cell>
        </row>
        <row r="36817">
          <cell r="E36817">
            <v>504255</v>
          </cell>
          <cell r="F36817" t="str">
            <v>Pimientos Secos</v>
          </cell>
        </row>
        <row r="36818">
          <cell r="E36818">
            <v>504255</v>
          </cell>
          <cell r="F36818" t="str">
            <v>Pimientos Secos</v>
          </cell>
        </row>
        <row r="36819">
          <cell r="E36819">
            <v>504255</v>
          </cell>
          <cell r="F36819" t="str">
            <v>Pimientos Secos</v>
          </cell>
        </row>
        <row r="36820">
          <cell r="E36820">
            <v>504255</v>
          </cell>
          <cell r="F36820" t="str">
            <v>Pimientos Secos</v>
          </cell>
        </row>
        <row r="36821">
          <cell r="E36821">
            <v>504255</v>
          </cell>
          <cell r="F36821" t="str">
            <v>Pimientos Secos</v>
          </cell>
        </row>
        <row r="36822">
          <cell r="E36822">
            <v>504255</v>
          </cell>
          <cell r="F36822" t="str">
            <v>Pimientos Secos</v>
          </cell>
        </row>
        <row r="36823">
          <cell r="E36823">
            <v>504255</v>
          </cell>
          <cell r="F36823" t="str">
            <v>Pimientos Secos</v>
          </cell>
        </row>
        <row r="36824">
          <cell r="E36824">
            <v>504255</v>
          </cell>
          <cell r="F36824" t="str">
            <v>Pimientos Secos</v>
          </cell>
        </row>
        <row r="36825">
          <cell r="E36825">
            <v>504255</v>
          </cell>
          <cell r="F36825" t="str">
            <v>Pimientos Secos</v>
          </cell>
        </row>
        <row r="36826">
          <cell r="E36826">
            <v>504255</v>
          </cell>
          <cell r="F36826" t="str">
            <v>Pimientos Secos</v>
          </cell>
        </row>
        <row r="36827">
          <cell r="E36827">
            <v>504255</v>
          </cell>
          <cell r="F36827" t="str">
            <v>Pimientos Secos</v>
          </cell>
        </row>
        <row r="36828">
          <cell r="E36828">
            <v>504255</v>
          </cell>
          <cell r="F36828" t="str">
            <v>Pimientos Secos</v>
          </cell>
        </row>
        <row r="36829">
          <cell r="E36829">
            <v>504256</v>
          </cell>
          <cell r="F36829" t="str">
            <v>Papas Secas</v>
          </cell>
        </row>
        <row r="36830">
          <cell r="E36830">
            <v>504256</v>
          </cell>
          <cell r="F36830" t="str">
            <v>Papas Secas</v>
          </cell>
        </row>
        <row r="36831">
          <cell r="E36831">
            <v>504256</v>
          </cell>
          <cell r="F36831" t="str">
            <v>Papas Secas</v>
          </cell>
        </row>
        <row r="36832">
          <cell r="E36832">
            <v>504256</v>
          </cell>
          <cell r="F36832" t="str">
            <v>Papas Secas</v>
          </cell>
        </row>
        <row r="36833">
          <cell r="E36833">
            <v>504256</v>
          </cell>
          <cell r="F36833" t="str">
            <v>Papas Secas</v>
          </cell>
        </row>
        <row r="36834">
          <cell r="E36834">
            <v>504256</v>
          </cell>
          <cell r="F36834" t="str">
            <v>Papas Secas</v>
          </cell>
        </row>
        <row r="36835">
          <cell r="E36835">
            <v>504256</v>
          </cell>
          <cell r="F36835" t="str">
            <v>Papas Secas</v>
          </cell>
        </row>
        <row r="36836">
          <cell r="E36836">
            <v>504256</v>
          </cell>
          <cell r="F36836" t="str">
            <v>Papas Secas</v>
          </cell>
        </row>
        <row r="36837">
          <cell r="E36837">
            <v>504256</v>
          </cell>
          <cell r="F36837" t="str">
            <v>Papas Secas</v>
          </cell>
        </row>
        <row r="36838">
          <cell r="E36838">
            <v>504257</v>
          </cell>
          <cell r="F36838" t="str">
            <v>Nabos suecos secos</v>
          </cell>
        </row>
        <row r="36839">
          <cell r="E36839">
            <v>504257</v>
          </cell>
          <cell r="F36839" t="str">
            <v>Nabos suecos secos</v>
          </cell>
        </row>
        <row r="36840">
          <cell r="E36840">
            <v>504257</v>
          </cell>
          <cell r="F36840" t="str">
            <v>Nabos suecos secos</v>
          </cell>
        </row>
        <row r="36841">
          <cell r="E36841">
            <v>504257</v>
          </cell>
          <cell r="F36841" t="str">
            <v>Nabos suecos secos</v>
          </cell>
        </row>
        <row r="36842">
          <cell r="E36842">
            <v>504258</v>
          </cell>
          <cell r="F36842" t="str">
            <v>Vegetales marinos Secos</v>
          </cell>
        </row>
        <row r="36843">
          <cell r="E36843">
            <v>504258</v>
          </cell>
          <cell r="F36843" t="str">
            <v>Vegetales marinos Secos</v>
          </cell>
        </row>
        <row r="36844">
          <cell r="E36844">
            <v>504258</v>
          </cell>
          <cell r="F36844" t="str">
            <v>Vegetales marinos Secos</v>
          </cell>
        </row>
        <row r="36845">
          <cell r="E36845">
            <v>504258</v>
          </cell>
          <cell r="F36845" t="str">
            <v>Vegetales marinos Secos</v>
          </cell>
        </row>
        <row r="36846">
          <cell r="E36846">
            <v>504258</v>
          </cell>
          <cell r="F36846" t="str">
            <v>Vegetales marinos Secos</v>
          </cell>
        </row>
        <row r="36847">
          <cell r="E36847">
            <v>504258</v>
          </cell>
          <cell r="F36847" t="str">
            <v>Vegetales marinos Secos</v>
          </cell>
        </row>
        <row r="36848">
          <cell r="E36848">
            <v>504258</v>
          </cell>
          <cell r="F36848" t="str">
            <v>Vegetales marinos Secos</v>
          </cell>
        </row>
        <row r="36849">
          <cell r="E36849">
            <v>504258</v>
          </cell>
          <cell r="F36849" t="str">
            <v>Vegetales marinos Secos</v>
          </cell>
        </row>
        <row r="36850">
          <cell r="E36850">
            <v>504258</v>
          </cell>
          <cell r="F36850" t="str">
            <v>Vegetales marinos Secos</v>
          </cell>
        </row>
        <row r="36851">
          <cell r="E36851">
            <v>504258</v>
          </cell>
          <cell r="F36851" t="str">
            <v>Vegetales marinos Secos</v>
          </cell>
        </row>
        <row r="36852">
          <cell r="E36852">
            <v>504258</v>
          </cell>
          <cell r="F36852" t="str">
            <v>Vegetales marinos Secos</v>
          </cell>
        </row>
        <row r="36853">
          <cell r="E36853">
            <v>504258</v>
          </cell>
          <cell r="F36853" t="str">
            <v>Vegetales marinos Secos</v>
          </cell>
        </row>
        <row r="36854">
          <cell r="E36854">
            <v>504258</v>
          </cell>
          <cell r="F36854" t="str">
            <v>Vegetales marinos Secos</v>
          </cell>
        </row>
        <row r="36855">
          <cell r="E36855">
            <v>504258</v>
          </cell>
          <cell r="F36855" t="str">
            <v>Vegetales marinos Secos</v>
          </cell>
        </row>
        <row r="36856">
          <cell r="E36856">
            <v>504258</v>
          </cell>
          <cell r="F36856" t="str">
            <v>Vegetales marinos Secos</v>
          </cell>
        </row>
        <row r="36857">
          <cell r="E36857">
            <v>504258</v>
          </cell>
          <cell r="F36857" t="str">
            <v>Vegetales marinos Secos</v>
          </cell>
        </row>
        <row r="36858">
          <cell r="E36858">
            <v>504259</v>
          </cell>
          <cell r="F36858" t="str">
            <v>Chalotes Secos</v>
          </cell>
        </row>
        <row r="36859">
          <cell r="E36859">
            <v>504259</v>
          </cell>
          <cell r="F36859" t="str">
            <v>Chalotes Secos</v>
          </cell>
        </row>
        <row r="36860">
          <cell r="E36860">
            <v>504259</v>
          </cell>
          <cell r="F36860" t="str">
            <v>Chalotes Secos</v>
          </cell>
        </row>
        <row r="36861">
          <cell r="E36861">
            <v>504259</v>
          </cell>
          <cell r="F36861" t="str">
            <v>Chalotes Secos</v>
          </cell>
        </row>
        <row r="36862">
          <cell r="E36862">
            <v>504259</v>
          </cell>
          <cell r="F36862" t="str">
            <v>Chalotes Secos</v>
          </cell>
        </row>
        <row r="36863">
          <cell r="E36863">
            <v>504259</v>
          </cell>
          <cell r="F36863" t="str">
            <v>Chalotes Secos</v>
          </cell>
        </row>
        <row r="36864">
          <cell r="E36864">
            <v>504259</v>
          </cell>
          <cell r="F36864" t="str">
            <v>Chalotes Secos</v>
          </cell>
        </row>
        <row r="36865">
          <cell r="E36865">
            <v>504259</v>
          </cell>
          <cell r="F36865" t="str">
            <v>Chalotes Secos</v>
          </cell>
        </row>
        <row r="36866">
          <cell r="E36866">
            <v>504259</v>
          </cell>
          <cell r="F36866" t="str">
            <v>Chalotes Secos</v>
          </cell>
        </row>
        <row r="36867">
          <cell r="E36867">
            <v>504259</v>
          </cell>
          <cell r="F36867" t="str">
            <v>Chalotes Secos</v>
          </cell>
        </row>
        <row r="36868">
          <cell r="E36868">
            <v>504259</v>
          </cell>
          <cell r="F36868" t="str">
            <v>Chalotes Secos</v>
          </cell>
        </row>
        <row r="36869">
          <cell r="E36869">
            <v>504260</v>
          </cell>
          <cell r="F36869" t="str">
            <v>Alazanes Secos</v>
          </cell>
        </row>
        <row r="36870">
          <cell r="E36870">
            <v>504260</v>
          </cell>
          <cell r="F36870" t="str">
            <v>Alazanes Secos</v>
          </cell>
        </row>
        <row r="36871">
          <cell r="E36871">
            <v>504260</v>
          </cell>
          <cell r="F36871" t="str">
            <v>Alazanes Secos</v>
          </cell>
        </row>
        <row r="36872">
          <cell r="E36872">
            <v>504260</v>
          </cell>
          <cell r="F36872" t="str">
            <v>Alazanes Secos</v>
          </cell>
        </row>
        <row r="36873">
          <cell r="E36873">
            <v>504261</v>
          </cell>
          <cell r="F36873" t="str">
            <v>Espinacas Secas</v>
          </cell>
        </row>
        <row r="36874">
          <cell r="E36874">
            <v>504261</v>
          </cell>
          <cell r="F36874" t="str">
            <v>Espinacas Secas</v>
          </cell>
        </row>
        <row r="36875">
          <cell r="E36875">
            <v>504261</v>
          </cell>
          <cell r="F36875" t="str">
            <v>Espinacas Secas</v>
          </cell>
        </row>
        <row r="36876">
          <cell r="E36876">
            <v>504261</v>
          </cell>
          <cell r="F36876" t="str">
            <v>Espinacas Secas</v>
          </cell>
        </row>
        <row r="36877">
          <cell r="E36877">
            <v>504261</v>
          </cell>
          <cell r="F36877" t="str">
            <v>Espinacas Secas</v>
          </cell>
        </row>
        <row r="36878">
          <cell r="E36878">
            <v>504261</v>
          </cell>
          <cell r="F36878" t="str">
            <v>Espinacas Secas</v>
          </cell>
        </row>
        <row r="36879">
          <cell r="E36879">
            <v>504261</v>
          </cell>
          <cell r="F36879" t="str">
            <v>Espinacas Secas</v>
          </cell>
        </row>
        <row r="36880">
          <cell r="E36880">
            <v>504261</v>
          </cell>
          <cell r="F36880" t="str">
            <v>Espinacas Secas</v>
          </cell>
        </row>
        <row r="36881">
          <cell r="E36881">
            <v>504261</v>
          </cell>
          <cell r="F36881" t="str">
            <v>Espinacas Secas</v>
          </cell>
        </row>
        <row r="36882">
          <cell r="E36882">
            <v>504261</v>
          </cell>
          <cell r="F36882" t="str">
            <v>Espinacas Secas</v>
          </cell>
        </row>
        <row r="36883">
          <cell r="E36883">
            <v>504261</v>
          </cell>
          <cell r="F36883" t="str">
            <v>Espinacas Secas</v>
          </cell>
        </row>
        <row r="36884">
          <cell r="E36884">
            <v>504261</v>
          </cell>
          <cell r="F36884" t="str">
            <v>Espinacas Secas</v>
          </cell>
        </row>
        <row r="36885">
          <cell r="E36885">
            <v>504261</v>
          </cell>
          <cell r="F36885" t="str">
            <v>Espinacas Secas</v>
          </cell>
        </row>
        <row r="36886">
          <cell r="E36886">
            <v>504261</v>
          </cell>
          <cell r="F36886" t="str">
            <v>Espinacas Secas</v>
          </cell>
        </row>
        <row r="36887">
          <cell r="E36887">
            <v>504261</v>
          </cell>
          <cell r="F36887" t="str">
            <v>Espinacas Secas</v>
          </cell>
        </row>
        <row r="36888">
          <cell r="E36888">
            <v>504261</v>
          </cell>
          <cell r="F36888" t="str">
            <v>Espinacas Secas</v>
          </cell>
        </row>
        <row r="36889">
          <cell r="E36889">
            <v>504262</v>
          </cell>
          <cell r="F36889" t="str">
            <v>Calabazas Secas</v>
          </cell>
        </row>
        <row r="36890">
          <cell r="E36890">
            <v>504262</v>
          </cell>
          <cell r="F36890" t="str">
            <v>Calabazas Secas</v>
          </cell>
        </row>
        <row r="36891">
          <cell r="E36891">
            <v>504262</v>
          </cell>
          <cell r="F36891" t="str">
            <v>Calabazas Secas</v>
          </cell>
        </row>
        <row r="36892">
          <cell r="E36892">
            <v>504262</v>
          </cell>
          <cell r="F36892" t="str">
            <v>Calabazas Secas</v>
          </cell>
        </row>
        <row r="36893">
          <cell r="E36893">
            <v>504262</v>
          </cell>
          <cell r="F36893" t="str">
            <v>Calabazas Secas</v>
          </cell>
        </row>
        <row r="36894">
          <cell r="E36894">
            <v>504262</v>
          </cell>
          <cell r="F36894" t="str">
            <v>Calabazas Secas</v>
          </cell>
        </row>
        <row r="36895">
          <cell r="E36895">
            <v>504262</v>
          </cell>
          <cell r="F36895" t="str">
            <v>Calabazas Secas</v>
          </cell>
        </row>
        <row r="36896">
          <cell r="E36896">
            <v>504262</v>
          </cell>
          <cell r="F36896" t="str">
            <v>Calabazas Secas</v>
          </cell>
        </row>
        <row r="36897">
          <cell r="E36897">
            <v>504262</v>
          </cell>
          <cell r="F36897" t="str">
            <v>Calabazas Secas</v>
          </cell>
        </row>
        <row r="36898">
          <cell r="E36898">
            <v>504262</v>
          </cell>
          <cell r="F36898" t="str">
            <v>Calabazas Secas</v>
          </cell>
        </row>
        <row r="36899">
          <cell r="E36899">
            <v>504262</v>
          </cell>
          <cell r="F36899" t="str">
            <v>Calabazas Secas</v>
          </cell>
        </row>
        <row r="36900">
          <cell r="E36900">
            <v>504262</v>
          </cell>
          <cell r="F36900" t="str">
            <v>Calabazas Secas</v>
          </cell>
        </row>
        <row r="36901">
          <cell r="E36901">
            <v>504262</v>
          </cell>
          <cell r="F36901" t="str">
            <v>Calabazas Secas</v>
          </cell>
        </row>
        <row r="36902">
          <cell r="E36902">
            <v>504262</v>
          </cell>
          <cell r="F36902" t="str">
            <v>Calabazas Secas</v>
          </cell>
        </row>
        <row r="36903">
          <cell r="E36903">
            <v>504262</v>
          </cell>
          <cell r="F36903" t="str">
            <v>Calabazas Secas</v>
          </cell>
        </row>
        <row r="36904">
          <cell r="E36904">
            <v>504262</v>
          </cell>
          <cell r="F36904" t="str">
            <v>Calabazas Secas</v>
          </cell>
        </row>
        <row r="36905">
          <cell r="E36905">
            <v>504262</v>
          </cell>
          <cell r="F36905" t="str">
            <v>Calabazas Secas</v>
          </cell>
        </row>
        <row r="36906">
          <cell r="E36906">
            <v>504262</v>
          </cell>
          <cell r="F36906" t="str">
            <v>Calabazas Secas</v>
          </cell>
        </row>
        <row r="36907">
          <cell r="E36907">
            <v>504262</v>
          </cell>
          <cell r="F36907" t="str">
            <v>Calabazas Secas</v>
          </cell>
        </row>
        <row r="36908">
          <cell r="E36908">
            <v>504262</v>
          </cell>
          <cell r="F36908" t="str">
            <v>Calabazas Secas</v>
          </cell>
        </row>
        <row r="36909">
          <cell r="E36909">
            <v>504262</v>
          </cell>
          <cell r="F36909" t="str">
            <v>Calabazas Secas</v>
          </cell>
        </row>
        <row r="36910">
          <cell r="E36910">
            <v>504262</v>
          </cell>
          <cell r="F36910" t="str">
            <v>Calabazas Secas</v>
          </cell>
        </row>
        <row r="36911">
          <cell r="E36911">
            <v>504262</v>
          </cell>
          <cell r="F36911" t="str">
            <v>Calabazas Secas</v>
          </cell>
        </row>
        <row r="36912">
          <cell r="E36912">
            <v>504262</v>
          </cell>
          <cell r="F36912" t="str">
            <v>Calabazas Secas</v>
          </cell>
        </row>
        <row r="36913">
          <cell r="E36913">
            <v>504262</v>
          </cell>
          <cell r="F36913" t="str">
            <v>Calabazas Secas</v>
          </cell>
        </row>
        <row r="36914">
          <cell r="E36914">
            <v>504262</v>
          </cell>
          <cell r="F36914" t="str">
            <v>Calabazas Secas</v>
          </cell>
        </row>
        <row r="36915">
          <cell r="E36915">
            <v>504262</v>
          </cell>
          <cell r="F36915" t="str">
            <v>Calabazas Secas</v>
          </cell>
        </row>
        <row r="36916">
          <cell r="E36916">
            <v>504262</v>
          </cell>
          <cell r="F36916" t="str">
            <v>Calabazas Secas</v>
          </cell>
        </row>
        <row r="36917">
          <cell r="E36917">
            <v>504262</v>
          </cell>
          <cell r="F36917" t="str">
            <v>Calabazas Secas</v>
          </cell>
        </row>
        <row r="36918">
          <cell r="E36918">
            <v>504263</v>
          </cell>
          <cell r="F36918" t="str">
            <v>Batatas Secas</v>
          </cell>
        </row>
        <row r="36919">
          <cell r="E36919">
            <v>504263</v>
          </cell>
          <cell r="F36919" t="str">
            <v>Batatas Secas</v>
          </cell>
        </row>
        <row r="36920">
          <cell r="E36920">
            <v>504263</v>
          </cell>
          <cell r="F36920" t="str">
            <v>Batatas Secas</v>
          </cell>
        </row>
        <row r="36921">
          <cell r="E36921">
            <v>504263</v>
          </cell>
          <cell r="F36921" t="str">
            <v>Batatas Secas</v>
          </cell>
        </row>
        <row r="36922">
          <cell r="E36922">
            <v>504263</v>
          </cell>
          <cell r="F36922" t="str">
            <v>Batatas Secas</v>
          </cell>
        </row>
        <row r="36923">
          <cell r="E36923">
            <v>504263</v>
          </cell>
          <cell r="F36923" t="str">
            <v>Batatas Secas</v>
          </cell>
        </row>
        <row r="36924">
          <cell r="E36924">
            <v>504263</v>
          </cell>
          <cell r="F36924" t="str">
            <v>Batatas Secas</v>
          </cell>
        </row>
        <row r="36925">
          <cell r="E36925">
            <v>504263</v>
          </cell>
          <cell r="F36925" t="str">
            <v>Batatas Secas</v>
          </cell>
        </row>
        <row r="36926">
          <cell r="E36926">
            <v>504263</v>
          </cell>
          <cell r="F36926" t="str">
            <v>Batatas Secas</v>
          </cell>
        </row>
        <row r="36927">
          <cell r="E36927">
            <v>504263</v>
          </cell>
          <cell r="F36927" t="str">
            <v>Batatas Secas</v>
          </cell>
        </row>
        <row r="36928">
          <cell r="E36928">
            <v>504263</v>
          </cell>
          <cell r="F36928" t="str">
            <v>Batatas Secas</v>
          </cell>
        </row>
        <row r="36929">
          <cell r="E36929">
            <v>504263</v>
          </cell>
          <cell r="F36929" t="str">
            <v>Batatas Secas</v>
          </cell>
        </row>
        <row r="36930">
          <cell r="E36930">
            <v>504263</v>
          </cell>
          <cell r="F36930" t="str">
            <v>Batatas Secas</v>
          </cell>
        </row>
        <row r="36931">
          <cell r="E36931">
            <v>504263</v>
          </cell>
          <cell r="F36931" t="str">
            <v>Batatas Secas</v>
          </cell>
        </row>
        <row r="36932">
          <cell r="E36932">
            <v>504263</v>
          </cell>
          <cell r="F36932" t="str">
            <v>Batatas Secas</v>
          </cell>
        </row>
        <row r="36933">
          <cell r="E36933">
            <v>504263</v>
          </cell>
          <cell r="F36933" t="str">
            <v>Batatas Secas</v>
          </cell>
        </row>
        <row r="36934">
          <cell r="E36934">
            <v>504263</v>
          </cell>
          <cell r="F36934" t="str">
            <v>Batatas Secas</v>
          </cell>
        </row>
        <row r="36935">
          <cell r="E36935">
            <v>504263</v>
          </cell>
          <cell r="F36935" t="str">
            <v>Batatas Secas</v>
          </cell>
        </row>
        <row r="36936">
          <cell r="E36936">
            <v>504263</v>
          </cell>
          <cell r="F36936" t="str">
            <v>Batatas Secas</v>
          </cell>
        </row>
        <row r="36937">
          <cell r="E36937">
            <v>504263</v>
          </cell>
          <cell r="F36937" t="str">
            <v>Batatas Secas</v>
          </cell>
        </row>
        <row r="36938">
          <cell r="E36938">
            <v>504264</v>
          </cell>
          <cell r="F36938" t="str">
            <v>Tomates Secos</v>
          </cell>
        </row>
        <row r="36939">
          <cell r="E36939">
            <v>504264</v>
          </cell>
          <cell r="F36939" t="str">
            <v>Tomates Secos</v>
          </cell>
        </row>
        <row r="36940">
          <cell r="E36940">
            <v>504264</v>
          </cell>
          <cell r="F36940" t="str">
            <v>Tomates Secos</v>
          </cell>
        </row>
        <row r="36941">
          <cell r="E36941">
            <v>504264</v>
          </cell>
          <cell r="F36941" t="str">
            <v>Tomates Secos</v>
          </cell>
        </row>
        <row r="36942">
          <cell r="E36942">
            <v>504264</v>
          </cell>
          <cell r="F36942" t="str">
            <v>Tomates Secos</v>
          </cell>
        </row>
        <row r="36943">
          <cell r="E36943">
            <v>504264</v>
          </cell>
          <cell r="F36943" t="str">
            <v>Tomates Secos</v>
          </cell>
        </row>
        <row r="36944">
          <cell r="E36944">
            <v>504264</v>
          </cell>
          <cell r="F36944" t="str">
            <v>Tomates Secos</v>
          </cell>
        </row>
        <row r="36945">
          <cell r="E36945">
            <v>504264</v>
          </cell>
          <cell r="F36945" t="str">
            <v>Tomates Secos</v>
          </cell>
        </row>
        <row r="36946">
          <cell r="E36946">
            <v>504264</v>
          </cell>
          <cell r="F36946" t="str">
            <v>Tomates Secos</v>
          </cell>
        </row>
        <row r="36947">
          <cell r="E36947">
            <v>504264</v>
          </cell>
          <cell r="F36947" t="str">
            <v>Tomates Secos</v>
          </cell>
        </row>
        <row r="36948">
          <cell r="E36948">
            <v>504264</v>
          </cell>
          <cell r="F36948" t="str">
            <v>Tomates Secos</v>
          </cell>
        </row>
        <row r="36949">
          <cell r="E36949">
            <v>504264</v>
          </cell>
          <cell r="F36949" t="str">
            <v>Tomates Secos</v>
          </cell>
        </row>
        <row r="36950">
          <cell r="E36950">
            <v>504264</v>
          </cell>
          <cell r="F36950" t="str">
            <v>Tomates Secos</v>
          </cell>
        </row>
        <row r="36951">
          <cell r="E36951">
            <v>504264</v>
          </cell>
          <cell r="F36951" t="str">
            <v>Tomates Secos</v>
          </cell>
        </row>
        <row r="36952">
          <cell r="E36952">
            <v>504264</v>
          </cell>
          <cell r="F36952" t="str">
            <v>Tomates Secos</v>
          </cell>
        </row>
        <row r="36953">
          <cell r="E36953">
            <v>504264</v>
          </cell>
          <cell r="F36953" t="str">
            <v>Tomates Secos</v>
          </cell>
        </row>
        <row r="36954">
          <cell r="E36954">
            <v>504264</v>
          </cell>
          <cell r="F36954" t="str">
            <v>Tomates Secos</v>
          </cell>
        </row>
        <row r="36955">
          <cell r="E36955">
            <v>504264</v>
          </cell>
          <cell r="F36955" t="str">
            <v>Tomates Secos</v>
          </cell>
        </row>
        <row r="36956">
          <cell r="E36956">
            <v>504264</v>
          </cell>
          <cell r="F36956" t="str">
            <v>Tomates Secos</v>
          </cell>
        </row>
        <row r="36957">
          <cell r="E36957">
            <v>504264</v>
          </cell>
          <cell r="F36957" t="str">
            <v>Tomates Secos</v>
          </cell>
        </row>
        <row r="36958">
          <cell r="E36958">
            <v>504264</v>
          </cell>
          <cell r="F36958" t="str">
            <v>Tomates Secos</v>
          </cell>
        </row>
        <row r="36959">
          <cell r="E36959">
            <v>504264</v>
          </cell>
          <cell r="F36959" t="str">
            <v>Tomates Secos</v>
          </cell>
        </row>
        <row r="36960">
          <cell r="E36960">
            <v>504264</v>
          </cell>
          <cell r="F36960" t="str">
            <v>Tomates Secos</v>
          </cell>
        </row>
        <row r="36961">
          <cell r="E36961">
            <v>504264</v>
          </cell>
          <cell r="F36961" t="str">
            <v>Tomates Secos</v>
          </cell>
        </row>
        <row r="36962">
          <cell r="E36962">
            <v>504264</v>
          </cell>
          <cell r="F36962" t="str">
            <v>Tomates Secos</v>
          </cell>
        </row>
        <row r="36963">
          <cell r="E36963">
            <v>504264</v>
          </cell>
          <cell r="F36963" t="str">
            <v>Tomates Secos</v>
          </cell>
        </row>
        <row r="36964">
          <cell r="E36964">
            <v>504264</v>
          </cell>
          <cell r="F36964" t="str">
            <v>Tomates Secos</v>
          </cell>
        </row>
        <row r="36965">
          <cell r="E36965">
            <v>504265</v>
          </cell>
          <cell r="F36965" t="str">
            <v>Nabos Secos</v>
          </cell>
        </row>
        <row r="36966">
          <cell r="E36966">
            <v>504265</v>
          </cell>
          <cell r="F36966" t="str">
            <v>Nabos Secos</v>
          </cell>
        </row>
        <row r="36967">
          <cell r="E36967">
            <v>504265</v>
          </cell>
          <cell r="F36967" t="str">
            <v>Nabos Secos</v>
          </cell>
        </row>
        <row r="36968">
          <cell r="E36968">
            <v>504265</v>
          </cell>
          <cell r="F36968" t="str">
            <v>Nabos Secos</v>
          </cell>
        </row>
        <row r="36969">
          <cell r="E36969">
            <v>504265</v>
          </cell>
          <cell r="F36969" t="str">
            <v>Nabos Secos</v>
          </cell>
        </row>
        <row r="36970">
          <cell r="E36970">
            <v>504265</v>
          </cell>
          <cell r="F36970" t="str">
            <v>Nabos Secos</v>
          </cell>
        </row>
        <row r="36971">
          <cell r="E36971">
            <v>504265</v>
          </cell>
          <cell r="F36971" t="str">
            <v>Nabos Secos</v>
          </cell>
        </row>
        <row r="36972">
          <cell r="E36972">
            <v>504265</v>
          </cell>
          <cell r="F36972" t="str">
            <v>Nabos Secos</v>
          </cell>
        </row>
        <row r="36973">
          <cell r="E36973">
            <v>504266</v>
          </cell>
          <cell r="F36973" t="str">
            <v>Auyamas Secas</v>
          </cell>
        </row>
        <row r="36974">
          <cell r="E36974">
            <v>504266</v>
          </cell>
          <cell r="F36974" t="str">
            <v>Auyamas Secas</v>
          </cell>
        </row>
        <row r="36975">
          <cell r="E36975">
            <v>504266</v>
          </cell>
          <cell r="F36975" t="str">
            <v>Auyamas Secas</v>
          </cell>
        </row>
        <row r="36976">
          <cell r="E36976">
            <v>504266</v>
          </cell>
          <cell r="F36976" t="str">
            <v>Auyamas Secas</v>
          </cell>
        </row>
        <row r="36977">
          <cell r="E36977">
            <v>504266</v>
          </cell>
          <cell r="F36977" t="str">
            <v>Auyamas Secas</v>
          </cell>
        </row>
        <row r="36978">
          <cell r="E36978">
            <v>504266</v>
          </cell>
          <cell r="F36978" t="str">
            <v>Auyamas Secas</v>
          </cell>
        </row>
        <row r="36979">
          <cell r="E36979">
            <v>504266</v>
          </cell>
          <cell r="F36979" t="str">
            <v>Auyamas Secas</v>
          </cell>
        </row>
        <row r="36980">
          <cell r="E36980">
            <v>504266</v>
          </cell>
          <cell r="F36980" t="str">
            <v>Auyamas Secas</v>
          </cell>
        </row>
        <row r="36981">
          <cell r="E36981">
            <v>504266</v>
          </cell>
          <cell r="F36981" t="str">
            <v>Auyamas Secas</v>
          </cell>
        </row>
        <row r="36982">
          <cell r="E36982">
            <v>504266</v>
          </cell>
          <cell r="F36982" t="str">
            <v>Auyamas Secas</v>
          </cell>
        </row>
        <row r="36983">
          <cell r="E36983">
            <v>504266</v>
          </cell>
          <cell r="F36983" t="str">
            <v>Auyamas Secas</v>
          </cell>
        </row>
        <row r="36984">
          <cell r="E36984">
            <v>504266</v>
          </cell>
          <cell r="F36984" t="str">
            <v>Auyamas Secas</v>
          </cell>
        </row>
        <row r="36985">
          <cell r="E36985">
            <v>504266</v>
          </cell>
          <cell r="F36985" t="str">
            <v>Auyamas Secas</v>
          </cell>
        </row>
        <row r="36986">
          <cell r="E36986">
            <v>504266</v>
          </cell>
          <cell r="F36986" t="str">
            <v>Auyamas Secas</v>
          </cell>
        </row>
        <row r="36987">
          <cell r="E36987">
            <v>504266</v>
          </cell>
          <cell r="F36987" t="str">
            <v>Auyamas Secas</v>
          </cell>
        </row>
        <row r="36988">
          <cell r="E36988">
            <v>504266</v>
          </cell>
          <cell r="F36988" t="str">
            <v>Auyamas Secas</v>
          </cell>
        </row>
        <row r="36989">
          <cell r="E36989">
            <v>504266</v>
          </cell>
          <cell r="F36989" t="str">
            <v>Auyamas Secas</v>
          </cell>
        </row>
        <row r="36990">
          <cell r="E36990">
            <v>504266</v>
          </cell>
          <cell r="F36990" t="str">
            <v>Auyamas Secas</v>
          </cell>
        </row>
        <row r="36991">
          <cell r="E36991">
            <v>504266</v>
          </cell>
          <cell r="F36991" t="str">
            <v>Auyamas Secas</v>
          </cell>
        </row>
        <row r="36992">
          <cell r="E36992">
            <v>504266</v>
          </cell>
          <cell r="F36992" t="str">
            <v>Auyamas Secas</v>
          </cell>
        </row>
        <row r="36993">
          <cell r="E36993">
            <v>504267</v>
          </cell>
          <cell r="F36993" t="str">
            <v>Ñames Secos</v>
          </cell>
        </row>
        <row r="36994">
          <cell r="E36994">
            <v>504267</v>
          </cell>
          <cell r="F36994" t="str">
            <v>Ñames Secos</v>
          </cell>
        </row>
        <row r="36995">
          <cell r="E36995">
            <v>504267</v>
          </cell>
          <cell r="F36995" t="str">
            <v>Ñames Secos</v>
          </cell>
        </row>
        <row r="36996">
          <cell r="E36996">
            <v>504267</v>
          </cell>
          <cell r="F36996" t="str">
            <v>Ñames Secos</v>
          </cell>
        </row>
        <row r="36997">
          <cell r="E36997">
            <v>504267</v>
          </cell>
          <cell r="F36997" t="str">
            <v>Ñames Secos</v>
          </cell>
        </row>
        <row r="36998">
          <cell r="E36998">
            <v>504267</v>
          </cell>
          <cell r="F36998" t="str">
            <v>Ñames Secos</v>
          </cell>
        </row>
        <row r="36999">
          <cell r="E36999">
            <v>504267</v>
          </cell>
          <cell r="F36999" t="str">
            <v>Ñames Secos</v>
          </cell>
        </row>
        <row r="37000">
          <cell r="E37000">
            <v>504267</v>
          </cell>
          <cell r="F37000" t="str">
            <v>Ñames Secos</v>
          </cell>
        </row>
        <row r="37001">
          <cell r="E37001">
            <v>504267</v>
          </cell>
          <cell r="F37001" t="str">
            <v>Ñames Secos</v>
          </cell>
        </row>
        <row r="37002">
          <cell r="E37002">
            <v>504267</v>
          </cell>
          <cell r="F37002" t="str">
            <v>Ñames Secos</v>
          </cell>
        </row>
        <row r="37003">
          <cell r="E37003">
            <v>504268</v>
          </cell>
          <cell r="F37003" t="str">
            <v>Vegetales Nominant Secos</v>
          </cell>
        </row>
        <row r="37004">
          <cell r="E37004">
            <v>504268</v>
          </cell>
          <cell r="F37004" t="str">
            <v>Vegetales Nominant Secos</v>
          </cell>
        </row>
        <row r="37005">
          <cell r="E37005">
            <v>504268</v>
          </cell>
          <cell r="F37005" t="str">
            <v>Vegetales Nominant Secos</v>
          </cell>
        </row>
        <row r="37006">
          <cell r="E37006">
            <v>504268</v>
          </cell>
          <cell r="F37006" t="str">
            <v>Vegetales Nominant Secos</v>
          </cell>
        </row>
        <row r="37007">
          <cell r="E37007">
            <v>504268</v>
          </cell>
          <cell r="F37007" t="str">
            <v>Vegetales Nominant Secos</v>
          </cell>
        </row>
        <row r="37008">
          <cell r="E37008">
            <v>504268</v>
          </cell>
          <cell r="F37008" t="str">
            <v>Vegetales Nominant Secos</v>
          </cell>
        </row>
        <row r="37009">
          <cell r="E37009">
            <v>504268</v>
          </cell>
          <cell r="F37009" t="str">
            <v>Vegetales Nominant Secos</v>
          </cell>
        </row>
        <row r="37010">
          <cell r="E37010">
            <v>504268</v>
          </cell>
          <cell r="F37010" t="str">
            <v>Vegetales Nominant Secos</v>
          </cell>
        </row>
        <row r="37011">
          <cell r="E37011">
            <v>504268</v>
          </cell>
          <cell r="F37011" t="str">
            <v>Vegetales Nominant Secos</v>
          </cell>
        </row>
        <row r="37012">
          <cell r="E37012">
            <v>504268</v>
          </cell>
          <cell r="F37012" t="str">
            <v>Vegetales Nominant Secos</v>
          </cell>
        </row>
        <row r="37013">
          <cell r="E37013">
            <v>504268</v>
          </cell>
          <cell r="F37013" t="str">
            <v>Vegetales Nominant Secos</v>
          </cell>
        </row>
        <row r="37014">
          <cell r="E37014">
            <v>504268</v>
          </cell>
          <cell r="F37014" t="str">
            <v>Vegetales Nominant Secos</v>
          </cell>
        </row>
        <row r="37015">
          <cell r="E37015">
            <v>504268</v>
          </cell>
          <cell r="F37015" t="str">
            <v>Vegetales Nominant Secos</v>
          </cell>
        </row>
        <row r="37016">
          <cell r="E37016">
            <v>504268</v>
          </cell>
          <cell r="F37016" t="str">
            <v>Vegetales Nominant Secos</v>
          </cell>
        </row>
        <row r="37017">
          <cell r="E37017">
            <v>504268</v>
          </cell>
          <cell r="F37017" t="str">
            <v>Vegetales Nominant Secos</v>
          </cell>
        </row>
        <row r="37018">
          <cell r="E37018">
            <v>504268</v>
          </cell>
          <cell r="F37018" t="str">
            <v>Vegetales Nominant Secos</v>
          </cell>
        </row>
        <row r="37019">
          <cell r="E37019">
            <v>504268</v>
          </cell>
          <cell r="F37019" t="str">
            <v>Vegetales Nominant Secos</v>
          </cell>
        </row>
        <row r="37020">
          <cell r="E37020">
            <v>504268</v>
          </cell>
          <cell r="F37020" t="str">
            <v>Vegetales Nominant Secos</v>
          </cell>
        </row>
        <row r="37021">
          <cell r="E37021">
            <v>504268</v>
          </cell>
          <cell r="F37021" t="str">
            <v>Vegetales Nominant Secos</v>
          </cell>
        </row>
        <row r="37022">
          <cell r="E37022">
            <v>504268</v>
          </cell>
          <cell r="F37022" t="str">
            <v>Vegetales Nominant Secos</v>
          </cell>
        </row>
        <row r="37023">
          <cell r="E37023">
            <v>504268</v>
          </cell>
          <cell r="F37023" t="str">
            <v>Vegetales Nominant Secos</v>
          </cell>
        </row>
        <row r="37024">
          <cell r="E37024">
            <v>504268</v>
          </cell>
          <cell r="F37024" t="str">
            <v>Vegetales Nominant Secos</v>
          </cell>
        </row>
        <row r="37025">
          <cell r="E37025">
            <v>504268</v>
          </cell>
          <cell r="F37025" t="str">
            <v>Vegetales Nominant Secos</v>
          </cell>
        </row>
        <row r="37026">
          <cell r="E37026">
            <v>504268</v>
          </cell>
          <cell r="F37026" t="str">
            <v>Vegetales Nominant Secos</v>
          </cell>
        </row>
        <row r="37027">
          <cell r="E37027">
            <v>504268</v>
          </cell>
          <cell r="F37027" t="str">
            <v>Vegetales Nominant Secos</v>
          </cell>
        </row>
        <row r="37028">
          <cell r="E37028">
            <v>504268</v>
          </cell>
          <cell r="F37028" t="str">
            <v>Vegetales Nominant Secos</v>
          </cell>
        </row>
        <row r="37029">
          <cell r="E37029">
            <v>504268</v>
          </cell>
          <cell r="F37029" t="str">
            <v>Vegetales Nominant Secos</v>
          </cell>
        </row>
        <row r="37030">
          <cell r="E37030">
            <v>504268</v>
          </cell>
          <cell r="F37030" t="str">
            <v>Vegetales Nominant Secos</v>
          </cell>
        </row>
        <row r="37031">
          <cell r="E37031">
            <v>504268</v>
          </cell>
          <cell r="F37031" t="str">
            <v>Vegetales Nominant Secos</v>
          </cell>
        </row>
        <row r="37032">
          <cell r="E37032">
            <v>504268</v>
          </cell>
          <cell r="F37032" t="str">
            <v>Vegetales Nominant Secos</v>
          </cell>
        </row>
        <row r="37033">
          <cell r="E37033">
            <v>504268</v>
          </cell>
          <cell r="F37033" t="str">
            <v>Vegetales Nominant Secos</v>
          </cell>
        </row>
        <row r="37034">
          <cell r="E37034">
            <v>504268</v>
          </cell>
          <cell r="F37034" t="str">
            <v>Vegetales Nominant Secos</v>
          </cell>
        </row>
        <row r="37035">
          <cell r="E37035">
            <v>504268</v>
          </cell>
          <cell r="F37035" t="str">
            <v>Vegetales Nominant Secos</v>
          </cell>
        </row>
        <row r="37036">
          <cell r="E37036">
            <v>504268</v>
          </cell>
          <cell r="F37036" t="str">
            <v>Vegetales Nominant Secos</v>
          </cell>
        </row>
        <row r="37037">
          <cell r="E37037">
            <v>504268</v>
          </cell>
          <cell r="F37037" t="str">
            <v>Vegetales Nominant Secos</v>
          </cell>
        </row>
        <row r="37038">
          <cell r="E37038">
            <v>504268</v>
          </cell>
          <cell r="F37038" t="str">
            <v>Vegetales Nominant Secos</v>
          </cell>
        </row>
        <row r="37039">
          <cell r="E37039">
            <v>504268</v>
          </cell>
          <cell r="F37039" t="str">
            <v>Vegetales Nominant Secos</v>
          </cell>
        </row>
        <row r="37040">
          <cell r="E37040">
            <v>504268</v>
          </cell>
          <cell r="F37040" t="str">
            <v>Vegetales Nominant Secos</v>
          </cell>
        </row>
        <row r="37041">
          <cell r="E37041">
            <v>504268</v>
          </cell>
          <cell r="F37041" t="str">
            <v>Vegetales Nominant Secos</v>
          </cell>
        </row>
        <row r="37042">
          <cell r="E37042">
            <v>504268</v>
          </cell>
          <cell r="F37042" t="str">
            <v>Vegetales Nominant Secos</v>
          </cell>
        </row>
        <row r="37043">
          <cell r="E37043">
            <v>504268</v>
          </cell>
          <cell r="F37043" t="str">
            <v>Vegetales Nominant Secos</v>
          </cell>
        </row>
        <row r="37044">
          <cell r="E37044">
            <v>504268</v>
          </cell>
          <cell r="F37044" t="str">
            <v>Vegetales Nominant Secos</v>
          </cell>
        </row>
        <row r="37045">
          <cell r="E37045">
            <v>504268</v>
          </cell>
          <cell r="F37045" t="str">
            <v>Vegetales Nominant Secos</v>
          </cell>
        </row>
        <row r="37046">
          <cell r="E37046">
            <v>504268</v>
          </cell>
          <cell r="F37046" t="str">
            <v>Vegetales Nominant Secos</v>
          </cell>
        </row>
        <row r="37047">
          <cell r="E37047">
            <v>504268</v>
          </cell>
          <cell r="F37047" t="str">
            <v>Vegetales Nominant Secos</v>
          </cell>
        </row>
        <row r="37048">
          <cell r="E37048">
            <v>504268</v>
          </cell>
          <cell r="F37048" t="str">
            <v>Vegetales Nominant Secos</v>
          </cell>
        </row>
        <row r="37049">
          <cell r="E37049">
            <v>504268</v>
          </cell>
          <cell r="F37049" t="str">
            <v>Vegetales Nominant Secos</v>
          </cell>
        </row>
        <row r="37050">
          <cell r="E37050">
            <v>504268</v>
          </cell>
          <cell r="F37050" t="str">
            <v>Vegetales Nominant Secos</v>
          </cell>
        </row>
        <row r="37051">
          <cell r="E37051">
            <v>504268</v>
          </cell>
          <cell r="F37051" t="str">
            <v>Vegetales Nominant Secos</v>
          </cell>
        </row>
        <row r="37052">
          <cell r="E37052">
            <v>504268</v>
          </cell>
          <cell r="F37052" t="str">
            <v>Vegetales Nominant Secos</v>
          </cell>
        </row>
        <row r="37053">
          <cell r="E37053">
            <v>504268</v>
          </cell>
          <cell r="F37053" t="str">
            <v>Vegetales Nominant Secos</v>
          </cell>
        </row>
        <row r="37054">
          <cell r="E37054">
            <v>504268</v>
          </cell>
          <cell r="F37054" t="str">
            <v>Vegetales Nominant Secos</v>
          </cell>
        </row>
        <row r="37055">
          <cell r="E37055">
            <v>504268</v>
          </cell>
          <cell r="F37055" t="str">
            <v>Vegetales Nominant Secos</v>
          </cell>
        </row>
        <row r="37056">
          <cell r="E37056">
            <v>504268</v>
          </cell>
          <cell r="F37056" t="str">
            <v>Vegetales Nominant Secos</v>
          </cell>
        </row>
        <row r="37057">
          <cell r="E37057">
            <v>504268</v>
          </cell>
          <cell r="F37057" t="str">
            <v>Vegetales Nominant Secos</v>
          </cell>
        </row>
        <row r="37058">
          <cell r="E37058">
            <v>504268</v>
          </cell>
          <cell r="F37058" t="str">
            <v>Vegetales Nominant Secos</v>
          </cell>
        </row>
        <row r="37059">
          <cell r="E37059">
            <v>504268</v>
          </cell>
          <cell r="F37059" t="str">
            <v>Vegetales Nominant Secos</v>
          </cell>
        </row>
        <row r="37060">
          <cell r="E37060">
            <v>504268</v>
          </cell>
          <cell r="F37060" t="str">
            <v>Vegetales Nominant Secos</v>
          </cell>
        </row>
        <row r="37061">
          <cell r="E37061">
            <v>504268</v>
          </cell>
          <cell r="F37061" t="str">
            <v>Vegetales Nominant Secos</v>
          </cell>
        </row>
        <row r="37062">
          <cell r="E37062">
            <v>504268</v>
          </cell>
          <cell r="F37062" t="str">
            <v>Vegetales Nominant Secos</v>
          </cell>
        </row>
        <row r="37063">
          <cell r="E37063">
            <v>504268</v>
          </cell>
          <cell r="F37063" t="str">
            <v>Vegetales Nominant Secos</v>
          </cell>
        </row>
        <row r="37064">
          <cell r="E37064">
            <v>504268</v>
          </cell>
          <cell r="F37064" t="str">
            <v>Vegetales Nominant Secos</v>
          </cell>
        </row>
        <row r="37065">
          <cell r="E37065">
            <v>504268</v>
          </cell>
          <cell r="F37065" t="str">
            <v>Vegetales Nominant Secos</v>
          </cell>
        </row>
        <row r="37066">
          <cell r="E37066">
            <v>504268</v>
          </cell>
          <cell r="F37066" t="str">
            <v>Vegetales Nominant Secos</v>
          </cell>
        </row>
        <row r="37067">
          <cell r="E37067">
            <v>504268</v>
          </cell>
          <cell r="F37067" t="str">
            <v>Vegetales Nominant Secos</v>
          </cell>
        </row>
        <row r="37068">
          <cell r="E37068">
            <v>504268</v>
          </cell>
          <cell r="F37068" t="str">
            <v>Vegetales Nominant Secos</v>
          </cell>
        </row>
        <row r="37069">
          <cell r="E37069">
            <v>504268</v>
          </cell>
          <cell r="F37069" t="str">
            <v>Vegetales Nominant Secos</v>
          </cell>
        </row>
        <row r="37070">
          <cell r="E37070">
            <v>504268</v>
          </cell>
          <cell r="F37070" t="str">
            <v>Vegetales Nominant Secos</v>
          </cell>
        </row>
        <row r="37071">
          <cell r="E37071">
            <v>504269</v>
          </cell>
          <cell r="F37071" t="str">
            <v>Alverjas dulces Secas</v>
          </cell>
        </row>
        <row r="37072">
          <cell r="E37072">
            <v>504269</v>
          </cell>
          <cell r="F37072" t="str">
            <v>Alverjas dulces Secas</v>
          </cell>
        </row>
        <row r="37073">
          <cell r="E37073">
            <v>504269</v>
          </cell>
          <cell r="F37073" t="str">
            <v>Alverjas dulces Secas</v>
          </cell>
        </row>
        <row r="37074">
          <cell r="E37074">
            <v>504269</v>
          </cell>
          <cell r="F37074" t="str">
            <v>Alverjas dulces Secas</v>
          </cell>
        </row>
        <row r="37075">
          <cell r="E37075">
            <v>504269</v>
          </cell>
          <cell r="F37075" t="str">
            <v>Alverjas dulces Secas</v>
          </cell>
        </row>
        <row r="37076">
          <cell r="E37076">
            <v>504269</v>
          </cell>
          <cell r="F37076" t="str">
            <v>Alverjas dulces Secas</v>
          </cell>
        </row>
        <row r="37077">
          <cell r="E37077">
            <v>504269</v>
          </cell>
          <cell r="F37077" t="str">
            <v>Alverjas dulces Secas</v>
          </cell>
        </row>
        <row r="37078">
          <cell r="E37078">
            <v>504269</v>
          </cell>
          <cell r="F37078" t="str">
            <v>Alverjas dulces Secas</v>
          </cell>
        </row>
        <row r="37079">
          <cell r="E37079">
            <v>504269</v>
          </cell>
          <cell r="F37079" t="str">
            <v>Alverjas dulces Secas</v>
          </cell>
        </row>
        <row r="37080">
          <cell r="E37080">
            <v>504269</v>
          </cell>
          <cell r="F37080" t="str">
            <v>Alverjas dulces Secas</v>
          </cell>
        </row>
        <row r="37081">
          <cell r="E37081">
            <v>504315</v>
          </cell>
          <cell r="F37081" t="str">
            <v>Alcachofas orgánicas secas</v>
          </cell>
        </row>
        <row r="37082">
          <cell r="E37082">
            <v>504315</v>
          </cell>
          <cell r="F37082" t="str">
            <v>Alcachofas orgánicas secas</v>
          </cell>
        </row>
        <row r="37083">
          <cell r="E37083">
            <v>504315</v>
          </cell>
          <cell r="F37083" t="str">
            <v>Alcachofas orgánicas secas</v>
          </cell>
        </row>
        <row r="37084">
          <cell r="E37084">
            <v>504315</v>
          </cell>
          <cell r="F37084" t="str">
            <v>Alcachofas orgánicas secas</v>
          </cell>
        </row>
        <row r="37085">
          <cell r="E37085">
            <v>504315</v>
          </cell>
          <cell r="F37085" t="str">
            <v>Alcachofas orgánicas secas</v>
          </cell>
        </row>
        <row r="37086">
          <cell r="E37086">
            <v>504315</v>
          </cell>
          <cell r="F37086" t="str">
            <v>Alcachofas orgánicas secas</v>
          </cell>
        </row>
        <row r="37087">
          <cell r="E37087">
            <v>504315</v>
          </cell>
          <cell r="F37087" t="str">
            <v>Alcachofas orgánicas secas</v>
          </cell>
        </row>
        <row r="37088">
          <cell r="E37088">
            <v>504315</v>
          </cell>
          <cell r="F37088" t="str">
            <v>Alcachofas orgánicas secas</v>
          </cell>
        </row>
        <row r="37089">
          <cell r="E37089">
            <v>504315</v>
          </cell>
          <cell r="F37089" t="str">
            <v>Alcachofas orgánicas secas</v>
          </cell>
        </row>
        <row r="37090">
          <cell r="E37090">
            <v>504315</v>
          </cell>
          <cell r="F37090" t="str">
            <v>Alcachofas orgánicas secas</v>
          </cell>
        </row>
        <row r="37091">
          <cell r="E37091">
            <v>504315</v>
          </cell>
          <cell r="F37091" t="str">
            <v>Alcachofas orgánicas secas</v>
          </cell>
        </row>
        <row r="37092">
          <cell r="E37092">
            <v>504315</v>
          </cell>
          <cell r="F37092" t="str">
            <v>Alcachofas orgánicas secas</v>
          </cell>
        </row>
        <row r="37093">
          <cell r="E37093">
            <v>504315</v>
          </cell>
          <cell r="F37093" t="str">
            <v>Alcachofas orgánicas secas</v>
          </cell>
        </row>
        <row r="37094">
          <cell r="E37094">
            <v>504316</v>
          </cell>
          <cell r="F37094" t="str">
            <v>Espárragos orgánicos secos</v>
          </cell>
        </row>
        <row r="37095">
          <cell r="E37095">
            <v>504316</v>
          </cell>
          <cell r="F37095" t="str">
            <v>Espárragos orgánicos secos</v>
          </cell>
        </row>
        <row r="37096">
          <cell r="E37096">
            <v>504316</v>
          </cell>
          <cell r="F37096" t="str">
            <v>Espárragos orgánicos secos</v>
          </cell>
        </row>
        <row r="37097">
          <cell r="E37097">
            <v>504316</v>
          </cell>
          <cell r="F37097" t="str">
            <v>Espárragos orgánicos secos</v>
          </cell>
        </row>
        <row r="37098">
          <cell r="E37098">
            <v>504316</v>
          </cell>
          <cell r="F37098" t="str">
            <v>Espárragos orgánicos secos</v>
          </cell>
        </row>
        <row r="37099">
          <cell r="E37099">
            <v>504317</v>
          </cell>
          <cell r="F37099" t="str">
            <v>Aguacates orgánicos secos</v>
          </cell>
        </row>
        <row r="37100">
          <cell r="E37100">
            <v>504317</v>
          </cell>
          <cell r="F37100" t="str">
            <v>Aguacates orgánicos secos</v>
          </cell>
        </row>
        <row r="37101">
          <cell r="E37101">
            <v>504317</v>
          </cell>
          <cell r="F37101" t="str">
            <v>Aguacates orgánicos secos</v>
          </cell>
        </row>
        <row r="37102">
          <cell r="E37102">
            <v>504317</v>
          </cell>
          <cell r="F37102" t="str">
            <v>Aguacates orgánicos secos</v>
          </cell>
        </row>
        <row r="37103">
          <cell r="E37103">
            <v>504317</v>
          </cell>
          <cell r="F37103" t="str">
            <v>Aguacates orgánicos secos</v>
          </cell>
        </row>
        <row r="37104">
          <cell r="E37104">
            <v>504317</v>
          </cell>
          <cell r="F37104" t="str">
            <v>Aguacates orgánicos secos</v>
          </cell>
        </row>
        <row r="37105">
          <cell r="E37105">
            <v>504317</v>
          </cell>
          <cell r="F37105" t="str">
            <v>Aguacates orgánicos secos</v>
          </cell>
        </row>
        <row r="37106">
          <cell r="E37106">
            <v>504317</v>
          </cell>
          <cell r="F37106" t="str">
            <v>Aguacates orgánicos secos</v>
          </cell>
        </row>
        <row r="37107">
          <cell r="E37107">
            <v>504317</v>
          </cell>
          <cell r="F37107" t="str">
            <v>Aguacates orgánicos secos</v>
          </cell>
        </row>
        <row r="37108">
          <cell r="E37108">
            <v>504317</v>
          </cell>
          <cell r="F37108" t="str">
            <v>Aguacates orgánicos secos</v>
          </cell>
        </row>
        <row r="37109">
          <cell r="E37109">
            <v>504317</v>
          </cell>
          <cell r="F37109" t="str">
            <v>Aguacates orgánicos secos</v>
          </cell>
        </row>
        <row r="37110">
          <cell r="E37110">
            <v>504317</v>
          </cell>
          <cell r="F37110" t="str">
            <v>Aguacates orgánicos secos</v>
          </cell>
        </row>
        <row r="37111">
          <cell r="E37111">
            <v>504317</v>
          </cell>
          <cell r="F37111" t="str">
            <v>Aguacates orgánicos secos</v>
          </cell>
        </row>
        <row r="37112">
          <cell r="E37112">
            <v>504317</v>
          </cell>
          <cell r="F37112" t="str">
            <v>Aguacates orgánicos secos</v>
          </cell>
        </row>
        <row r="37113">
          <cell r="E37113">
            <v>504317</v>
          </cell>
          <cell r="F37113" t="str">
            <v>Aguacates orgánicos secos</v>
          </cell>
        </row>
        <row r="37114">
          <cell r="E37114">
            <v>504317</v>
          </cell>
          <cell r="F37114" t="str">
            <v>Aguacates orgánicos secos</v>
          </cell>
        </row>
        <row r="37115">
          <cell r="E37115">
            <v>504317</v>
          </cell>
          <cell r="F37115" t="str">
            <v>Aguacates orgánicos secos</v>
          </cell>
        </row>
        <row r="37116">
          <cell r="E37116">
            <v>504317</v>
          </cell>
          <cell r="F37116" t="str">
            <v>Aguacates orgánicos secos</v>
          </cell>
        </row>
        <row r="37117">
          <cell r="E37117">
            <v>504317</v>
          </cell>
          <cell r="F37117" t="str">
            <v>Aguacates orgánicos secos</v>
          </cell>
        </row>
        <row r="37118">
          <cell r="E37118">
            <v>504317</v>
          </cell>
          <cell r="F37118" t="str">
            <v>Aguacates orgánicos secos</v>
          </cell>
        </row>
        <row r="37119">
          <cell r="E37119">
            <v>504317</v>
          </cell>
          <cell r="F37119" t="str">
            <v>Aguacates orgánicos secos</v>
          </cell>
        </row>
        <row r="37120">
          <cell r="E37120">
            <v>504317</v>
          </cell>
          <cell r="F37120" t="str">
            <v>Aguacates orgánicos secos</v>
          </cell>
        </row>
        <row r="37121">
          <cell r="E37121">
            <v>504317</v>
          </cell>
          <cell r="F37121" t="str">
            <v>Aguacates orgánicos secos</v>
          </cell>
        </row>
        <row r="37122">
          <cell r="E37122">
            <v>504317</v>
          </cell>
          <cell r="F37122" t="str">
            <v>Aguacates orgánicos secos</v>
          </cell>
        </row>
        <row r="37123">
          <cell r="E37123">
            <v>504317</v>
          </cell>
          <cell r="F37123" t="str">
            <v>Aguacates orgánicos secos</v>
          </cell>
        </row>
        <row r="37124">
          <cell r="E37124">
            <v>504317</v>
          </cell>
          <cell r="F37124" t="str">
            <v>Aguacates orgánicos secos</v>
          </cell>
        </row>
        <row r="37125">
          <cell r="E37125">
            <v>504317</v>
          </cell>
          <cell r="F37125" t="str">
            <v>Aguacates orgánicos secos</v>
          </cell>
        </row>
        <row r="37126">
          <cell r="E37126">
            <v>504317</v>
          </cell>
          <cell r="F37126" t="str">
            <v>Aguacates orgánicos secos</v>
          </cell>
        </row>
        <row r="37127">
          <cell r="E37127">
            <v>504317</v>
          </cell>
          <cell r="F37127" t="str">
            <v>Aguacates orgánicos secos</v>
          </cell>
        </row>
        <row r="37128">
          <cell r="E37128">
            <v>504317</v>
          </cell>
          <cell r="F37128" t="str">
            <v>Aguacates orgánicos secos</v>
          </cell>
        </row>
        <row r="37129">
          <cell r="E37129">
            <v>504317</v>
          </cell>
          <cell r="F37129" t="str">
            <v>Aguacates orgánicos secos</v>
          </cell>
        </row>
        <row r="37130">
          <cell r="E37130">
            <v>504317</v>
          </cell>
          <cell r="F37130" t="str">
            <v>Aguacates orgánicos secos</v>
          </cell>
        </row>
        <row r="37131">
          <cell r="E37131">
            <v>504317</v>
          </cell>
          <cell r="F37131" t="str">
            <v>Aguacates orgánicos secos</v>
          </cell>
        </row>
        <row r="37132">
          <cell r="E37132">
            <v>504317</v>
          </cell>
          <cell r="F37132" t="str">
            <v>Aguacates orgánicos secos</v>
          </cell>
        </row>
        <row r="37133">
          <cell r="E37133">
            <v>504317</v>
          </cell>
          <cell r="F37133" t="str">
            <v>Aguacates orgánicos secos</v>
          </cell>
        </row>
        <row r="37134">
          <cell r="E37134">
            <v>504317</v>
          </cell>
          <cell r="F37134" t="str">
            <v>Aguacates orgánicos secos</v>
          </cell>
        </row>
        <row r="37135">
          <cell r="E37135">
            <v>504317</v>
          </cell>
          <cell r="F37135" t="str">
            <v>Aguacates orgánicos secos</v>
          </cell>
        </row>
        <row r="37136">
          <cell r="E37136">
            <v>504317</v>
          </cell>
          <cell r="F37136" t="str">
            <v>Aguacates orgánicos secos</v>
          </cell>
        </row>
        <row r="37137">
          <cell r="E37137">
            <v>504317</v>
          </cell>
          <cell r="F37137" t="str">
            <v>Aguacates orgánicos secos</v>
          </cell>
        </row>
        <row r="37138">
          <cell r="E37138">
            <v>504317</v>
          </cell>
          <cell r="F37138" t="str">
            <v>Aguacates orgánicos secos</v>
          </cell>
        </row>
        <row r="37139">
          <cell r="E37139">
            <v>504317</v>
          </cell>
          <cell r="F37139" t="str">
            <v>Aguacates orgánicos secos</v>
          </cell>
        </row>
        <row r="37140">
          <cell r="E37140">
            <v>504317</v>
          </cell>
          <cell r="F37140" t="str">
            <v>Aguacates orgánicos secos</v>
          </cell>
        </row>
        <row r="37141">
          <cell r="E37141">
            <v>504317</v>
          </cell>
          <cell r="F37141" t="str">
            <v>Aguacates orgánicos secos</v>
          </cell>
        </row>
        <row r="37142">
          <cell r="E37142">
            <v>504317</v>
          </cell>
          <cell r="F37142" t="str">
            <v>Aguacates orgánicos secos</v>
          </cell>
        </row>
        <row r="37143">
          <cell r="E37143">
            <v>504317</v>
          </cell>
          <cell r="F37143" t="str">
            <v>Aguacates orgánicos secos</v>
          </cell>
        </row>
        <row r="37144">
          <cell r="E37144">
            <v>504317</v>
          </cell>
          <cell r="F37144" t="str">
            <v>Aguacates orgánicos secos</v>
          </cell>
        </row>
        <row r="37145">
          <cell r="E37145">
            <v>504317</v>
          </cell>
          <cell r="F37145" t="str">
            <v>Aguacates orgánicos secos</v>
          </cell>
        </row>
        <row r="37146">
          <cell r="E37146">
            <v>504317</v>
          </cell>
          <cell r="F37146" t="str">
            <v>Aguacates orgánicos secos</v>
          </cell>
        </row>
        <row r="37147">
          <cell r="E37147">
            <v>504317</v>
          </cell>
          <cell r="F37147" t="str">
            <v>Aguacates orgánicos secos</v>
          </cell>
        </row>
        <row r="37148">
          <cell r="E37148">
            <v>504317</v>
          </cell>
          <cell r="F37148" t="str">
            <v>Aguacates orgánicos secos</v>
          </cell>
        </row>
        <row r="37149">
          <cell r="E37149">
            <v>504317</v>
          </cell>
          <cell r="F37149" t="str">
            <v>Aguacates orgánicos secos</v>
          </cell>
        </row>
        <row r="37150">
          <cell r="E37150">
            <v>504317</v>
          </cell>
          <cell r="F37150" t="str">
            <v>Aguacates orgánicos secos</v>
          </cell>
        </row>
        <row r="37151">
          <cell r="E37151">
            <v>504317</v>
          </cell>
          <cell r="F37151" t="str">
            <v>Aguacates orgánicos secos</v>
          </cell>
        </row>
        <row r="37152">
          <cell r="E37152">
            <v>504317</v>
          </cell>
          <cell r="F37152" t="str">
            <v>Aguacates orgánicos secos</v>
          </cell>
        </row>
        <row r="37153">
          <cell r="E37153">
            <v>504317</v>
          </cell>
          <cell r="F37153" t="str">
            <v>Aguacates orgánicos secos</v>
          </cell>
        </row>
        <row r="37154">
          <cell r="E37154">
            <v>504317</v>
          </cell>
          <cell r="F37154" t="str">
            <v>Aguacates orgánicos secos</v>
          </cell>
        </row>
        <row r="37155">
          <cell r="E37155">
            <v>504317</v>
          </cell>
          <cell r="F37155" t="str">
            <v>Aguacates orgánicos secos</v>
          </cell>
        </row>
        <row r="37156">
          <cell r="E37156">
            <v>504317</v>
          </cell>
          <cell r="F37156" t="str">
            <v>Aguacates orgánicos secos</v>
          </cell>
        </row>
        <row r="37157">
          <cell r="E37157">
            <v>504317</v>
          </cell>
          <cell r="F37157" t="str">
            <v>Aguacates orgánicos secos</v>
          </cell>
        </row>
        <row r="37158">
          <cell r="E37158">
            <v>504317</v>
          </cell>
          <cell r="F37158" t="str">
            <v>Aguacates orgánicos secos</v>
          </cell>
        </row>
        <row r="37159">
          <cell r="E37159">
            <v>504317</v>
          </cell>
          <cell r="F37159" t="str">
            <v>Aguacates orgánicos secos</v>
          </cell>
        </row>
        <row r="37160">
          <cell r="E37160">
            <v>504317</v>
          </cell>
          <cell r="F37160" t="str">
            <v>Aguacates orgánicos secos</v>
          </cell>
        </row>
        <row r="37161">
          <cell r="E37161">
            <v>504317</v>
          </cell>
          <cell r="F37161" t="str">
            <v>Aguacates orgánicos secos</v>
          </cell>
        </row>
        <row r="37162">
          <cell r="E37162">
            <v>504317</v>
          </cell>
          <cell r="F37162" t="str">
            <v>Aguacates orgánicos secos</v>
          </cell>
        </row>
        <row r="37163">
          <cell r="E37163">
            <v>504317</v>
          </cell>
          <cell r="F37163" t="str">
            <v>Aguacates orgánicos secos</v>
          </cell>
        </row>
        <row r="37164">
          <cell r="E37164">
            <v>504317</v>
          </cell>
          <cell r="F37164" t="str">
            <v>Aguacates orgánicos secos</v>
          </cell>
        </row>
        <row r="37165">
          <cell r="E37165">
            <v>504317</v>
          </cell>
          <cell r="F37165" t="str">
            <v>Aguacates orgánicos secos</v>
          </cell>
        </row>
        <row r="37166">
          <cell r="E37166">
            <v>504317</v>
          </cell>
          <cell r="F37166" t="str">
            <v>Aguacates orgánicos secos</v>
          </cell>
        </row>
        <row r="37167">
          <cell r="E37167">
            <v>504317</v>
          </cell>
          <cell r="F37167" t="str">
            <v>Aguacates orgánicos secos</v>
          </cell>
        </row>
        <row r="37168">
          <cell r="E37168">
            <v>504317</v>
          </cell>
          <cell r="F37168" t="str">
            <v>Aguacates orgánicos secos</v>
          </cell>
        </row>
        <row r="37169">
          <cell r="E37169">
            <v>504317</v>
          </cell>
          <cell r="F37169" t="str">
            <v>Aguacates orgánicos secos</v>
          </cell>
        </row>
        <row r="37170">
          <cell r="E37170">
            <v>504317</v>
          </cell>
          <cell r="F37170" t="str">
            <v>Aguacates orgánicos secos</v>
          </cell>
        </row>
        <row r="37171">
          <cell r="E37171">
            <v>504317</v>
          </cell>
          <cell r="F37171" t="str">
            <v>Aguacates orgánicos secos</v>
          </cell>
        </row>
        <row r="37172">
          <cell r="E37172">
            <v>504317</v>
          </cell>
          <cell r="F37172" t="str">
            <v>Aguacates orgánicos secos</v>
          </cell>
        </row>
        <row r="37173">
          <cell r="E37173">
            <v>504317</v>
          </cell>
          <cell r="F37173" t="str">
            <v>Aguacates orgánicos secos</v>
          </cell>
        </row>
        <row r="37174">
          <cell r="E37174">
            <v>504317</v>
          </cell>
          <cell r="F37174" t="str">
            <v>Aguacates orgánicos secos</v>
          </cell>
        </row>
        <row r="37175">
          <cell r="E37175">
            <v>504317</v>
          </cell>
          <cell r="F37175" t="str">
            <v>Aguacates orgánicos secos</v>
          </cell>
        </row>
        <row r="37176">
          <cell r="E37176">
            <v>504317</v>
          </cell>
          <cell r="F37176" t="str">
            <v>Aguacates orgánicos secos</v>
          </cell>
        </row>
        <row r="37177">
          <cell r="E37177">
            <v>504317</v>
          </cell>
          <cell r="F37177" t="str">
            <v>Aguacates orgánicos secos</v>
          </cell>
        </row>
        <row r="37178">
          <cell r="E37178">
            <v>504317</v>
          </cell>
          <cell r="F37178" t="str">
            <v>Aguacates orgánicos secos</v>
          </cell>
        </row>
        <row r="37179">
          <cell r="E37179">
            <v>504317</v>
          </cell>
          <cell r="F37179" t="str">
            <v>Aguacates orgánicos secos</v>
          </cell>
        </row>
        <row r="37180">
          <cell r="E37180">
            <v>504317</v>
          </cell>
          <cell r="F37180" t="str">
            <v>Aguacates orgánicos secos</v>
          </cell>
        </row>
        <row r="37181">
          <cell r="E37181">
            <v>504318</v>
          </cell>
          <cell r="F37181" t="str">
            <v>Fríjoles orgánicos secos</v>
          </cell>
        </row>
        <row r="37182">
          <cell r="E37182">
            <v>504318</v>
          </cell>
          <cell r="F37182" t="str">
            <v>Fríjoles orgánicos secos</v>
          </cell>
        </row>
        <row r="37183">
          <cell r="E37183">
            <v>504318</v>
          </cell>
          <cell r="F37183" t="str">
            <v>Fríjoles orgánicos secos</v>
          </cell>
        </row>
        <row r="37184">
          <cell r="E37184">
            <v>504318</v>
          </cell>
          <cell r="F37184" t="str">
            <v>Fríjoles orgánicos secos</v>
          </cell>
        </row>
        <row r="37185">
          <cell r="E37185">
            <v>504318</v>
          </cell>
          <cell r="F37185" t="str">
            <v>Fríjoles orgánicos secos</v>
          </cell>
        </row>
        <row r="37186">
          <cell r="E37186">
            <v>504318</v>
          </cell>
          <cell r="F37186" t="str">
            <v>Fríjoles orgánicos secos</v>
          </cell>
        </row>
        <row r="37187">
          <cell r="E37187">
            <v>504318</v>
          </cell>
          <cell r="F37187" t="str">
            <v>Fríjoles orgánicos secos</v>
          </cell>
        </row>
        <row r="37188">
          <cell r="E37188">
            <v>504318</v>
          </cell>
          <cell r="F37188" t="str">
            <v>Fríjoles orgánicos secos</v>
          </cell>
        </row>
        <row r="37189">
          <cell r="E37189">
            <v>504318</v>
          </cell>
          <cell r="F37189" t="str">
            <v>Fríjoles orgánicos secos</v>
          </cell>
        </row>
        <row r="37190">
          <cell r="E37190">
            <v>504318</v>
          </cell>
          <cell r="F37190" t="str">
            <v>Fríjoles orgánicos secos</v>
          </cell>
        </row>
        <row r="37191">
          <cell r="E37191">
            <v>504318</v>
          </cell>
          <cell r="F37191" t="str">
            <v>Fríjoles orgánicos secos</v>
          </cell>
        </row>
        <row r="37192">
          <cell r="E37192">
            <v>504318</v>
          </cell>
          <cell r="F37192" t="str">
            <v>Fríjoles orgánicos secos</v>
          </cell>
        </row>
        <row r="37193">
          <cell r="E37193">
            <v>504318</v>
          </cell>
          <cell r="F37193" t="str">
            <v>Fríjoles orgánicos secos</v>
          </cell>
        </row>
        <row r="37194">
          <cell r="E37194">
            <v>504318</v>
          </cell>
          <cell r="F37194" t="str">
            <v>Fríjoles orgánicos secos</v>
          </cell>
        </row>
        <row r="37195">
          <cell r="E37195">
            <v>504318</v>
          </cell>
          <cell r="F37195" t="str">
            <v>Fríjoles orgánicos secos</v>
          </cell>
        </row>
        <row r="37196">
          <cell r="E37196">
            <v>504318</v>
          </cell>
          <cell r="F37196" t="str">
            <v>Fríjoles orgánicos secos</v>
          </cell>
        </row>
        <row r="37197">
          <cell r="E37197">
            <v>504318</v>
          </cell>
          <cell r="F37197" t="str">
            <v>Fríjoles orgánicos secos</v>
          </cell>
        </row>
        <row r="37198">
          <cell r="E37198">
            <v>504318</v>
          </cell>
          <cell r="F37198" t="str">
            <v>Fríjoles orgánicos secos</v>
          </cell>
        </row>
        <row r="37199">
          <cell r="E37199">
            <v>504318</v>
          </cell>
          <cell r="F37199" t="str">
            <v>Fríjoles orgánicos secos</v>
          </cell>
        </row>
        <row r="37200">
          <cell r="E37200">
            <v>504318</v>
          </cell>
          <cell r="F37200" t="str">
            <v>Fríjoles orgánicos secos</v>
          </cell>
        </row>
        <row r="37201">
          <cell r="E37201">
            <v>504318</v>
          </cell>
          <cell r="F37201" t="str">
            <v>Fríjoles orgánicos secos</v>
          </cell>
        </row>
        <row r="37202">
          <cell r="E37202">
            <v>504318</v>
          </cell>
          <cell r="F37202" t="str">
            <v>Fríjoles orgánicos secos</v>
          </cell>
        </row>
        <row r="37203">
          <cell r="E37203">
            <v>504318</v>
          </cell>
          <cell r="F37203" t="str">
            <v>Fríjoles orgánicos secos</v>
          </cell>
        </row>
        <row r="37204">
          <cell r="E37204">
            <v>504318</v>
          </cell>
          <cell r="F37204" t="str">
            <v>Fríjoles orgánicos secos</v>
          </cell>
        </row>
        <row r="37205">
          <cell r="E37205">
            <v>504318</v>
          </cell>
          <cell r="F37205" t="str">
            <v>Fríjoles orgánicos secos</v>
          </cell>
        </row>
        <row r="37206">
          <cell r="E37206">
            <v>504318</v>
          </cell>
          <cell r="F37206" t="str">
            <v>Fríjoles orgánicos secos</v>
          </cell>
        </row>
        <row r="37207">
          <cell r="E37207">
            <v>504318</v>
          </cell>
          <cell r="F37207" t="str">
            <v>Fríjoles orgánicos secos</v>
          </cell>
        </row>
        <row r="37208">
          <cell r="E37208">
            <v>504318</v>
          </cell>
          <cell r="F37208" t="str">
            <v>Fríjoles orgánicos secos</v>
          </cell>
        </row>
        <row r="37209">
          <cell r="E37209">
            <v>504318</v>
          </cell>
          <cell r="F37209" t="str">
            <v>Fríjoles orgánicos secos</v>
          </cell>
        </row>
        <row r="37210">
          <cell r="E37210">
            <v>504318</v>
          </cell>
          <cell r="F37210" t="str">
            <v>Fríjoles orgánicos secos</v>
          </cell>
        </row>
        <row r="37211">
          <cell r="E37211">
            <v>504318</v>
          </cell>
          <cell r="F37211" t="str">
            <v>Fríjoles orgánicos secos</v>
          </cell>
        </row>
        <row r="37212">
          <cell r="E37212">
            <v>504318</v>
          </cell>
          <cell r="F37212" t="str">
            <v>Fríjoles orgánicos secos</v>
          </cell>
        </row>
        <row r="37213">
          <cell r="E37213">
            <v>504318</v>
          </cell>
          <cell r="F37213" t="str">
            <v>Fríjoles orgánicos secos</v>
          </cell>
        </row>
        <row r="37214">
          <cell r="E37214">
            <v>504318</v>
          </cell>
          <cell r="F37214" t="str">
            <v>Fríjoles orgánicos secos</v>
          </cell>
        </row>
        <row r="37215">
          <cell r="E37215">
            <v>504318</v>
          </cell>
          <cell r="F37215" t="str">
            <v>Fríjoles orgánicos secos</v>
          </cell>
        </row>
        <row r="37216">
          <cell r="E37216">
            <v>504318</v>
          </cell>
          <cell r="F37216" t="str">
            <v>Fríjoles orgánicos secos</v>
          </cell>
        </row>
        <row r="37217">
          <cell r="E37217">
            <v>504318</v>
          </cell>
          <cell r="F37217" t="str">
            <v>Fríjoles orgánicos secos</v>
          </cell>
        </row>
        <row r="37218">
          <cell r="E37218">
            <v>504318</v>
          </cell>
          <cell r="F37218" t="str">
            <v>Fríjoles orgánicos secos</v>
          </cell>
        </row>
        <row r="37219">
          <cell r="E37219">
            <v>504318</v>
          </cell>
          <cell r="F37219" t="str">
            <v>Fríjoles orgánicos secos</v>
          </cell>
        </row>
        <row r="37220">
          <cell r="E37220">
            <v>504318</v>
          </cell>
          <cell r="F37220" t="str">
            <v>Fríjoles orgánicos secos</v>
          </cell>
        </row>
        <row r="37221">
          <cell r="E37221">
            <v>504318</v>
          </cell>
          <cell r="F37221" t="str">
            <v>Fríjoles orgánicos secos</v>
          </cell>
        </row>
        <row r="37222">
          <cell r="E37222">
            <v>504318</v>
          </cell>
          <cell r="F37222" t="str">
            <v>Fríjoles orgánicos secos</v>
          </cell>
        </row>
        <row r="37223">
          <cell r="E37223">
            <v>504318</v>
          </cell>
          <cell r="F37223" t="str">
            <v>Fríjoles orgánicos secos</v>
          </cell>
        </row>
        <row r="37224">
          <cell r="E37224">
            <v>504318</v>
          </cell>
          <cell r="F37224" t="str">
            <v>Fríjoles orgánicos secos</v>
          </cell>
        </row>
        <row r="37225">
          <cell r="E37225">
            <v>504318</v>
          </cell>
          <cell r="F37225" t="str">
            <v>Fríjoles orgánicos secos</v>
          </cell>
        </row>
        <row r="37226">
          <cell r="E37226">
            <v>504318</v>
          </cell>
          <cell r="F37226" t="str">
            <v>Fríjoles orgánicos secos</v>
          </cell>
        </row>
        <row r="37227">
          <cell r="E37227">
            <v>504318</v>
          </cell>
          <cell r="F37227" t="str">
            <v>Fríjoles orgánicos secos</v>
          </cell>
        </row>
        <row r="37228">
          <cell r="E37228">
            <v>504318</v>
          </cell>
          <cell r="F37228" t="str">
            <v>Fríjoles orgánicos secos</v>
          </cell>
        </row>
        <row r="37229">
          <cell r="E37229">
            <v>504318</v>
          </cell>
          <cell r="F37229" t="str">
            <v>Fríjoles orgánicos secos</v>
          </cell>
        </row>
        <row r="37230">
          <cell r="E37230">
            <v>504318</v>
          </cell>
          <cell r="F37230" t="str">
            <v>Fríjoles orgánicos secos</v>
          </cell>
        </row>
        <row r="37231">
          <cell r="E37231">
            <v>504318</v>
          </cell>
          <cell r="F37231" t="str">
            <v>Fríjoles orgánicos secos</v>
          </cell>
        </row>
        <row r="37232">
          <cell r="E37232">
            <v>504318</v>
          </cell>
          <cell r="F37232" t="str">
            <v>Fríjoles orgánicos secos</v>
          </cell>
        </row>
        <row r="37233">
          <cell r="E37233">
            <v>504319</v>
          </cell>
          <cell r="F37233" t="str">
            <v>Remolachas  orgánicas secas</v>
          </cell>
        </row>
        <row r="37234">
          <cell r="E37234">
            <v>504319</v>
          </cell>
          <cell r="F37234" t="str">
            <v>Remolachas  orgánicas secas</v>
          </cell>
        </row>
        <row r="37235">
          <cell r="E37235">
            <v>504319</v>
          </cell>
          <cell r="F37235" t="str">
            <v>Remolachas  orgánicas secas</v>
          </cell>
        </row>
        <row r="37236">
          <cell r="E37236">
            <v>504319</v>
          </cell>
          <cell r="F37236" t="str">
            <v>Remolachas  orgánicas secas</v>
          </cell>
        </row>
        <row r="37237">
          <cell r="E37237">
            <v>504319</v>
          </cell>
          <cell r="F37237" t="str">
            <v>Remolachas  orgánicas secas</v>
          </cell>
        </row>
        <row r="37238">
          <cell r="E37238">
            <v>504319</v>
          </cell>
          <cell r="F37238" t="str">
            <v>Remolachas  orgánicas secas</v>
          </cell>
        </row>
        <row r="37239">
          <cell r="E37239">
            <v>504319</v>
          </cell>
          <cell r="F37239" t="str">
            <v>Remolachas  orgánicas secas</v>
          </cell>
        </row>
        <row r="37240">
          <cell r="E37240">
            <v>504319</v>
          </cell>
          <cell r="F37240" t="str">
            <v>Remolachas  orgánicas secas</v>
          </cell>
        </row>
        <row r="37241">
          <cell r="E37241">
            <v>504319</v>
          </cell>
          <cell r="F37241" t="str">
            <v>Remolachas  orgánicas secas</v>
          </cell>
        </row>
        <row r="37242">
          <cell r="E37242">
            <v>504319</v>
          </cell>
          <cell r="F37242" t="str">
            <v>Remolachas  orgánicas secas</v>
          </cell>
        </row>
        <row r="37243">
          <cell r="E37243">
            <v>504319</v>
          </cell>
          <cell r="F37243" t="str">
            <v>Remolachas  orgánicas secas</v>
          </cell>
        </row>
        <row r="37244">
          <cell r="E37244">
            <v>504319</v>
          </cell>
          <cell r="F37244" t="str">
            <v>Remolachas  orgánicas secas</v>
          </cell>
        </row>
        <row r="37245">
          <cell r="E37245">
            <v>504319</v>
          </cell>
          <cell r="F37245" t="str">
            <v>Remolachas  orgánicas secas</v>
          </cell>
        </row>
        <row r="37246">
          <cell r="E37246">
            <v>504319</v>
          </cell>
          <cell r="F37246" t="str">
            <v>Remolachas  orgánicas secas</v>
          </cell>
        </row>
        <row r="37247">
          <cell r="E37247">
            <v>504319</v>
          </cell>
          <cell r="F37247" t="str">
            <v>Remolachas  orgánicas secas</v>
          </cell>
        </row>
        <row r="37248">
          <cell r="E37248">
            <v>504319</v>
          </cell>
          <cell r="F37248" t="str">
            <v>Remolachas  orgánicas secas</v>
          </cell>
        </row>
        <row r="37249">
          <cell r="E37249">
            <v>504319</v>
          </cell>
          <cell r="F37249" t="str">
            <v>Remolachas  orgánicas secas</v>
          </cell>
        </row>
        <row r="37250">
          <cell r="E37250">
            <v>504319</v>
          </cell>
          <cell r="F37250" t="str">
            <v>Remolachas  orgánicas secas</v>
          </cell>
        </row>
        <row r="37251">
          <cell r="E37251">
            <v>504319</v>
          </cell>
          <cell r="F37251" t="str">
            <v>Remolachas  orgánicas secas</v>
          </cell>
        </row>
        <row r="37252">
          <cell r="E37252">
            <v>504319</v>
          </cell>
          <cell r="F37252" t="str">
            <v>Remolachas  orgánicas secas</v>
          </cell>
        </row>
        <row r="37253">
          <cell r="E37253">
            <v>504319</v>
          </cell>
          <cell r="F37253" t="str">
            <v>Remolachas  orgánicas secas</v>
          </cell>
        </row>
        <row r="37254">
          <cell r="E37254">
            <v>504319</v>
          </cell>
          <cell r="F37254" t="str">
            <v>Remolachas  orgánicas secas</v>
          </cell>
        </row>
        <row r="37255">
          <cell r="E37255">
            <v>504320</v>
          </cell>
          <cell r="F37255" t="str">
            <v>Brócolis  orgánicas secas</v>
          </cell>
        </row>
        <row r="37256">
          <cell r="E37256">
            <v>504320</v>
          </cell>
          <cell r="F37256" t="str">
            <v>Brócolis  orgánicas secas</v>
          </cell>
        </row>
        <row r="37257">
          <cell r="E37257">
            <v>504320</v>
          </cell>
          <cell r="F37257" t="str">
            <v>Brócolis  orgánicas secas</v>
          </cell>
        </row>
        <row r="37258">
          <cell r="E37258">
            <v>504320</v>
          </cell>
          <cell r="F37258" t="str">
            <v>Brócolis  orgánicas secas</v>
          </cell>
        </row>
        <row r="37259">
          <cell r="E37259">
            <v>504321</v>
          </cell>
          <cell r="F37259" t="str">
            <v>Repollitos de Bruselas  orgánicas secas</v>
          </cell>
        </row>
        <row r="37260">
          <cell r="E37260">
            <v>504321</v>
          </cell>
          <cell r="F37260" t="str">
            <v>Repollitos de Bruselas  orgánicas secas</v>
          </cell>
        </row>
        <row r="37261">
          <cell r="E37261">
            <v>504321</v>
          </cell>
          <cell r="F37261" t="str">
            <v>Repollitos de Bruselas  orgánicas secas</v>
          </cell>
        </row>
        <row r="37262">
          <cell r="E37262">
            <v>504321</v>
          </cell>
          <cell r="F37262" t="str">
            <v>Repollitos de Bruselas  orgánicas secas</v>
          </cell>
        </row>
        <row r="37263">
          <cell r="E37263">
            <v>504321</v>
          </cell>
          <cell r="F37263" t="str">
            <v>Repollitos de Bruselas  orgánicas secas</v>
          </cell>
        </row>
        <row r="37264">
          <cell r="E37264">
            <v>504321</v>
          </cell>
          <cell r="F37264" t="str">
            <v>Repollitos de Bruselas  orgánicas secas</v>
          </cell>
        </row>
        <row r="37265">
          <cell r="E37265">
            <v>504321</v>
          </cell>
          <cell r="F37265" t="str">
            <v>Repollitos de Bruselas  orgánicas secas</v>
          </cell>
        </row>
        <row r="37266">
          <cell r="E37266">
            <v>504322</v>
          </cell>
          <cell r="F37266" t="str">
            <v>Cebollas de ensalada  orgánicas secas</v>
          </cell>
        </row>
        <row r="37267">
          <cell r="E37267">
            <v>504322</v>
          </cell>
          <cell r="F37267" t="str">
            <v>Cebollas de ensalada  orgánicas secas</v>
          </cell>
        </row>
        <row r="37268">
          <cell r="E37268">
            <v>504322</v>
          </cell>
          <cell r="F37268" t="str">
            <v>Cebollas de ensalada  orgánicas secas</v>
          </cell>
        </row>
        <row r="37269">
          <cell r="E37269">
            <v>504322</v>
          </cell>
          <cell r="F37269" t="str">
            <v>Cebollas de ensalada  orgánicas secas</v>
          </cell>
        </row>
        <row r="37270">
          <cell r="E37270">
            <v>504322</v>
          </cell>
          <cell r="F37270" t="str">
            <v>Cebollas de ensalada  orgánicas secas</v>
          </cell>
        </row>
        <row r="37271">
          <cell r="E37271">
            <v>504322</v>
          </cell>
          <cell r="F37271" t="str">
            <v>Cebollas de ensalada  orgánicas secas</v>
          </cell>
        </row>
        <row r="37272">
          <cell r="E37272">
            <v>504322</v>
          </cell>
          <cell r="F37272" t="str">
            <v>Cebollas de ensalada  orgánicas secas</v>
          </cell>
        </row>
        <row r="37273">
          <cell r="E37273">
            <v>504322</v>
          </cell>
          <cell r="F37273" t="str">
            <v>Cebollas de ensalada  orgánicas secas</v>
          </cell>
        </row>
        <row r="37274">
          <cell r="E37274">
            <v>504322</v>
          </cell>
          <cell r="F37274" t="str">
            <v>Cebollas de ensalada  orgánicas secas</v>
          </cell>
        </row>
        <row r="37275">
          <cell r="E37275">
            <v>504322</v>
          </cell>
          <cell r="F37275" t="str">
            <v>Cebollas de ensalada  orgánicas secas</v>
          </cell>
        </row>
        <row r="37276">
          <cell r="E37276">
            <v>504322</v>
          </cell>
          <cell r="F37276" t="str">
            <v>Cebollas de ensalada  orgánicas secas</v>
          </cell>
        </row>
        <row r="37277">
          <cell r="E37277">
            <v>504323</v>
          </cell>
          <cell r="F37277" t="str">
            <v>Repollos orgánicos secos</v>
          </cell>
        </row>
        <row r="37278">
          <cell r="E37278">
            <v>504323</v>
          </cell>
          <cell r="F37278" t="str">
            <v>Repollos orgánicos secos</v>
          </cell>
        </row>
        <row r="37279">
          <cell r="E37279">
            <v>504323</v>
          </cell>
          <cell r="F37279" t="str">
            <v>Repollos orgánicos secos</v>
          </cell>
        </row>
        <row r="37280">
          <cell r="E37280">
            <v>504323</v>
          </cell>
          <cell r="F37280" t="str">
            <v>Repollos orgánicos secos</v>
          </cell>
        </row>
        <row r="37281">
          <cell r="E37281">
            <v>504324</v>
          </cell>
          <cell r="F37281" t="str">
            <v>Cardos orgánicos secos</v>
          </cell>
        </row>
        <row r="37282">
          <cell r="E37282">
            <v>504324</v>
          </cell>
          <cell r="F37282" t="str">
            <v>Cardos orgánicos secos</v>
          </cell>
        </row>
        <row r="37283">
          <cell r="E37283">
            <v>504325</v>
          </cell>
          <cell r="F37283" t="str">
            <v>Zanahorias  orgánicas secas</v>
          </cell>
        </row>
        <row r="37284">
          <cell r="E37284">
            <v>504325</v>
          </cell>
          <cell r="F37284" t="str">
            <v>Zanahorias  orgánicas secas</v>
          </cell>
        </row>
        <row r="37285">
          <cell r="E37285">
            <v>504325</v>
          </cell>
          <cell r="F37285" t="str">
            <v>Zanahorias  orgánicas secas</v>
          </cell>
        </row>
        <row r="37286">
          <cell r="E37286">
            <v>504325</v>
          </cell>
          <cell r="F37286" t="str">
            <v>Zanahorias  orgánicas secas</v>
          </cell>
        </row>
        <row r="37287">
          <cell r="E37287">
            <v>504325</v>
          </cell>
          <cell r="F37287" t="str">
            <v>Zanahorias  orgánicas secas</v>
          </cell>
        </row>
        <row r="37288">
          <cell r="E37288">
            <v>504325</v>
          </cell>
          <cell r="F37288" t="str">
            <v>Zanahorias  orgánicas secas</v>
          </cell>
        </row>
        <row r="37289">
          <cell r="E37289">
            <v>504326</v>
          </cell>
          <cell r="F37289" t="str">
            <v>Coliflores  orgánicas secas</v>
          </cell>
        </row>
        <row r="37290">
          <cell r="E37290">
            <v>504326</v>
          </cell>
          <cell r="F37290" t="str">
            <v>Coliflores  orgánicas secas</v>
          </cell>
        </row>
        <row r="37291">
          <cell r="E37291">
            <v>504326</v>
          </cell>
          <cell r="F37291" t="str">
            <v>Coliflores  orgánicas secas</v>
          </cell>
        </row>
        <row r="37292">
          <cell r="E37292">
            <v>504326</v>
          </cell>
          <cell r="F37292" t="str">
            <v>Coliflores  orgánicas secas</v>
          </cell>
        </row>
        <row r="37293">
          <cell r="E37293">
            <v>504326</v>
          </cell>
          <cell r="F37293" t="str">
            <v>Coliflores  orgánicas secas</v>
          </cell>
        </row>
        <row r="37294">
          <cell r="E37294">
            <v>504326</v>
          </cell>
          <cell r="F37294" t="str">
            <v>Coliflores  orgánicas secas</v>
          </cell>
        </row>
        <row r="37295">
          <cell r="E37295">
            <v>504326</v>
          </cell>
          <cell r="F37295" t="str">
            <v>Coliflores  orgánicas secas</v>
          </cell>
        </row>
        <row r="37296">
          <cell r="E37296">
            <v>504326</v>
          </cell>
          <cell r="F37296" t="str">
            <v>Coliflores  orgánicas secas</v>
          </cell>
        </row>
        <row r="37297">
          <cell r="E37297">
            <v>504326</v>
          </cell>
          <cell r="F37297" t="str">
            <v>Coliflores  orgánicas secas</v>
          </cell>
        </row>
        <row r="37298">
          <cell r="E37298">
            <v>504326</v>
          </cell>
          <cell r="F37298" t="str">
            <v>Coliflores  orgánicas secas</v>
          </cell>
        </row>
        <row r="37299">
          <cell r="E37299">
            <v>504326</v>
          </cell>
          <cell r="F37299" t="str">
            <v>Coliflores  orgánicas secas</v>
          </cell>
        </row>
        <row r="37300">
          <cell r="E37300">
            <v>504326</v>
          </cell>
          <cell r="F37300" t="str">
            <v>Coliflores  orgánicas secas</v>
          </cell>
        </row>
        <row r="37301">
          <cell r="E37301">
            <v>504327</v>
          </cell>
          <cell r="F37301" t="str">
            <v>Apios orgánicos secos</v>
          </cell>
        </row>
        <row r="37302">
          <cell r="E37302">
            <v>504327</v>
          </cell>
          <cell r="F37302" t="str">
            <v>Apios orgánicos secos</v>
          </cell>
        </row>
        <row r="37303">
          <cell r="E37303">
            <v>504327</v>
          </cell>
          <cell r="F37303" t="str">
            <v>Apios orgánicos secos</v>
          </cell>
        </row>
        <row r="37304">
          <cell r="E37304">
            <v>504327</v>
          </cell>
          <cell r="F37304" t="str">
            <v>Apios orgánicos secos</v>
          </cell>
        </row>
        <row r="37305">
          <cell r="E37305">
            <v>504327</v>
          </cell>
          <cell r="F37305" t="str">
            <v>Apios orgánicos secos</v>
          </cell>
        </row>
        <row r="37306">
          <cell r="E37306">
            <v>504327</v>
          </cell>
          <cell r="F37306" t="str">
            <v>Apios orgánicos secos</v>
          </cell>
        </row>
        <row r="37307">
          <cell r="E37307">
            <v>504327</v>
          </cell>
          <cell r="F37307" t="str">
            <v>Apios orgánicos secos</v>
          </cell>
        </row>
        <row r="37308">
          <cell r="E37308">
            <v>504327</v>
          </cell>
          <cell r="F37308" t="str">
            <v>Apios orgánicos secos</v>
          </cell>
        </row>
        <row r="37309">
          <cell r="E37309">
            <v>504327</v>
          </cell>
          <cell r="F37309" t="str">
            <v>Apios orgánicos secos</v>
          </cell>
        </row>
        <row r="37310">
          <cell r="E37310">
            <v>504327</v>
          </cell>
          <cell r="F37310" t="str">
            <v>Apios orgánicos secos</v>
          </cell>
        </row>
        <row r="37311">
          <cell r="E37311">
            <v>504327</v>
          </cell>
          <cell r="F37311" t="str">
            <v>Apios orgánicos secos</v>
          </cell>
        </row>
        <row r="37312">
          <cell r="E37312">
            <v>504327</v>
          </cell>
          <cell r="F37312" t="str">
            <v>Apios orgánicos secos</v>
          </cell>
        </row>
        <row r="37313">
          <cell r="E37313">
            <v>504327</v>
          </cell>
          <cell r="F37313" t="str">
            <v>Apios orgánicos secos</v>
          </cell>
        </row>
        <row r="37314">
          <cell r="E37314">
            <v>504327</v>
          </cell>
          <cell r="F37314" t="str">
            <v>Apios orgánicos secos</v>
          </cell>
        </row>
        <row r="37315">
          <cell r="E37315">
            <v>504327</v>
          </cell>
          <cell r="F37315" t="str">
            <v>Apios orgánicos secos</v>
          </cell>
        </row>
        <row r="37316">
          <cell r="E37316">
            <v>504328</v>
          </cell>
          <cell r="F37316" t="str">
            <v>Acelgas  orgánicas secas</v>
          </cell>
        </row>
        <row r="37317">
          <cell r="E37317">
            <v>504328</v>
          </cell>
          <cell r="F37317" t="str">
            <v>Acelgas  orgánicas secas</v>
          </cell>
        </row>
        <row r="37318">
          <cell r="E37318">
            <v>504328</v>
          </cell>
          <cell r="F37318" t="str">
            <v>Acelgas  orgánicas secas</v>
          </cell>
        </row>
        <row r="37319">
          <cell r="E37319">
            <v>504328</v>
          </cell>
          <cell r="F37319" t="str">
            <v>Acelgas  orgánicas secas</v>
          </cell>
        </row>
        <row r="37320">
          <cell r="E37320">
            <v>504328</v>
          </cell>
          <cell r="F37320" t="str">
            <v>Acelgas  orgánicas secas</v>
          </cell>
        </row>
        <row r="37321">
          <cell r="E37321">
            <v>504328</v>
          </cell>
          <cell r="F37321" t="str">
            <v>Acelgas  orgánicas secas</v>
          </cell>
        </row>
        <row r="37322">
          <cell r="E37322">
            <v>504328</v>
          </cell>
          <cell r="F37322" t="str">
            <v>Acelgas  orgánicas secas</v>
          </cell>
        </row>
        <row r="37323">
          <cell r="E37323">
            <v>504328</v>
          </cell>
          <cell r="F37323" t="str">
            <v>Acelgas  orgánicas secas</v>
          </cell>
        </row>
        <row r="37324">
          <cell r="E37324">
            <v>504329</v>
          </cell>
          <cell r="F37324" t="str">
            <v>Achicorias orgánicas secas</v>
          </cell>
        </row>
        <row r="37325">
          <cell r="E37325">
            <v>504329</v>
          </cell>
          <cell r="F37325" t="str">
            <v>Achicorias orgánicas secas</v>
          </cell>
        </row>
        <row r="37326">
          <cell r="E37326">
            <v>504329</v>
          </cell>
          <cell r="F37326" t="str">
            <v>Achicorias orgánicas secas</v>
          </cell>
        </row>
        <row r="37327">
          <cell r="E37327">
            <v>504329</v>
          </cell>
          <cell r="F37327" t="str">
            <v>Achicorias orgánicas secas</v>
          </cell>
        </row>
        <row r="37328">
          <cell r="E37328">
            <v>504329</v>
          </cell>
          <cell r="F37328" t="str">
            <v>Achicorias orgánicas secas</v>
          </cell>
        </row>
        <row r="37329">
          <cell r="E37329">
            <v>504329</v>
          </cell>
          <cell r="F37329" t="str">
            <v>Achicorias orgánicas secas</v>
          </cell>
        </row>
        <row r="37330">
          <cell r="E37330">
            <v>504329</v>
          </cell>
          <cell r="F37330" t="str">
            <v>Achicorias orgánicas secas</v>
          </cell>
        </row>
        <row r="37331">
          <cell r="E37331">
            <v>504329</v>
          </cell>
          <cell r="F37331" t="str">
            <v>Achicorias orgánicas secas</v>
          </cell>
        </row>
        <row r="37332">
          <cell r="E37332">
            <v>504329</v>
          </cell>
          <cell r="F37332" t="str">
            <v>Achicorias orgánicas secas</v>
          </cell>
        </row>
        <row r="37333">
          <cell r="E37333">
            <v>504329</v>
          </cell>
          <cell r="F37333" t="str">
            <v>Achicorias orgánicas secas</v>
          </cell>
        </row>
        <row r="37334">
          <cell r="E37334">
            <v>504329</v>
          </cell>
          <cell r="F37334" t="str">
            <v>Achicorias orgánicas secas</v>
          </cell>
        </row>
        <row r="37335">
          <cell r="E37335">
            <v>504330</v>
          </cell>
          <cell r="F37335" t="str">
            <v>Repollos chinos orgánicos secos</v>
          </cell>
        </row>
        <row r="37336">
          <cell r="E37336">
            <v>504330</v>
          </cell>
          <cell r="F37336" t="str">
            <v>Repollos chinos orgánicos secos</v>
          </cell>
        </row>
        <row r="37337">
          <cell r="E37337">
            <v>504330</v>
          </cell>
          <cell r="F37337" t="str">
            <v>Repollos chinos orgánicos secos</v>
          </cell>
        </row>
        <row r="37338">
          <cell r="E37338">
            <v>504330</v>
          </cell>
          <cell r="F37338" t="str">
            <v>Repollos chinos orgánicos secos</v>
          </cell>
        </row>
        <row r="37339">
          <cell r="E37339">
            <v>504330</v>
          </cell>
          <cell r="F37339" t="str">
            <v>Repollos chinos orgánicos secos</v>
          </cell>
        </row>
        <row r="37340">
          <cell r="E37340">
            <v>504330</v>
          </cell>
          <cell r="F37340" t="str">
            <v>Repollos chinos orgánicos secos</v>
          </cell>
        </row>
        <row r="37341">
          <cell r="E37341">
            <v>504330</v>
          </cell>
          <cell r="F37341" t="str">
            <v>Repollos chinos orgánicos secos</v>
          </cell>
        </row>
        <row r="37342">
          <cell r="E37342">
            <v>504330</v>
          </cell>
          <cell r="F37342" t="str">
            <v>Repollos chinos orgánicos secos</v>
          </cell>
        </row>
        <row r="37343">
          <cell r="E37343">
            <v>504330</v>
          </cell>
          <cell r="F37343" t="str">
            <v>Repollos chinos orgánicos secos</v>
          </cell>
        </row>
        <row r="37344">
          <cell r="E37344">
            <v>504330</v>
          </cell>
          <cell r="F37344" t="str">
            <v>Repollos chinos orgánicos secos</v>
          </cell>
        </row>
        <row r="37345">
          <cell r="E37345">
            <v>504330</v>
          </cell>
          <cell r="F37345" t="str">
            <v>Repollos chinos orgánicos secos</v>
          </cell>
        </row>
        <row r="37346">
          <cell r="E37346">
            <v>504330</v>
          </cell>
          <cell r="F37346" t="str">
            <v>Repollos chinos orgánicos secos</v>
          </cell>
        </row>
        <row r="37347">
          <cell r="E37347">
            <v>504330</v>
          </cell>
          <cell r="F37347" t="str">
            <v>Repollos chinos orgánicos secos</v>
          </cell>
        </row>
        <row r="37348">
          <cell r="E37348">
            <v>504330</v>
          </cell>
          <cell r="F37348" t="str">
            <v>Repollos chinos orgánicos secos</v>
          </cell>
        </row>
        <row r="37349">
          <cell r="E37349">
            <v>504330</v>
          </cell>
          <cell r="F37349" t="str">
            <v>Repollos chinos orgánicos secos</v>
          </cell>
        </row>
        <row r="37350">
          <cell r="E37350">
            <v>504330</v>
          </cell>
          <cell r="F37350" t="str">
            <v>Repollos chinos orgánicos secos</v>
          </cell>
        </row>
        <row r="37351">
          <cell r="E37351">
            <v>504331</v>
          </cell>
          <cell r="F37351" t="str">
            <v>Cebollines orgánicos secos</v>
          </cell>
        </row>
        <row r="37352">
          <cell r="E37352">
            <v>504332</v>
          </cell>
          <cell r="F37352" t="str">
            <v>Maíces orgánicos secos</v>
          </cell>
        </row>
        <row r="37353">
          <cell r="E37353">
            <v>504332</v>
          </cell>
          <cell r="F37353" t="str">
            <v>Maíces orgánicos secos</v>
          </cell>
        </row>
        <row r="37354">
          <cell r="E37354">
            <v>504332</v>
          </cell>
          <cell r="F37354" t="str">
            <v>Maíces orgánicos secos</v>
          </cell>
        </row>
        <row r="37355">
          <cell r="E37355">
            <v>504332</v>
          </cell>
          <cell r="F37355" t="str">
            <v>Maíces orgánicos secos</v>
          </cell>
        </row>
        <row r="37356">
          <cell r="E37356">
            <v>504332</v>
          </cell>
          <cell r="F37356" t="str">
            <v>Maíces orgánicos secos</v>
          </cell>
        </row>
        <row r="37357">
          <cell r="E37357">
            <v>504332</v>
          </cell>
          <cell r="F37357" t="str">
            <v>Maíces orgánicos secos</v>
          </cell>
        </row>
        <row r="37358">
          <cell r="E37358">
            <v>504332</v>
          </cell>
          <cell r="F37358" t="str">
            <v>Maíces orgánicos secos</v>
          </cell>
        </row>
        <row r="37359">
          <cell r="E37359">
            <v>504332</v>
          </cell>
          <cell r="F37359" t="str">
            <v>Maíces orgánicos secos</v>
          </cell>
        </row>
        <row r="37360">
          <cell r="E37360">
            <v>504332</v>
          </cell>
          <cell r="F37360" t="str">
            <v>Maíces orgánicos secos</v>
          </cell>
        </row>
        <row r="37361">
          <cell r="E37361">
            <v>504332</v>
          </cell>
          <cell r="F37361" t="str">
            <v>Maíces orgánicos secos</v>
          </cell>
        </row>
        <row r="37362">
          <cell r="E37362">
            <v>504332</v>
          </cell>
          <cell r="F37362" t="str">
            <v>Maíces orgánicos secos</v>
          </cell>
        </row>
        <row r="37363">
          <cell r="E37363">
            <v>504332</v>
          </cell>
          <cell r="F37363" t="str">
            <v>Maíces orgánicos secos</v>
          </cell>
        </row>
        <row r="37364">
          <cell r="E37364">
            <v>504332</v>
          </cell>
          <cell r="F37364" t="str">
            <v>Maíces orgánicos secos</v>
          </cell>
        </row>
        <row r="37365">
          <cell r="E37365">
            <v>504332</v>
          </cell>
          <cell r="F37365" t="str">
            <v>Maíces orgánicos secos</v>
          </cell>
        </row>
        <row r="37366">
          <cell r="E37366">
            <v>504332</v>
          </cell>
          <cell r="F37366" t="str">
            <v>Maíces orgánicos secos</v>
          </cell>
        </row>
        <row r="37367">
          <cell r="E37367">
            <v>504332</v>
          </cell>
          <cell r="F37367" t="str">
            <v>Maíces orgánicos secos</v>
          </cell>
        </row>
        <row r="37368">
          <cell r="E37368">
            <v>504332</v>
          </cell>
          <cell r="F37368" t="str">
            <v>Maíces orgánicos secos</v>
          </cell>
        </row>
        <row r="37369">
          <cell r="E37369">
            <v>504332</v>
          </cell>
          <cell r="F37369" t="str">
            <v>Maíces orgánicos secos</v>
          </cell>
        </row>
        <row r="37370">
          <cell r="E37370">
            <v>504332</v>
          </cell>
          <cell r="F37370" t="str">
            <v>Maíces orgánicos secos</v>
          </cell>
        </row>
        <row r="37371">
          <cell r="E37371">
            <v>504332</v>
          </cell>
          <cell r="F37371" t="str">
            <v>Maíces orgánicos secos</v>
          </cell>
        </row>
        <row r="37372">
          <cell r="E37372">
            <v>504332</v>
          </cell>
          <cell r="F37372" t="str">
            <v>Maíces orgánicos secos</v>
          </cell>
        </row>
        <row r="37373">
          <cell r="E37373">
            <v>504332</v>
          </cell>
          <cell r="F37373" t="str">
            <v>Maíces orgánicos secos</v>
          </cell>
        </row>
        <row r="37374">
          <cell r="E37374">
            <v>504332</v>
          </cell>
          <cell r="F37374" t="str">
            <v>Maíces orgánicos secos</v>
          </cell>
        </row>
        <row r="37375">
          <cell r="E37375">
            <v>504332</v>
          </cell>
          <cell r="F37375" t="str">
            <v>Maíces orgánicos secos</v>
          </cell>
        </row>
        <row r="37376">
          <cell r="E37376">
            <v>504332</v>
          </cell>
          <cell r="F37376" t="str">
            <v>Maíces orgánicos secos</v>
          </cell>
        </row>
        <row r="37377">
          <cell r="E37377">
            <v>504332</v>
          </cell>
          <cell r="F37377" t="str">
            <v>Maíces orgánicos secos</v>
          </cell>
        </row>
        <row r="37378">
          <cell r="E37378">
            <v>504332</v>
          </cell>
          <cell r="F37378" t="str">
            <v>Maíces orgánicos secos</v>
          </cell>
        </row>
        <row r="37379">
          <cell r="E37379">
            <v>504332</v>
          </cell>
          <cell r="F37379" t="str">
            <v>Maíces orgánicos secos</v>
          </cell>
        </row>
        <row r="37380">
          <cell r="E37380">
            <v>504332</v>
          </cell>
          <cell r="F37380" t="str">
            <v>Maíces orgánicos secos</v>
          </cell>
        </row>
        <row r="37381">
          <cell r="E37381">
            <v>504332</v>
          </cell>
          <cell r="F37381" t="str">
            <v>Maíces orgánicos secos</v>
          </cell>
        </row>
        <row r="37382">
          <cell r="E37382">
            <v>504332</v>
          </cell>
          <cell r="F37382" t="str">
            <v>Maíces orgánicos secos</v>
          </cell>
        </row>
        <row r="37383">
          <cell r="E37383">
            <v>504332</v>
          </cell>
          <cell r="F37383" t="str">
            <v>Maíces orgánicos secos</v>
          </cell>
        </row>
        <row r="37384">
          <cell r="E37384">
            <v>504332</v>
          </cell>
          <cell r="F37384" t="str">
            <v>Maíces orgánicos secos</v>
          </cell>
        </row>
        <row r="37385">
          <cell r="E37385">
            <v>504332</v>
          </cell>
          <cell r="F37385" t="str">
            <v>Maíces orgánicos secos</v>
          </cell>
        </row>
        <row r="37386">
          <cell r="E37386">
            <v>504332</v>
          </cell>
          <cell r="F37386" t="str">
            <v>Maíces orgánicos secos</v>
          </cell>
        </row>
        <row r="37387">
          <cell r="E37387">
            <v>504332</v>
          </cell>
          <cell r="F37387" t="str">
            <v>Maíces orgánicos secos</v>
          </cell>
        </row>
        <row r="37388">
          <cell r="E37388">
            <v>504332</v>
          </cell>
          <cell r="F37388" t="str">
            <v>Maíces orgánicos secos</v>
          </cell>
        </row>
        <row r="37389">
          <cell r="E37389">
            <v>504332</v>
          </cell>
          <cell r="F37389" t="str">
            <v>Maíces orgánicos secos</v>
          </cell>
        </row>
        <row r="37390">
          <cell r="E37390">
            <v>504332</v>
          </cell>
          <cell r="F37390" t="str">
            <v>Maíces orgánicos secos</v>
          </cell>
        </row>
        <row r="37391">
          <cell r="E37391">
            <v>504332</v>
          </cell>
          <cell r="F37391" t="str">
            <v>Maíces orgánicos secos</v>
          </cell>
        </row>
        <row r="37392">
          <cell r="E37392">
            <v>504332</v>
          </cell>
          <cell r="F37392" t="str">
            <v>Maíces orgánicos secos</v>
          </cell>
        </row>
        <row r="37393">
          <cell r="E37393">
            <v>504332</v>
          </cell>
          <cell r="F37393" t="str">
            <v>Maíces orgánicos secos</v>
          </cell>
        </row>
        <row r="37394">
          <cell r="E37394">
            <v>504332</v>
          </cell>
          <cell r="F37394" t="str">
            <v>Maíces orgánicos secos</v>
          </cell>
        </row>
        <row r="37395">
          <cell r="E37395">
            <v>504332</v>
          </cell>
          <cell r="F37395" t="str">
            <v>Maíces orgánicos secos</v>
          </cell>
        </row>
        <row r="37396">
          <cell r="E37396">
            <v>504332</v>
          </cell>
          <cell r="F37396" t="str">
            <v>Maíces orgánicos secos</v>
          </cell>
        </row>
        <row r="37397">
          <cell r="E37397">
            <v>504332</v>
          </cell>
          <cell r="F37397" t="str">
            <v>Maíces orgánicos secos</v>
          </cell>
        </row>
        <row r="37398">
          <cell r="E37398">
            <v>504332</v>
          </cell>
          <cell r="F37398" t="str">
            <v>Maíces orgánicos secos</v>
          </cell>
        </row>
        <row r="37399">
          <cell r="E37399">
            <v>504332</v>
          </cell>
          <cell r="F37399" t="str">
            <v>Maíces orgánicos secos</v>
          </cell>
        </row>
        <row r="37400">
          <cell r="E37400">
            <v>504332</v>
          </cell>
          <cell r="F37400" t="str">
            <v>Maíces orgánicos secos</v>
          </cell>
        </row>
        <row r="37401">
          <cell r="E37401">
            <v>504332</v>
          </cell>
          <cell r="F37401" t="str">
            <v>Maíces orgánicos secos</v>
          </cell>
        </row>
        <row r="37402">
          <cell r="E37402">
            <v>504332</v>
          </cell>
          <cell r="F37402" t="str">
            <v>Maíces orgánicos secos</v>
          </cell>
        </row>
        <row r="37403">
          <cell r="E37403">
            <v>504332</v>
          </cell>
          <cell r="F37403" t="str">
            <v>Maíces orgánicos secos</v>
          </cell>
        </row>
        <row r="37404">
          <cell r="E37404">
            <v>504332</v>
          </cell>
          <cell r="F37404" t="str">
            <v>Maíces orgánicos secos</v>
          </cell>
        </row>
        <row r="37405">
          <cell r="E37405">
            <v>504332</v>
          </cell>
          <cell r="F37405" t="str">
            <v>Maíces orgánicos secos</v>
          </cell>
        </row>
        <row r="37406">
          <cell r="E37406">
            <v>504332</v>
          </cell>
          <cell r="F37406" t="str">
            <v>Maíces orgánicos secos</v>
          </cell>
        </row>
        <row r="37407">
          <cell r="E37407">
            <v>504332</v>
          </cell>
          <cell r="F37407" t="str">
            <v>Maíces orgánicos secos</v>
          </cell>
        </row>
        <row r="37408">
          <cell r="E37408">
            <v>504332</v>
          </cell>
          <cell r="F37408" t="str">
            <v>Maíces orgánicos secos</v>
          </cell>
        </row>
        <row r="37409">
          <cell r="E37409">
            <v>504332</v>
          </cell>
          <cell r="F37409" t="str">
            <v>Maíces orgánicos secos</v>
          </cell>
        </row>
        <row r="37410">
          <cell r="E37410">
            <v>504332</v>
          </cell>
          <cell r="F37410" t="str">
            <v>Maíces orgánicos secos</v>
          </cell>
        </row>
        <row r="37411">
          <cell r="E37411">
            <v>504332</v>
          </cell>
          <cell r="F37411" t="str">
            <v>Maíces orgánicos secos</v>
          </cell>
        </row>
        <row r="37412">
          <cell r="E37412">
            <v>504332</v>
          </cell>
          <cell r="F37412" t="str">
            <v>Maíces orgánicos secos</v>
          </cell>
        </row>
        <row r="37413">
          <cell r="E37413">
            <v>504332</v>
          </cell>
          <cell r="F37413" t="str">
            <v>Maíces orgánicos secos</v>
          </cell>
        </row>
        <row r="37414">
          <cell r="E37414">
            <v>504332</v>
          </cell>
          <cell r="F37414" t="str">
            <v>Maíces orgánicos secos</v>
          </cell>
        </row>
        <row r="37415">
          <cell r="E37415">
            <v>504332</v>
          </cell>
          <cell r="F37415" t="str">
            <v>Maíces orgánicos secos</v>
          </cell>
        </row>
        <row r="37416">
          <cell r="E37416">
            <v>504332</v>
          </cell>
          <cell r="F37416" t="str">
            <v>Maíces orgánicos secos</v>
          </cell>
        </row>
        <row r="37417">
          <cell r="E37417">
            <v>504332</v>
          </cell>
          <cell r="F37417" t="str">
            <v>Maíces orgánicos secos</v>
          </cell>
        </row>
        <row r="37418">
          <cell r="E37418">
            <v>504332</v>
          </cell>
          <cell r="F37418" t="str">
            <v>Maíces orgánicos secos</v>
          </cell>
        </row>
        <row r="37419">
          <cell r="E37419">
            <v>504332</v>
          </cell>
          <cell r="F37419" t="str">
            <v>Maíces orgánicos secos</v>
          </cell>
        </row>
        <row r="37420">
          <cell r="E37420">
            <v>504332</v>
          </cell>
          <cell r="F37420" t="str">
            <v>Maíces orgánicos secos</v>
          </cell>
        </row>
        <row r="37421">
          <cell r="E37421">
            <v>504333</v>
          </cell>
          <cell r="F37421" t="str">
            <v>Berros  orgánicos secos</v>
          </cell>
        </row>
        <row r="37422">
          <cell r="E37422">
            <v>504333</v>
          </cell>
          <cell r="F37422" t="str">
            <v>Berros  orgánicos secos</v>
          </cell>
        </row>
        <row r="37423">
          <cell r="E37423">
            <v>504333</v>
          </cell>
          <cell r="F37423" t="str">
            <v>Berros  orgánicos secos</v>
          </cell>
        </row>
        <row r="37424">
          <cell r="E37424">
            <v>504333</v>
          </cell>
          <cell r="F37424" t="str">
            <v>Berros  orgánicos secos</v>
          </cell>
        </row>
        <row r="37425">
          <cell r="E37425">
            <v>504334</v>
          </cell>
          <cell r="F37425" t="str">
            <v>Cocombros orgánicos secos</v>
          </cell>
        </row>
        <row r="37426">
          <cell r="E37426">
            <v>504334</v>
          </cell>
          <cell r="F37426" t="str">
            <v>Cocombros orgánicos secos</v>
          </cell>
        </row>
        <row r="37427">
          <cell r="E37427">
            <v>504334</v>
          </cell>
          <cell r="F37427" t="str">
            <v>Cocombros orgánicos secos</v>
          </cell>
        </row>
        <row r="37428">
          <cell r="E37428">
            <v>504334</v>
          </cell>
          <cell r="F37428" t="str">
            <v>Cocombros orgánicos secos</v>
          </cell>
        </row>
        <row r="37429">
          <cell r="E37429">
            <v>504334</v>
          </cell>
          <cell r="F37429" t="str">
            <v>Cocombros orgánicos secos</v>
          </cell>
        </row>
        <row r="37430">
          <cell r="E37430">
            <v>504334</v>
          </cell>
          <cell r="F37430" t="str">
            <v>Cocombros orgánicos secos</v>
          </cell>
        </row>
        <row r="37431">
          <cell r="E37431">
            <v>504334</v>
          </cell>
          <cell r="F37431" t="str">
            <v>Cocombros orgánicos secos</v>
          </cell>
        </row>
        <row r="37432">
          <cell r="E37432">
            <v>504334</v>
          </cell>
          <cell r="F37432" t="str">
            <v>Cocombros orgánicos secos</v>
          </cell>
        </row>
        <row r="37433">
          <cell r="E37433">
            <v>504334</v>
          </cell>
          <cell r="F37433" t="str">
            <v>Cocombros orgánicos secos</v>
          </cell>
        </row>
        <row r="37434">
          <cell r="E37434">
            <v>504334</v>
          </cell>
          <cell r="F37434" t="str">
            <v>Cocombros orgánicos secos</v>
          </cell>
        </row>
        <row r="37435">
          <cell r="E37435">
            <v>504334</v>
          </cell>
          <cell r="F37435" t="str">
            <v>Cocombros orgánicos secos</v>
          </cell>
        </row>
        <row r="37436">
          <cell r="E37436">
            <v>504334</v>
          </cell>
          <cell r="F37436" t="str">
            <v>Cocombros orgánicos secos</v>
          </cell>
        </row>
        <row r="37437">
          <cell r="E37437">
            <v>504334</v>
          </cell>
          <cell r="F37437" t="str">
            <v>Cocombros orgánicos secos</v>
          </cell>
        </row>
        <row r="37438">
          <cell r="E37438">
            <v>504334</v>
          </cell>
          <cell r="F37438" t="str">
            <v>Cocombros orgánicos secos</v>
          </cell>
        </row>
        <row r="37439">
          <cell r="E37439">
            <v>504334</v>
          </cell>
          <cell r="F37439" t="str">
            <v>Cocombros orgánicos secos</v>
          </cell>
        </row>
        <row r="37440">
          <cell r="E37440">
            <v>504334</v>
          </cell>
          <cell r="F37440" t="str">
            <v>Cocombros orgánicos secos</v>
          </cell>
        </row>
        <row r="37441">
          <cell r="E37441">
            <v>504334</v>
          </cell>
          <cell r="F37441" t="str">
            <v>Cocombros orgánicos secos</v>
          </cell>
        </row>
        <row r="37442">
          <cell r="E37442">
            <v>504334</v>
          </cell>
          <cell r="F37442" t="str">
            <v>Cocombros orgánicos secos</v>
          </cell>
        </row>
        <row r="37443">
          <cell r="E37443">
            <v>504334</v>
          </cell>
          <cell r="F37443" t="str">
            <v>Cocombros orgánicos secos</v>
          </cell>
        </row>
        <row r="37444">
          <cell r="E37444">
            <v>504334</v>
          </cell>
          <cell r="F37444" t="str">
            <v>Cocombros orgánicos secos</v>
          </cell>
        </row>
        <row r="37445">
          <cell r="E37445">
            <v>504334</v>
          </cell>
          <cell r="F37445" t="str">
            <v>Cocombros orgánicos secos</v>
          </cell>
        </row>
        <row r="37446">
          <cell r="E37446">
            <v>504334</v>
          </cell>
          <cell r="F37446" t="str">
            <v>Cocombros orgánicos secos</v>
          </cell>
        </row>
        <row r="37447">
          <cell r="E37447">
            <v>504334</v>
          </cell>
          <cell r="F37447" t="str">
            <v>Cocombros orgánicos secos</v>
          </cell>
        </row>
        <row r="37448">
          <cell r="E37448">
            <v>504335</v>
          </cell>
          <cell r="F37448" t="str">
            <v>Berenjenas orgánicas secas</v>
          </cell>
        </row>
        <row r="37449">
          <cell r="E37449">
            <v>504335</v>
          </cell>
          <cell r="F37449" t="str">
            <v>Berenjenas orgánicas secas</v>
          </cell>
        </row>
        <row r="37450">
          <cell r="E37450">
            <v>504335</v>
          </cell>
          <cell r="F37450" t="str">
            <v>Berenjenas orgánicas secas</v>
          </cell>
        </row>
        <row r="37451">
          <cell r="E37451">
            <v>504335</v>
          </cell>
          <cell r="F37451" t="str">
            <v>Berenjenas orgánicas secas</v>
          </cell>
        </row>
        <row r="37452">
          <cell r="E37452">
            <v>504335</v>
          </cell>
          <cell r="F37452" t="str">
            <v>Berenjenas orgánicas secas</v>
          </cell>
        </row>
        <row r="37453">
          <cell r="E37453">
            <v>504335</v>
          </cell>
          <cell r="F37453" t="str">
            <v>Berenjenas orgánicas secas</v>
          </cell>
        </row>
        <row r="37454">
          <cell r="E37454">
            <v>504335</v>
          </cell>
          <cell r="F37454" t="str">
            <v>Berenjenas orgánicas secas</v>
          </cell>
        </row>
        <row r="37455">
          <cell r="E37455">
            <v>504335</v>
          </cell>
          <cell r="F37455" t="str">
            <v>Berenjenas orgánicas secas</v>
          </cell>
        </row>
        <row r="37456">
          <cell r="E37456">
            <v>504335</v>
          </cell>
          <cell r="F37456" t="str">
            <v>Berenjenas orgánicas secas</v>
          </cell>
        </row>
        <row r="37457">
          <cell r="E37457">
            <v>504335</v>
          </cell>
          <cell r="F37457" t="str">
            <v>Berenjenas orgánicas secas</v>
          </cell>
        </row>
        <row r="37458">
          <cell r="E37458">
            <v>504335</v>
          </cell>
          <cell r="F37458" t="str">
            <v>Berenjenas orgánicas secas</v>
          </cell>
        </row>
        <row r="37459">
          <cell r="E37459">
            <v>504335</v>
          </cell>
          <cell r="F37459" t="str">
            <v>Berenjenas orgánicas secas</v>
          </cell>
        </row>
        <row r="37460">
          <cell r="E37460">
            <v>504335</v>
          </cell>
          <cell r="F37460" t="str">
            <v>Berenjenas orgánicas secas</v>
          </cell>
        </row>
        <row r="37461">
          <cell r="E37461">
            <v>504335</v>
          </cell>
          <cell r="F37461" t="str">
            <v>Berenjenas orgánicas secas</v>
          </cell>
        </row>
        <row r="37462">
          <cell r="E37462">
            <v>504335</v>
          </cell>
          <cell r="F37462" t="str">
            <v>Berenjenas orgánicas secas</v>
          </cell>
        </row>
        <row r="37463">
          <cell r="E37463">
            <v>504335</v>
          </cell>
          <cell r="F37463" t="str">
            <v>Berenjenas orgánicas secas</v>
          </cell>
        </row>
        <row r="37464">
          <cell r="E37464">
            <v>504335</v>
          </cell>
          <cell r="F37464" t="str">
            <v>Berenjenas orgánicas secas</v>
          </cell>
        </row>
        <row r="37465">
          <cell r="E37465">
            <v>504335</v>
          </cell>
          <cell r="F37465" t="str">
            <v>Berenjenas orgánicas secas</v>
          </cell>
        </row>
        <row r="37466">
          <cell r="E37466">
            <v>504335</v>
          </cell>
          <cell r="F37466" t="str">
            <v>Berenjenas orgánicas secas</v>
          </cell>
        </row>
        <row r="37467">
          <cell r="E37467">
            <v>504335</v>
          </cell>
          <cell r="F37467" t="str">
            <v>Berenjenas orgánicas secas</v>
          </cell>
        </row>
        <row r="37468">
          <cell r="E37468">
            <v>504336</v>
          </cell>
          <cell r="F37468" t="str">
            <v>Endivias orgánicas secas</v>
          </cell>
        </row>
        <row r="37469">
          <cell r="E37469">
            <v>504336</v>
          </cell>
          <cell r="F37469" t="str">
            <v>Endivias orgánicas secas</v>
          </cell>
        </row>
        <row r="37470">
          <cell r="E37470">
            <v>504336</v>
          </cell>
          <cell r="F37470" t="str">
            <v>Endivias orgánicas secas</v>
          </cell>
        </row>
        <row r="37471">
          <cell r="E37471">
            <v>504336</v>
          </cell>
          <cell r="F37471" t="str">
            <v>Endivias orgánicas secas</v>
          </cell>
        </row>
        <row r="37472">
          <cell r="E37472">
            <v>504336</v>
          </cell>
          <cell r="F37472" t="str">
            <v>Endivias orgánicas secas</v>
          </cell>
        </row>
        <row r="37473">
          <cell r="E37473">
            <v>504336</v>
          </cell>
          <cell r="F37473" t="str">
            <v>Endivias orgánicas secas</v>
          </cell>
        </row>
        <row r="37474">
          <cell r="E37474">
            <v>504336</v>
          </cell>
          <cell r="F37474" t="str">
            <v>Endivias orgánicas secas</v>
          </cell>
        </row>
        <row r="37475">
          <cell r="E37475">
            <v>504336</v>
          </cell>
          <cell r="F37475" t="str">
            <v>Endivias orgánicas secas</v>
          </cell>
        </row>
        <row r="37476">
          <cell r="E37476">
            <v>504336</v>
          </cell>
          <cell r="F37476" t="str">
            <v>Endivias orgánicas secas</v>
          </cell>
        </row>
        <row r="37477">
          <cell r="E37477">
            <v>504336</v>
          </cell>
          <cell r="F37477" t="str">
            <v>Endivias orgánicas secas</v>
          </cell>
        </row>
        <row r="37478">
          <cell r="E37478">
            <v>504336</v>
          </cell>
          <cell r="F37478" t="str">
            <v>Endivias orgánicas secas</v>
          </cell>
        </row>
        <row r="37479">
          <cell r="E37479">
            <v>504336</v>
          </cell>
          <cell r="F37479" t="str">
            <v>Endivias orgánicas secas</v>
          </cell>
        </row>
        <row r="37480">
          <cell r="E37480">
            <v>504336</v>
          </cell>
          <cell r="F37480" t="str">
            <v>Endivias orgánicas secas</v>
          </cell>
        </row>
        <row r="37481">
          <cell r="E37481">
            <v>504336</v>
          </cell>
          <cell r="F37481" t="str">
            <v>Endivias orgánicas secas</v>
          </cell>
        </row>
        <row r="37482">
          <cell r="E37482">
            <v>504337</v>
          </cell>
          <cell r="F37482" t="str">
            <v>Hinojos orgánicos secos</v>
          </cell>
        </row>
        <row r="37483">
          <cell r="E37483">
            <v>504337</v>
          </cell>
          <cell r="F37483" t="str">
            <v>Hinojos orgánicos secos</v>
          </cell>
        </row>
        <row r="37484">
          <cell r="E37484">
            <v>504337</v>
          </cell>
          <cell r="F37484" t="str">
            <v>Hinojos orgánicos secos</v>
          </cell>
        </row>
        <row r="37485">
          <cell r="E37485">
            <v>504337</v>
          </cell>
          <cell r="F37485" t="str">
            <v>Hinojos orgánicos secos</v>
          </cell>
        </row>
        <row r="37486">
          <cell r="E37486">
            <v>504337</v>
          </cell>
          <cell r="F37486" t="str">
            <v>Hinojos orgánicos secos</v>
          </cell>
        </row>
        <row r="37487">
          <cell r="E37487">
            <v>504337</v>
          </cell>
          <cell r="F37487" t="str">
            <v>Hinojos orgánicos secos</v>
          </cell>
        </row>
        <row r="37488">
          <cell r="E37488">
            <v>504337</v>
          </cell>
          <cell r="F37488" t="str">
            <v>Hinojos orgánicos secos</v>
          </cell>
        </row>
        <row r="37489">
          <cell r="E37489">
            <v>504338</v>
          </cell>
          <cell r="F37489" t="str">
            <v>Ajos orgánicos secos</v>
          </cell>
        </row>
        <row r="37490">
          <cell r="E37490">
            <v>504338</v>
          </cell>
          <cell r="F37490" t="str">
            <v>Ajos orgánicos secos</v>
          </cell>
        </row>
        <row r="37491">
          <cell r="E37491">
            <v>504338</v>
          </cell>
          <cell r="F37491" t="str">
            <v>Ajos orgánicos secos</v>
          </cell>
        </row>
        <row r="37492">
          <cell r="E37492">
            <v>504338</v>
          </cell>
          <cell r="F37492" t="str">
            <v>Ajos orgánicos secos</v>
          </cell>
        </row>
        <row r="37493">
          <cell r="E37493">
            <v>504338</v>
          </cell>
          <cell r="F37493" t="str">
            <v>Ajos orgánicos secos</v>
          </cell>
        </row>
        <row r="37494">
          <cell r="E37494">
            <v>504338</v>
          </cell>
          <cell r="F37494" t="str">
            <v>Ajos orgánicos secos</v>
          </cell>
        </row>
        <row r="37495">
          <cell r="E37495">
            <v>504338</v>
          </cell>
          <cell r="F37495" t="str">
            <v>Ajos orgánicos secos</v>
          </cell>
        </row>
        <row r="37496">
          <cell r="E37496">
            <v>504338</v>
          </cell>
          <cell r="F37496" t="str">
            <v>Ajos orgánicos secos</v>
          </cell>
        </row>
        <row r="37497">
          <cell r="E37497">
            <v>504338</v>
          </cell>
          <cell r="F37497" t="str">
            <v>Ajos orgánicos secos</v>
          </cell>
        </row>
        <row r="37498">
          <cell r="E37498">
            <v>504338</v>
          </cell>
          <cell r="F37498" t="str">
            <v>Ajos orgánicos secos</v>
          </cell>
        </row>
        <row r="37499">
          <cell r="E37499">
            <v>504338</v>
          </cell>
          <cell r="F37499" t="str">
            <v>Ajos orgánicos secos</v>
          </cell>
        </row>
        <row r="37500">
          <cell r="E37500">
            <v>504339</v>
          </cell>
          <cell r="F37500" t="str">
            <v>Calabazas orgánicas secas</v>
          </cell>
        </row>
        <row r="37501">
          <cell r="E37501">
            <v>504339</v>
          </cell>
          <cell r="F37501" t="str">
            <v>Calabazas orgánicas secas</v>
          </cell>
        </row>
        <row r="37502">
          <cell r="E37502">
            <v>504339</v>
          </cell>
          <cell r="F37502" t="str">
            <v>Calabazas orgánicas secas</v>
          </cell>
        </row>
        <row r="37503">
          <cell r="E37503">
            <v>504339</v>
          </cell>
          <cell r="F37503" t="str">
            <v>Calabazas orgánicas secas</v>
          </cell>
        </row>
        <row r="37504">
          <cell r="E37504">
            <v>504339</v>
          </cell>
          <cell r="F37504" t="str">
            <v>Calabazas orgánicas secas</v>
          </cell>
        </row>
        <row r="37505">
          <cell r="E37505">
            <v>504339</v>
          </cell>
          <cell r="F37505" t="str">
            <v>Calabazas orgánicas secas</v>
          </cell>
        </row>
        <row r="37506">
          <cell r="E37506">
            <v>504339</v>
          </cell>
          <cell r="F37506" t="str">
            <v>Calabazas orgánicas secas</v>
          </cell>
        </row>
        <row r="37507">
          <cell r="E37507">
            <v>504339</v>
          </cell>
          <cell r="F37507" t="str">
            <v>Calabazas orgánicas secas</v>
          </cell>
        </row>
        <row r="37508">
          <cell r="E37508">
            <v>504339</v>
          </cell>
          <cell r="F37508" t="str">
            <v>Calabazas orgánicas secas</v>
          </cell>
        </row>
        <row r="37509">
          <cell r="E37509">
            <v>504339</v>
          </cell>
          <cell r="F37509" t="str">
            <v>Calabazas orgánicas secas</v>
          </cell>
        </row>
        <row r="37510">
          <cell r="E37510">
            <v>504339</v>
          </cell>
          <cell r="F37510" t="str">
            <v>Calabazas orgánicas secas</v>
          </cell>
        </row>
        <row r="37511">
          <cell r="E37511">
            <v>504340</v>
          </cell>
          <cell r="F37511" t="str">
            <v>Guisantes orgánicas secas</v>
          </cell>
        </row>
        <row r="37512">
          <cell r="E37512">
            <v>504340</v>
          </cell>
          <cell r="F37512" t="str">
            <v>Guisantes orgánicas secas</v>
          </cell>
        </row>
        <row r="37513">
          <cell r="E37513">
            <v>504340</v>
          </cell>
          <cell r="F37513" t="str">
            <v>Guisantes orgánicas secas</v>
          </cell>
        </row>
        <row r="37514">
          <cell r="E37514">
            <v>504340</v>
          </cell>
          <cell r="F37514" t="str">
            <v>Guisantes orgánicas secas</v>
          </cell>
        </row>
        <row r="37515">
          <cell r="E37515">
            <v>504340</v>
          </cell>
          <cell r="F37515" t="str">
            <v>Guisantes orgánicas secas</v>
          </cell>
        </row>
        <row r="37516">
          <cell r="E37516">
            <v>504341</v>
          </cell>
          <cell r="F37516" t="str">
            <v>Hierbas orgánicas secas</v>
          </cell>
        </row>
        <row r="37517">
          <cell r="E37517">
            <v>504341</v>
          </cell>
          <cell r="F37517" t="str">
            <v>Hierbas orgánicas secas</v>
          </cell>
        </row>
        <row r="37518">
          <cell r="E37518">
            <v>504341</v>
          </cell>
          <cell r="F37518" t="str">
            <v>Hierbas orgánicas secas</v>
          </cell>
        </row>
        <row r="37519">
          <cell r="E37519">
            <v>504341</v>
          </cell>
          <cell r="F37519" t="str">
            <v>Hierbas orgánicas secas</v>
          </cell>
        </row>
        <row r="37520">
          <cell r="E37520">
            <v>504341</v>
          </cell>
          <cell r="F37520" t="str">
            <v>Hierbas orgánicas secas</v>
          </cell>
        </row>
        <row r="37521">
          <cell r="E37521">
            <v>504341</v>
          </cell>
          <cell r="F37521" t="str">
            <v>Hierbas orgánicas secas</v>
          </cell>
        </row>
        <row r="37522">
          <cell r="E37522">
            <v>504341</v>
          </cell>
          <cell r="F37522" t="str">
            <v>Hierbas orgánicas secas</v>
          </cell>
        </row>
        <row r="37523">
          <cell r="E37523">
            <v>504341</v>
          </cell>
          <cell r="F37523" t="str">
            <v>Hierbas orgánicas secas</v>
          </cell>
        </row>
        <row r="37524">
          <cell r="E37524">
            <v>504341</v>
          </cell>
          <cell r="F37524" t="str">
            <v>Hierbas orgánicas secas</v>
          </cell>
        </row>
        <row r="37525">
          <cell r="E37525">
            <v>504341</v>
          </cell>
          <cell r="F37525" t="str">
            <v>Hierbas orgánicas secas</v>
          </cell>
        </row>
        <row r="37526">
          <cell r="E37526">
            <v>504341</v>
          </cell>
          <cell r="F37526" t="str">
            <v>Hierbas orgánicas secas</v>
          </cell>
        </row>
        <row r="37527">
          <cell r="E37527">
            <v>504341</v>
          </cell>
          <cell r="F37527" t="str">
            <v>Hierbas orgánicas secas</v>
          </cell>
        </row>
        <row r="37528">
          <cell r="E37528">
            <v>504341</v>
          </cell>
          <cell r="F37528" t="str">
            <v>Hierbas orgánicas secas</v>
          </cell>
        </row>
        <row r="37529">
          <cell r="E37529">
            <v>504341</v>
          </cell>
          <cell r="F37529" t="str">
            <v>Hierbas orgánicas secas</v>
          </cell>
        </row>
        <row r="37530">
          <cell r="E37530">
            <v>504341</v>
          </cell>
          <cell r="F37530" t="str">
            <v>Hierbas orgánicas secas</v>
          </cell>
        </row>
        <row r="37531">
          <cell r="E37531">
            <v>504341</v>
          </cell>
          <cell r="F37531" t="str">
            <v>Hierbas orgánicas secas</v>
          </cell>
        </row>
        <row r="37532">
          <cell r="E37532">
            <v>504341</v>
          </cell>
          <cell r="F37532" t="str">
            <v>Hierbas orgánicas secas</v>
          </cell>
        </row>
        <row r="37533">
          <cell r="E37533">
            <v>504341</v>
          </cell>
          <cell r="F37533" t="str">
            <v>Hierbas orgánicas secas</v>
          </cell>
        </row>
        <row r="37534">
          <cell r="E37534">
            <v>504341</v>
          </cell>
          <cell r="F37534" t="str">
            <v>Hierbas orgánicas secas</v>
          </cell>
        </row>
        <row r="37535">
          <cell r="E37535">
            <v>504341</v>
          </cell>
          <cell r="F37535" t="str">
            <v>Hierbas orgánicas secas</v>
          </cell>
        </row>
        <row r="37536">
          <cell r="E37536">
            <v>504341</v>
          </cell>
          <cell r="F37536" t="str">
            <v>Hierbas orgánicas secas</v>
          </cell>
        </row>
        <row r="37537">
          <cell r="E37537">
            <v>504341</v>
          </cell>
          <cell r="F37537" t="str">
            <v>Hierbas orgánicas secas</v>
          </cell>
        </row>
        <row r="37538">
          <cell r="E37538">
            <v>504341</v>
          </cell>
          <cell r="F37538" t="str">
            <v>Hierbas orgánicas secas</v>
          </cell>
        </row>
        <row r="37539">
          <cell r="E37539">
            <v>504341</v>
          </cell>
          <cell r="F37539" t="str">
            <v>Hierbas orgánicas secas</v>
          </cell>
        </row>
        <row r="37540">
          <cell r="E37540">
            <v>504341</v>
          </cell>
          <cell r="F37540" t="str">
            <v>Hierbas orgánicas secas</v>
          </cell>
        </row>
        <row r="37541">
          <cell r="E37541">
            <v>504341</v>
          </cell>
          <cell r="F37541" t="str">
            <v>Hierbas orgánicas secas</v>
          </cell>
        </row>
        <row r="37542">
          <cell r="E37542">
            <v>504341</v>
          </cell>
          <cell r="F37542" t="str">
            <v>Hierbas orgánicas secas</v>
          </cell>
        </row>
        <row r="37543">
          <cell r="E37543">
            <v>504342</v>
          </cell>
          <cell r="F37543" t="str">
            <v>Coles orgánicas secas</v>
          </cell>
        </row>
        <row r="37544">
          <cell r="E37544">
            <v>504342</v>
          </cell>
          <cell r="F37544" t="str">
            <v>Coles orgánicas secas</v>
          </cell>
        </row>
        <row r="37545">
          <cell r="E37545">
            <v>504343</v>
          </cell>
          <cell r="F37545" t="str">
            <v>Colinabos orgánicos secos</v>
          </cell>
        </row>
        <row r="37546">
          <cell r="E37546">
            <v>504343</v>
          </cell>
          <cell r="F37546" t="str">
            <v>Colinabos orgánicos secos</v>
          </cell>
        </row>
        <row r="37547">
          <cell r="E37547">
            <v>504343</v>
          </cell>
          <cell r="F37547" t="str">
            <v>Colinabos orgánicos secos</v>
          </cell>
        </row>
        <row r="37548">
          <cell r="E37548">
            <v>504343</v>
          </cell>
          <cell r="F37548" t="str">
            <v>Colinabos orgánicos secos</v>
          </cell>
        </row>
        <row r="37549">
          <cell r="E37549">
            <v>504343</v>
          </cell>
          <cell r="F37549" t="str">
            <v>Colinabos orgánicos secos</v>
          </cell>
        </row>
        <row r="37550">
          <cell r="E37550">
            <v>504343</v>
          </cell>
          <cell r="F37550" t="str">
            <v>Colinabos orgánicos secos</v>
          </cell>
        </row>
        <row r="37551">
          <cell r="E37551">
            <v>504344</v>
          </cell>
          <cell r="F37551" t="str">
            <v>Puerros orgánicos secos</v>
          </cell>
        </row>
        <row r="37552">
          <cell r="E37552">
            <v>504344</v>
          </cell>
          <cell r="F37552" t="str">
            <v>Puerros orgánicos secos</v>
          </cell>
        </row>
        <row r="37553">
          <cell r="E37553">
            <v>504344</v>
          </cell>
          <cell r="F37553" t="str">
            <v>Puerros orgánicos secos</v>
          </cell>
        </row>
        <row r="37554">
          <cell r="E37554">
            <v>504344</v>
          </cell>
          <cell r="F37554" t="str">
            <v>Puerros orgánicos secos</v>
          </cell>
        </row>
        <row r="37555">
          <cell r="E37555">
            <v>504344</v>
          </cell>
          <cell r="F37555" t="str">
            <v>Puerros orgánicos secos</v>
          </cell>
        </row>
        <row r="37556">
          <cell r="E37556">
            <v>504344</v>
          </cell>
          <cell r="F37556" t="str">
            <v>Puerros orgánicos secos</v>
          </cell>
        </row>
        <row r="37557">
          <cell r="E37557">
            <v>504345</v>
          </cell>
          <cell r="F37557" t="str">
            <v>Lentejas  orgánicas secas</v>
          </cell>
        </row>
        <row r="37558">
          <cell r="E37558">
            <v>504345</v>
          </cell>
          <cell r="F37558" t="str">
            <v>Lentejas  orgánicas secas</v>
          </cell>
        </row>
        <row r="37559">
          <cell r="E37559">
            <v>504345</v>
          </cell>
          <cell r="F37559" t="str">
            <v>Lentejas  orgánicas secas</v>
          </cell>
        </row>
        <row r="37560">
          <cell r="E37560">
            <v>504345</v>
          </cell>
          <cell r="F37560" t="str">
            <v>Lentejas  orgánicas secas</v>
          </cell>
        </row>
        <row r="37561">
          <cell r="E37561">
            <v>504345</v>
          </cell>
          <cell r="F37561" t="str">
            <v>Lentejas  orgánicas secas</v>
          </cell>
        </row>
        <row r="37562">
          <cell r="E37562">
            <v>504345</v>
          </cell>
          <cell r="F37562" t="str">
            <v>Lentejas  orgánicas secas</v>
          </cell>
        </row>
        <row r="37563">
          <cell r="E37563">
            <v>504345</v>
          </cell>
          <cell r="F37563" t="str">
            <v>Lentejas  orgánicas secas</v>
          </cell>
        </row>
        <row r="37564">
          <cell r="E37564">
            <v>504345</v>
          </cell>
          <cell r="F37564" t="str">
            <v>Lentejas  orgánicas secas</v>
          </cell>
        </row>
        <row r="37565">
          <cell r="E37565">
            <v>504346</v>
          </cell>
          <cell r="F37565" t="str">
            <v>Lechugas orgánicas secas</v>
          </cell>
        </row>
        <row r="37566">
          <cell r="E37566">
            <v>504346</v>
          </cell>
          <cell r="F37566" t="str">
            <v>Lechugas orgánicas secas</v>
          </cell>
        </row>
        <row r="37567">
          <cell r="E37567">
            <v>504346</v>
          </cell>
          <cell r="F37567" t="str">
            <v>Lechugas orgánicas secas</v>
          </cell>
        </row>
        <row r="37568">
          <cell r="E37568">
            <v>504346</v>
          </cell>
          <cell r="F37568" t="str">
            <v>Lechugas orgánicas secas</v>
          </cell>
        </row>
        <row r="37569">
          <cell r="E37569">
            <v>504346</v>
          </cell>
          <cell r="F37569" t="str">
            <v>Lechugas orgánicas secas</v>
          </cell>
        </row>
        <row r="37570">
          <cell r="E37570">
            <v>504346</v>
          </cell>
          <cell r="F37570" t="str">
            <v>Lechugas orgánicas secas</v>
          </cell>
        </row>
        <row r="37571">
          <cell r="E37571">
            <v>504346</v>
          </cell>
          <cell r="F37571" t="str">
            <v>Lechugas orgánicas secas</v>
          </cell>
        </row>
        <row r="37572">
          <cell r="E37572">
            <v>504346</v>
          </cell>
          <cell r="F37572" t="str">
            <v>Lechugas orgánicas secas</v>
          </cell>
        </row>
        <row r="37573">
          <cell r="E37573">
            <v>504346</v>
          </cell>
          <cell r="F37573" t="str">
            <v>Lechugas orgánicas secas</v>
          </cell>
        </row>
        <row r="37574">
          <cell r="E37574">
            <v>504346</v>
          </cell>
          <cell r="F37574" t="str">
            <v>Lechugas orgánicas secas</v>
          </cell>
        </row>
        <row r="37575">
          <cell r="E37575">
            <v>504346</v>
          </cell>
          <cell r="F37575" t="str">
            <v>Lechugas orgánicas secas</v>
          </cell>
        </row>
        <row r="37576">
          <cell r="E37576">
            <v>504346</v>
          </cell>
          <cell r="F37576" t="str">
            <v>Lechugas orgánicas secas</v>
          </cell>
        </row>
        <row r="37577">
          <cell r="E37577">
            <v>504346</v>
          </cell>
          <cell r="F37577" t="str">
            <v>Lechugas orgánicas secas</v>
          </cell>
        </row>
        <row r="37578">
          <cell r="E37578">
            <v>504346</v>
          </cell>
          <cell r="F37578" t="str">
            <v>Lechugas orgánicas secas</v>
          </cell>
        </row>
        <row r="37579">
          <cell r="E37579">
            <v>504346</v>
          </cell>
          <cell r="F37579" t="str">
            <v>Lechugas orgánicas secas</v>
          </cell>
        </row>
        <row r="37580">
          <cell r="E37580">
            <v>504346</v>
          </cell>
          <cell r="F37580" t="str">
            <v>Lechugas orgánicas secas</v>
          </cell>
        </row>
        <row r="37581">
          <cell r="E37581">
            <v>504346</v>
          </cell>
          <cell r="F37581" t="str">
            <v>Lechugas orgánicas secas</v>
          </cell>
        </row>
        <row r="37582">
          <cell r="E37582">
            <v>504346</v>
          </cell>
          <cell r="F37582" t="str">
            <v>Lechugas orgánicas secas</v>
          </cell>
        </row>
        <row r="37583">
          <cell r="E37583">
            <v>504346</v>
          </cell>
          <cell r="F37583" t="str">
            <v>Lechugas orgánicas secas</v>
          </cell>
        </row>
        <row r="37584">
          <cell r="E37584">
            <v>504346</v>
          </cell>
          <cell r="F37584" t="str">
            <v>Lechugas orgánicas secas</v>
          </cell>
        </row>
        <row r="37585">
          <cell r="E37585">
            <v>504346</v>
          </cell>
          <cell r="F37585" t="str">
            <v>Lechugas orgánicas secas</v>
          </cell>
        </row>
        <row r="37586">
          <cell r="E37586">
            <v>504346</v>
          </cell>
          <cell r="F37586" t="str">
            <v>Lechugas orgánicas secas</v>
          </cell>
        </row>
        <row r="37587">
          <cell r="E37587">
            <v>504346</v>
          </cell>
          <cell r="F37587" t="str">
            <v>Lechugas orgánicas secas</v>
          </cell>
        </row>
        <row r="37588">
          <cell r="E37588">
            <v>504347</v>
          </cell>
          <cell r="F37588" t="str">
            <v>Ñames orgánicos secos</v>
          </cell>
        </row>
        <row r="37589">
          <cell r="E37589">
            <v>504347</v>
          </cell>
          <cell r="F37589" t="str">
            <v>Ñames orgánicos secos</v>
          </cell>
        </row>
        <row r="37590">
          <cell r="E37590">
            <v>504347</v>
          </cell>
          <cell r="F37590" t="str">
            <v>Ñames orgánicos secos</v>
          </cell>
        </row>
        <row r="37591">
          <cell r="E37591">
            <v>504347</v>
          </cell>
          <cell r="F37591" t="str">
            <v>Ñames orgánicos secos</v>
          </cell>
        </row>
        <row r="37592">
          <cell r="E37592">
            <v>504347</v>
          </cell>
          <cell r="F37592" t="str">
            <v>Ñames orgánicos secos</v>
          </cell>
        </row>
        <row r="37593">
          <cell r="E37593">
            <v>504347</v>
          </cell>
          <cell r="F37593" t="str">
            <v>Ñames orgánicos secos</v>
          </cell>
        </row>
        <row r="37594">
          <cell r="E37594">
            <v>504348</v>
          </cell>
          <cell r="F37594" t="str">
            <v>Hongos o champiñones orgánicos secos</v>
          </cell>
        </row>
        <row r="37595">
          <cell r="E37595">
            <v>504348</v>
          </cell>
          <cell r="F37595" t="str">
            <v>Hongos o champiñones orgánicos secos</v>
          </cell>
        </row>
        <row r="37596">
          <cell r="E37596">
            <v>504348</v>
          </cell>
          <cell r="F37596" t="str">
            <v>Hongos o champiñones orgánicos secos</v>
          </cell>
        </row>
        <row r="37597">
          <cell r="E37597">
            <v>504348</v>
          </cell>
          <cell r="F37597" t="str">
            <v>Hongos o champiñones orgánicos secos</v>
          </cell>
        </row>
        <row r="37598">
          <cell r="E37598">
            <v>504348</v>
          </cell>
          <cell r="F37598" t="str">
            <v>Hongos o champiñones orgánicos secos</v>
          </cell>
        </row>
        <row r="37599">
          <cell r="E37599">
            <v>504348</v>
          </cell>
          <cell r="F37599" t="str">
            <v>Hongos o champiñones orgánicos secos</v>
          </cell>
        </row>
        <row r="37600">
          <cell r="E37600">
            <v>504348</v>
          </cell>
          <cell r="F37600" t="str">
            <v>Hongos o champiñones orgánicos secos</v>
          </cell>
        </row>
        <row r="37601">
          <cell r="E37601">
            <v>504348</v>
          </cell>
          <cell r="F37601" t="str">
            <v>Hongos o champiñones orgánicos secos</v>
          </cell>
        </row>
        <row r="37602">
          <cell r="E37602">
            <v>504348</v>
          </cell>
          <cell r="F37602" t="str">
            <v>Hongos o champiñones orgánicos secos</v>
          </cell>
        </row>
        <row r="37603">
          <cell r="E37603">
            <v>504348</v>
          </cell>
          <cell r="F37603" t="str">
            <v>Hongos o champiñones orgánicos secos</v>
          </cell>
        </row>
        <row r="37604">
          <cell r="E37604">
            <v>504348</v>
          </cell>
          <cell r="F37604" t="str">
            <v>Hongos o champiñones orgánicos secos</v>
          </cell>
        </row>
        <row r="37605">
          <cell r="E37605">
            <v>504348</v>
          </cell>
          <cell r="F37605" t="str">
            <v>Hongos o champiñones orgánicos secos</v>
          </cell>
        </row>
        <row r="37606">
          <cell r="E37606">
            <v>504348</v>
          </cell>
          <cell r="F37606" t="str">
            <v>Hongos o champiñones orgánicos secos</v>
          </cell>
        </row>
        <row r="37607">
          <cell r="E37607">
            <v>504348</v>
          </cell>
          <cell r="F37607" t="str">
            <v>Hongos o champiñones orgánicos secos</v>
          </cell>
        </row>
        <row r="37608">
          <cell r="E37608">
            <v>504348</v>
          </cell>
          <cell r="F37608" t="str">
            <v>Hongos o champiñones orgánicos secos</v>
          </cell>
        </row>
        <row r="37609">
          <cell r="E37609">
            <v>504348</v>
          </cell>
          <cell r="F37609" t="str">
            <v>Hongos o champiñones orgánicos secos</v>
          </cell>
        </row>
        <row r="37610">
          <cell r="E37610">
            <v>504348</v>
          </cell>
          <cell r="F37610" t="str">
            <v>Hongos o champiñones orgánicos secos</v>
          </cell>
        </row>
        <row r="37611">
          <cell r="E37611">
            <v>504348</v>
          </cell>
          <cell r="F37611" t="str">
            <v>Hongos o champiñones orgánicos secos</v>
          </cell>
        </row>
        <row r="37612">
          <cell r="E37612">
            <v>504348</v>
          </cell>
          <cell r="F37612" t="str">
            <v>Hongos o champiñones orgánicos secos</v>
          </cell>
        </row>
        <row r="37613">
          <cell r="E37613">
            <v>504348</v>
          </cell>
          <cell r="F37613" t="str">
            <v>Hongos o champiñones orgánicos secos</v>
          </cell>
        </row>
        <row r="37614">
          <cell r="E37614">
            <v>504348</v>
          </cell>
          <cell r="F37614" t="str">
            <v>Hongos o champiñones orgánicos secos</v>
          </cell>
        </row>
        <row r="37615">
          <cell r="E37615">
            <v>504349</v>
          </cell>
          <cell r="F37615" t="str">
            <v>Mostazas orgánicas secas</v>
          </cell>
        </row>
        <row r="37616">
          <cell r="E37616">
            <v>504349</v>
          </cell>
          <cell r="F37616" t="str">
            <v>Mostazas orgánicas secas</v>
          </cell>
        </row>
        <row r="37617">
          <cell r="E37617">
            <v>504349</v>
          </cell>
          <cell r="F37617" t="str">
            <v>Mostazas orgánicas secas</v>
          </cell>
        </row>
        <row r="37618">
          <cell r="E37618">
            <v>504349</v>
          </cell>
          <cell r="F37618" t="str">
            <v>Mostazas orgánicas secas</v>
          </cell>
        </row>
        <row r="37619">
          <cell r="E37619">
            <v>504349</v>
          </cell>
          <cell r="F37619" t="str">
            <v>Mostazas orgánicas secas</v>
          </cell>
        </row>
        <row r="37620">
          <cell r="E37620">
            <v>504349</v>
          </cell>
          <cell r="F37620" t="str">
            <v>Mostazas orgánicas secas</v>
          </cell>
        </row>
        <row r="37621">
          <cell r="E37621">
            <v>504350</v>
          </cell>
          <cell r="F37621" t="str">
            <v>Solanáceas (nightshades) orgánicas secas</v>
          </cell>
        </row>
        <row r="37622">
          <cell r="E37622">
            <v>504350</v>
          </cell>
          <cell r="F37622" t="str">
            <v>Solanáceas (nightshades) orgánicas secas</v>
          </cell>
        </row>
        <row r="37623">
          <cell r="E37623">
            <v>504350</v>
          </cell>
          <cell r="F37623" t="str">
            <v>Solanáceas (nightshades) orgánicas secas</v>
          </cell>
        </row>
        <row r="37624">
          <cell r="E37624">
            <v>504350</v>
          </cell>
          <cell r="F37624" t="str">
            <v>Solanáceas (nightshades) orgánicas secas</v>
          </cell>
        </row>
        <row r="37625">
          <cell r="E37625">
            <v>504351</v>
          </cell>
          <cell r="F37625" t="str">
            <v>Okras orgánicas secas</v>
          </cell>
        </row>
        <row r="37626">
          <cell r="E37626">
            <v>504351</v>
          </cell>
          <cell r="F37626" t="str">
            <v>Okras orgánicas secas</v>
          </cell>
        </row>
        <row r="37627">
          <cell r="E37627">
            <v>504351</v>
          </cell>
          <cell r="F37627" t="str">
            <v>Okras orgánicas secas</v>
          </cell>
        </row>
        <row r="37628">
          <cell r="E37628">
            <v>504351</v>
          </cell>
          <cell r="F37628" t="str">
            <v>Okras orgánicas secas</v>
          </cell>
        </row>
        <row r="37629">
          <cell r="E37629">
            <v>504351</v>
          </cell>
          <cell r="F37629" t="str">
            <v>Okras orgánicas secas</v>
          </cell>
        </row>
        <row r="37630">
          <cell r="E37630">
            <v>504351</v>
          </cell>
          <cell r="F37630" t="str">
            <v>Okras orgánicas secas</v>
          </cell>
        </row>
        <row r="37631">
          <cell r="E37631">
            <v>504351</v>
          </cell>
          <cell r="F37631" t="str">
            <v>Okras orgánicas secas</v>
          </cell>
        </row>
        <row r="37632">
          <cell r="E37632">
            <v>504352</v>
          </cell>
          <cell r="F37632" t="str">
            <v>Cebollas orgánicas secas</v>
          </cell>
        </row>
        <row r="37633">
          <cell r="E37633">
            <v>504352</v>
          </cell>
          <cell r="F37633" t="str">
            <v>Cebollas orgánicas secas</v>
          </cell>
        </row>
        <row r="37634">
          <cell r="E37634">
            <v>504352</v>
          </cell>
          <cell r="F37634" t="str">
            <v>Cebollas orgánicas secas</v>
          </cell>
        </row>
        <row r="37635">
          <cell r="E37635">
            <v>504352</v>
          </cell>
          <cell r="F37635" t="str">
            <v>Cebollas orgánicas secas</v>
          </cell>
        </row>
        <row r="37636">
          <cell r="E37636">
            <v>504352</v>
          </cell>
          <cell r="F37636" t="str">
            <v>Cebollas orgánicas secas</v>
          </cell>
        </row>
        <row r="37637">
          <cell r="E37637">
            <v>504352</v>
          </cell>
          <cell r="F37637" t="str">
            <v>Cebollas orgánicas secas</v>
          </cell>
        </row>
        <row r="37638">
          <cell r="E37638">
            <v>504352</v>
          </cell>
          <cell r="F37638" t="str">
            <v>Cebollas orgánicas secas</v>
          </cell>
        </row>
        <row r="37639">
          <cell r="E37639">
            <v>504352</v>
          </cell>
          <cell r="F37639" t="str">
            <v>Cebollas orgánicas secas</v>
          </cell>
        </row>
        <row r="37640">
          <cell r="E37640">
            <v>504352</v>
          </cell>
          <cell r="F37640" t="str">
            <v>Cebollas orgánicas secas</v>
          </cell>
        </row>
        <row r="37641">
          <cell r="E37641">
            <v>504352</v>
          </cell>
          <cell r="F37641" t="str">
            <v>Cebollas orgánicas secas</v>
          </cell>
        </row>
        <row r="37642">
          <cell r="E37642">
            <v>504352</v>
          </cell>
          <cell r="F37642" t="str">
            <v>Cebollas orgánicas secas</v>
          </cell>
        </row>
        <row r="37643">
          <cell r="E37643">
            <v>504352</v>
          </cell>
          <cell r="F37643" t="str">
            <v>Cebollas orgánicas secas</v>
          </cell>
        </row>
        <row r="37644">
          <cell r="E37644">
            <v>504352</v>
          </cell>
          <cell r="F37644" t="str">
            <v>Cebollas orgánicas secas</v>
          </cell>
        </row>
        <row r="37645">
          <cell r="E37645">
            <v>504352</v>
          </cell>
          <cell r="F37645" t="str">
            <v>Cebollas orgánicas secas</v>
          </cell>
        </row>
        <row r="37646">
          <cell r="E37646">
            <v>504352</v>
          </cell>
          <cell r="F37646" t="str">
            <v>Cebollas orgánicas secas</v>
          </cell>
        </row>
        <row r="37647">
          <cell r="E37647">
            <v>504352</v>
          </cell>
          <cell r="F37647" t="str">
            <v>Cebollas orgánicas secas</v>
          </cell>
        </row>
        <row r="37648">
          <cell r="E37648">
            <v>504352</v>
          </cell>
          <cell r="F37648" t="str">
            <v>Cebollas orgánicas secas</v>
          </cell>
        </row>
        <row r="37649">
          <cell r="E37649">
            <v>504352</v>
          </cell>
          <cell r="F37649" t="str">
            <v>Cebollas orgánicas secas</v>
          </cell>
        </row>
        <row r="37650">
          <cell r="E37650">
            <v>504352</v>
          </cell>
          <cell r="F37650" t="str">
            <v>Cebollas orgánicas secas</v>
          </cell>
        </row>
        <row r="37651">
          <cell r="E37651">
            <v>504352</v>
          </cell>
          <cell r="F37651" t="str">
            <v>Cebollas orgánicas secas</v>
          </cell>
        </row>
        <row r="37652">
          <cell r="E37652">
            <v>504352</v>
          </cell>
          <cell r="F37652" t="str">
            <v>Cebollas orgánicas secas</v>
          </cell>
        </row>
        <row r="37653">
          <cell r="E37653">
            <v>504353</v>
          </cell>
          <cell r="F37653" t="str">
            <v>Maníes orgánicos secos</v>
          </cell>
        </row>
        <row r="37654">
          <cell r="E37654">
            <v>504353</v>
          </cell>
          <cell r="F37654" t="str">
            <v>Maníes orgánicos secos</v>
          </cell>
        </row>
        <row r="37655">
          <cell r="E37655">
            <v>504353</v>
          </cell>
          <cell r="F37655" t="str">
            <v>Maníes orgánicos secos</v>
          </cell>
        </row>
        <row r="37656">
          <cell r="E37656">
            <v>504353</v>
          </cell>
          <cell r="F37656" t="str">
            <v>Maníes orgánicos secos</v>
          </cell>
        </row>
        <row r="37657">
          <cell r="E37657">
            <v>504353</v>
          </cell>
          <cell r="F37657" t="str">
            <v>Maníes orgánicos secos</v>
          </cell>
        </row>
        <row r="37658">
          <cell r="E37658">
            <v>504353</v>
          </cell>
          <cell r="F37658" t="str">
            <v>Maníes orgánicos secos</v>
          </cell>
        </row>
        <row r="37659">
          <cell r="E37659">
            <v>504354</v>
          </cell>
          <cell r="F37659" t="str">
            <v>Alverjas orgánicas secas</v>
          </cell>
        </row>
        <row r="37660">
          <cell r="E37660">
            <v>504354</v>
          </cell>
          <cell r="F37660" t="str">
            <v>Alverjas orgánicas secas</v>
          </cell>
        </row>
        <row r="37661">
          <cell r="E37661">
            <v>504354</v>
          </cell>
          <cell r="F37661" t="str">
            <v>Alverjas orgánicas secas</v>
          </cell>
        </row>
        <row r="37662">
          <cell r="E37662">
            <v>504354</v>
          </cell>
          <cell r="F37662" t="str">
            <v>Alverjas orgánicas secas</v>
          </cell>
        </row>
        <row r="37663">
          <cell r="E37663">
            <v>504354</v>
          </cell>
          <cell r="F37663" t="str">
            <v>Alverjas orgánicas secas</v>
          </cell>
        </row>
        <row r="37664">
          <cell r="E37664">
            <v>504354</v>
          </cell>
          <cell r="F37664" t="str">
            <v>Alverjas orgánicas secas</v>
          </cell>
        </row>
        <row r="37665">
          <cell r="E37665">
            <v>504355</v>
          </cell>
          <cell r="F37665" t="str">
            <v>Pimientos orgánicos secos</v>
          </cell>
        </row>
        <row r="37666">
          <cell r="E37666">
            <v>504355</v>
          </cell>
          <cell r="F37666" t="str">
            <v>Pimientos orgánicos secos</v>
          </cell>
        </row>
        <row r="37667">
          <cell r="E37667">
            <v>504355</v>
          </cell>
          <cell r="F37667" t="str">
            <v>Pimientos orgánicos secos</v>
          </cell>
        </row>
        <row r="37668">
          <cell r="E37668">
            <v>504355</v>
          </cell>
          <cell r="F37668" t="str">
            <v>Pimientos orgánicos secos</v>
          </cell>
        </row>
        <row r="37669">
          <cell r="E37669">
            <v>504355</v>
          </cell>
          <cell r="F37669" t="str">
            <v>Pimientos orgánicos secos</v>
          </cell>
        </row>
        <row r="37670">
          <cell r="E37670">
            <v>504355</v>
          </cell>
          <cell r="F37670" t="str">
            <v>Pimientos orgánicos secos</v>
          </cell>
        </row>
        <row r="37671">
          <cell r="E37671">
            <v>504355</v>
          </cell>
          <cell r="F37671" t="str">
            <v>Pimientos orgánicos secos</v>
          </cell>
        </row>
        <row r="37672">
          <cell r="E37672">
            <v>504355</v>
          </cell>
          <cell r="F37672" t="str">
            <v>Pimientos orgánicos secos</v>
          </cell>
        </row>
        <row r="37673">
          <cell r="E37673">
            <v>504355</v>
          </cell>
          <cell r="F37673" t="str">
            <v>Pimientos orgánicos secos</v>
          </cell>
        </row>
        <row r="37674">
          <cell r="E37674">
            <v>504355</v>
          </cell>
          <cell r="F37674" t="str">
            <v>Pimientos orgánicos secos</v>
          </cell>
        </row>
        <row r="37675">
          <cell r="E37675">
            <v>504355</v>
          </cell>
          <cell r="F37675" t="str">
            <v>Pimientos orgánicos secos</v>
          </cell>
        </row>
        <row r="37676">
          <cell r="E37676">
            <v>504355</v>
          </cell>
          <cell r="F37676" t="str">
            <v>Pimientos orgánicos secos</v>
          </cell>
        </row>
        <row r="37677">
          <cell r="E37677">
            <v>504355</v>
          </cell>
          <cell r="F37677" t="str">
            <v>Pimientos orgánicos secos</v>
          </cell>
        </row>
        <row r="37678">
          <cell r="E37678">
            <v>504355</v>
          </cell>
          <cell r="F37678" t="str">
            <v>Pimientos orgánicos secos</v>
          </cell>
        </row>
        <row r="37679">
          <cell r="E37679">
            <v>504355</v>
          </cell>
          <cell r="F37679" t="str">
            <v>Pimientos orgánicos secos</v>
          </cell>
        </row>
        <row r="37680">
          <cell r="E37680">
            <v>504355</v>
          </cell>
          <cell r="F37680" t="str">
            <v>Pimientos orgánicos secos</v>
          </cell>
        </row>
        <row r="37681">
          <cell r="E37681">
            <v>504355</v>
          </cell>
          <cell r="F37681" t="str">
            <v>Pimientos orgánicos secos</v>
          </cell>
        </row>
        <row r="37682">
          <cell r="E37682">
            <v>504355</v>
          </cell>
          <cell r="F37682" t="str">
            <v>Pimientos orgánicos secos</v>
          </cell>
        </row>
        <row r="37683">
          <cell r="E37683">
            <v>504355</v>
          </cell>
          <cell r="F37683" t="str">
            <v>Pimientos orgánicos secos</v>
          </cell>
        </row>
        <row r="37684">
          <cell r="E37684">
            <v>504355</v>
          </cell>
          <cell r="F37684" t="str">
            <v>Pimientos orgánicos secos</v>
          </cell>
        </row>
        <row r="37685">
          <cell r="E37685">
            <v>504355</v>
          </cell>
          <cell r="F37685" t="str">
            <v>Pimientos orgánicos secos</v>
          </cell>
        </row>
        <row r="37686">
          <cell r="E37686">
            <v>504355</v>
          </cell>
          <cell r="F37686" t="str">
            <v>Pimientos orgánicos secos</v>
          </cell>
        </row>
        <row r="37687">
          <cell r="E37687">
            <v>504355</v>
          </cell>
          <cell r="F37687" t="str">
            <v>Pimientos orgánicos secos</v>
          </cell>
        </row>
        <row r="37688">
          <cell r="E37688">
            <v>504355</v>
          </cell>
          <cell r="F37688" t="str">
            <v>Pimientos orgánicos secos</v>
          </cell>
        </row>
        <row r="37689">
          <cell r="E37689">
            <v>504355</v>
          </cell>
          <cell r="F37689" t="str">
            <v>Pimientos orgánicos secos</v>
          </cell>
        </row>
        <row r="37690">
          <cell r="E37690">
            <v>504355</v>
          </cell>
          <cell r="F37690" t="str">
            <v>Pimientos orgánicos secos</v>
          </cell>
        </row>
        <row r="37691">
          <cell r="E37691">
            <v>504355</v>
          </cell>
          <cell r="F37691" t="str">
            <v>Pimientos orgánicos secos</v>
          </cell>
        </row>
        <row r="37692">
          <cell r="E37692">
            <v>504355</v>
          </cell>
          <cell r="F37692" t="str">
            <v>Pimientos orgánicos secos</v>
          </cell>
        </row>
        <row r="37693">
          <cell r="E37693">
            <v>504355</v>
          </cell>
          <cell r="F37693" t="str">
            <v>Pimientos orgánicos secos</v>
          </cell>
        </row>
        <row r="37694">
          <cell r="E37694">
            <v>504355</v>
          </cell>
          <cell r="F37694" t="str">
            <v>Pimientos orgánicos secos</v>
          </cell>
        </row>
        <row r="37695">
          <cell r="E37695">
            <v>504355</v>
          </cell>
          <cell r="F37695" t="str">
            <v>Pimientos orgánicos secos</v>
          </cell>
        </row>
        <row r="37696">
          <cell r="E37696">
            <v>504355</v>
          </cell>
          <cell r="F37696" t="str">
            <v>Pimientos orgánicos secos</v>
          </cell>
        </row>
        <row r="37697">
          <cell r="E37697">
            <v>504355</v>
          </cell>
          <cell r="F37697" t="str">
            <v>Pimientos orgánicos secos</v>
          </cell>
        </row>
        <row r="37698">
          <cell r="E37698">
            <v>504355</v>
          </cell>
          <cell r="F37698" t="str">
            <v>Pimientos orgánicos secos</v>
          </cell>
        </row>
        <row r="37699">
          <cell r="E37699">
            <v>504355</v>
          </cell>
          <cell r="F37699" t="str">
            <v>Pimientos orgánicos secos</v>
          </cell>
        </row>
        <row r="37700">
          <cell r="E37700">
            <v>504355</v>
          </cell>
          <cell r="F37700" t="str">
            <v>Pimientos orgánicos secos</v>
          </cell>
        </row>
        <row r="37701">
          <cell r="E37701">
            <v>504355</v>
          </cell>
          <cell r="F37701" t="str">
            <v>Pimientos orgánicos secos</v>
          </cell>
        </row>
        <row r="37702">
          <cell r="E37702">
            <v>504356</v>
          </cell>
          <cell r="F37702" t="str">
            <v>Papas orgánicas secas</v>
          </cell>
        </row>
        <row r="37703">
          <cell r="E37703">
            <v>504356</v>
          </cell>
          <cell r="F37703" t="str">
            <v>Papas orgánicas secas</v>
          </cell>
        </row>
        <row r="37704">
          <cell r="E37704">
            <v>504356</v>
          </cell>
          <cell r="F37704" t="str">
            <v>Papas orgánicas secas</v>
          </cell>
        </row>
        <row r="37705">
          <cell r="E37705">
            <v>504356</v>
          </cell>
          <cell r="F37705" t="str">
            <v>Papas orgánicas secas</v>
          </cell>
        </row>
        <row r="37706">
          <cell r="E37706">
            <v>504356</v>
          </cell>
          <cell r="F37706" t="str">
            <v>Papas orgánicas secas</v>
          </cell>
        </row>
        <row r="37707">
          <cell r="E37707">
            <v>504356</v>
          </cell>
          <cell r="F37707" t="str">
            <v>Papas orgánicas secas</v>
          </cell>
        </row>
        <row r="37708">
          <cell r="E37708">
            <v>504356</v>
          </cell>
          <cell r="F37708" t="str">
            <v>Papas orgánicas secas</v>
          </cell>
        </row>
        <row r="37709">
          <cell r="E37709">
            <v>504356</v>
          </cell>
          <cell r="F37709" t="str">
            <v>Papas orgánicas secas</v>
          </cell>
        </row>
        <row r="37710">
          <cell r="E37710">
            <v>504357</v>
          </cell>
          <cell r="F37710" t="str">
            <v>Nabos suecos orgánicos secos</v>
          </cell>
        </row>
        <row r="37711">
          <cell r="E37711">
            <v>504357</v>
          </cell>
          <cell r="F37711" t="str">
            <v>Nabos suecos orgánicos secos</v>
          </cell>
        </row>
        <row r="37712">
          <cell r="E37712">
            <v>504357</v>
          </cell>
          <cell r="F37712" t="str">
            <v>Nabos suecos orgánicos secos</v>
          </cell>
        </row>
        <row r="37713">
          <cell r="E37713">
            <v>504357</v>
          </cell>
          <cell r="F37713" t="str">
            <v>Nabos suecos orgánicos secos</v>
          </cell>
        </row>
        <row r="37714">
          <cell r="E37714">
            <v>504358</v>
          </cell>
          <cell r="F37714" t="str">
            <v>Vegetales marinos orgánicos secos</v>
          </cell>
        </row>
        <row r="37715">
          <cell r="E37715">
            <v>504358</v>
          </cell>
          <cell r="F37715" t="str">
            <v>Vegetales marinos orgánicos secos</v>
          </cell>
        </row>
        <row r="37716">
          <cell r="E37716">
            <v>504358</v>
          </cell>
          <cell r="F37716" t="str">
            <v>Vegetales marinos orgánicos secos</v>
          </cell>
        </row>
        <row r="37717">
          <cell r="E37717">
            <v>504358</v>
          </cell>
          <cell r="F37717" t="str">
            <v>Vegetales marinos orgánicos secos</v>
          </cell>
        </row>
        <row r="37718">
          <cell r="E37718">
            <v>504358</v>
          </cell>
          <cell r="F37718" t="str">
            <v>Vegetales marinos orgánicos secos</v>
          </cell>
        </row>
        <row r="37719">
          <cell r="E37719">
            <v>504358</v>
          </cell>
          <cell r="F37719" t="str">
            <v>Vegetales marinos orgánicos secos</v>
          </cell>
        </row>
        <row r="37720">
          <cell r="E37720">
            <v>504358</v>
          </cell>
          <cell r="F37720" t="str">
            <v>Vegetales marinos orgánicos secos</v>
          </cell>
        </row>
        <row r="37721">
          <cell r="E37721">
            <v>504358</v>
          </cell>
          <cell r="F37721" t="str">
            <v>Vegetales marinos orgánicos secos</v>
          </cell>
        </row>
        <row r="37722">
          <cell r="E37722">
            <v>504358</v>
          </cell>
          <cell r="F37722" t="str">
            <v>Vegetales marinos orgánicos secos</v>
          </cell>
        </row>
        <row r="37723">
          <cell r="E37723">
            <v>504358</v>
          </cell>
          <cell r="F37723" t="str">
            <v>Vegetales marinos orgánicos secos</v>
          </cell>
        </row>
        <row r="37724">
          <cell r="E37724">
            <v>504358</v>
          </cell>
          <cell r="F37724" t="str">
            <v>Vegetales marinos orgánicos secos</v>
          </cell>
        </row>
        <row r="37725">
          <cell r="E37725">
            <v>504358</v>
          </cell>
          <cell r="F37725" t="str">
            <v>Vegetales marinos orgánicos secos</v>
          </cell>
        </row>
        <row r="37726">
          <cell r="E37726">
            <v>504358</v>
          </cell>
          <cell r="F37726" t="str">
            <v>Vegetales marinos orgánicos secos</v>
          </cell>
        </row>
        <row r="37727">
          <cell r="E37727">
            <v>504358</v>
          </cell>
          <cell r="F37727" t="str">
            <v>Vegetales marinos orgánicos secos</v>
          </cell>
        </row>
        <row r="37728">
          <cell r="E37728">
            <v>504358</v>
          </cell>
          <cell r="F37728" t="str">
            <v>Vegetales marinos orgánicos secos</v>
          </cell>
        </row>
        <row r="37729">
          <cell r="E37729">
            <v>504358</v>
          </cell>
          <cell r="F37729" t="str">
            <v>Vegetales marinos orgánicos secos</v>
          </cell>
        </row>
        <row r="37730">
          <cell r="E37730">
            <v>504359</v>
          </cell>
          <cell r="F37730" t="str">
            <v>Chalotes orgánicos secos</v>
          </cell>
        </row>
        <row r="37731">
          <cell r="E37731">
            <v>504359</v>
          </cell>
          <cell r="F37731" t="str">
            <v>Chalotes orgánicos secos</v>
          </cell>
        </row>
        <row r="37732">
          <cell r="E37732">
            <v>504359</v>
          </cell>
          <cell r="F37732" t="str">
            <v>Chalotes orgánicos secos</v>
          </cell>
        </row>
        <row r="37733">
          <cell r="E37733">
            <v>504359</v>
          </cell>
          <cell r="F37733" t="str">
            <v>Chalotes orgánicos secos</v>
          </cell>
        </row>
        <row r="37734">
          <cell r="E37734">
            <v>504359</v>
          </cell>
          <cell r="F37734" t="str">
            <v>Chalotes orgánicos secos</v>
          </cell>
        </row>
        <row r="37735">
          <cell r="E37735">
            <v>504359</v>
          </cell>
          <cell r="F37735" t="str">
            <v>Chalotes orgánicos secos</v>
          </cell>
        </row>
        <row r="37736">
          <cell r="E37736">
            <v>504359</v>
          </cell>
          <cell r="F37736" t="str">
            <v>Chalotes orgánicos secos</v>
          </cell>
        </row>
        <row r="37737">
          <cell r="E37737">
            <v>504359</v>
          </cell>
          <cell r="F37737" t="str">
            <v>Chalotes orgánicos secos</v>
          </cell>
        </row>
        <row r="37738">
          <cell r="E37738">
            <v>504359</v>
          </cell>
          <cell r="F37738" t="str">
            <v>Chalotes orgánicos secos</v>
          </cell>
        </row>
        <row r="37739">
          <cell r="E37739">
            <v>504359</v>
          </cell>
          <cell r="F37739" t="str">
            <v>Chalotes orgánicos secos</v>
          </cell>
        </row>
        <row r="37740">
          <cell r="E37740">
            <v>504359</v>
          </cell>
          <cell r="F37740" t="str">
            <v>Chalotes orgánicos secos</v>
          </cell>
        </row>
        <row r="37741">
          <cell r="E37741">
            <v>504360</v>
          </cell>
          <cell r="F37741" t="str">
            <v>Alazanes orgánicos secos</v>
          </cell>
        </row>
        <row r="37742">
          <cell r="E37742">
            <v>504360</v>
          </cell>
          <cell r="F37742" t="str">
            <v>Alazanes orgánicos secos</v>
          </cell>
        </row>
        <row r="37743">
          <cell r="E37743">
            <v>504360</v>
          </cell>
          <cell r="F37743" t="str">
            <v>Alazanes orgánicos secos</v>
          </cell>
        </row>
        <row r="37744">
          <cell r="E37744">
            <v>504360</v>
          </cell>
          <cell r="F37744" t="str">
            <v>Alazanes orgánicos secos</v>
          </cell>
        </row>
        <row r="37745">
          <cell r="E37745">
            <v>504361</v>
          </cell>
          <cell r="F37745" t="str">
            <v>Espinacas orgánicas secas</v>
          </cell>
        </row>
        <row r="37746">
          <cell r="E37746">
            <v>504361</v>
          </cell>
          <cell r="F37746" t="str">
            <v>Espinacas orgánicas secas</v>
          </cell>
        </row>
        <row r="37747">
          <cell r="E37747">
            <v>504361</v>
          </cell>
          <cell r="F37747" t="str">
            <v>Espinacas orgánicas secas</v>
          </cell>
        </row>
        <row r="37748">
          <cell r="E37748">
            <v>504361</v>
          </cell>
          <cell r="F37748" t="str">
            <v>Espinacas orgánicas secas</v>
          </cell>
        </row>
        <row r="37749">
          <cell r="E37749">
            <v>504361</v>
          </cell>
          <cell r="F37749" t="str">
            <v>Espinacas orgánicas secas</v>
          </cell>
        </row>
        <row r="37750">
          <cell r="E37750">
            <v>504361</v>
          </cell>
          <cell r="F37750" t="str">
            <v>Espinacas orgánicas secas</v>
          </cell>
        </row>
        <row r="37751">
          <cell r="E37751">
            <v>504361</v>
          </cell>
          <cell r="F37751" t="str">
            <v>Espinacas orgánicas secas</v>
          </cell>
        </row>
        <row r="37752">
          <cell r="E37752">
            <v>504361</v>
          </cell>
          <cell r="F37752" t="str">
            <v>Espinacas orgánicas secas</v>
          </cell>
        </row>
        <row r="37753">
          <cell r="E37753">
            <v>504361</v>
          </cell>
          <cell r="F37753" t="str">
            <v>Espinacas orgánicas secas</v>
          </cell>
        </row>
        <row r="37754">
          <cell r="E37754">
            <v>504361</v>
          </cell>
          <cell r="F37754" t="str">
            <v>Espinacas orgánicas secas</v>
          </cell>
        </row>
        <row r="37755">
          <cell r="E37755">
            <v>504361</v>
          </cell>
          <cell r="F37755" t="str">
            <v>Espinacas orgánicas secas</v>
          </cell>
        </row>
        <row r="37756">
          <cell r="E37756">
            <v>504361</v>
          </cell>
          <cell r="F37756" t="str">
            <v>Espinacas orgánicas secas</v>
          </cell>
        </row>
        <row r="37757">
          <cell r="E37757">
            <v>504361</v>
          </cell>
          <cell r="F37757" t="str">
            <v>Espinacas orgánicas secas</v>
          </cell>
        </row>
        <row r="37758">
          <cell r="E37758">
            <v>504361</v>
          </cell>
          <cell r="F37758" t="str">
            <v>Espinacas orgánicas secas</v>
          </cell>
        </row>
        <row r="37759">
          <cell r="E37759">
            <v>504361</v>
          </cell>
          <cell r="F37759" t="str">
            <v>Espinacas orgánicas secas</v>
          </cell>
        </row>
        <row r="37760">
          <cell r="E37760">
            <v>504361</v>
          </cell>
          <cell r="F37760" t="str">
            <v>Espinacas orgánicas secas</v>
          </cell>
        </row>
        <row r="37761">
          <cell r="E37761">
            <v>504362</v>
          </cell>
          <cell r="F37761" t="str">
            <v>Calabazas orgánicas secas</v>
          </cell>
        </row>
        <row r="37762">
          <cell r="E37762">
            <v>504362</v>
          </cell>
          <cell r="F37762" t="str">
            <v>Calabazas orgánicas secas</v>
          </cell>
        </row>
        <row r="37763">
          <cell r="E37763">
            <v>504362</v>
          </cell>
          <cell r="F37763" t="str">
            <v>Calabazas orgánicas secas</v>
          </cell>
        </row>
        <row r="37764">
          <cell r="E37764">
            <v>504362</v>
          </cell>
          <cell r="F37764" t="str">
            <v>Calabazas orgánicas secas</v>
          </cell>
        </row>
        <row r="37765">
          <cell r="E37765">
            <v>504362</v>
          </cell>
          <cell r="F37765" t="str">
            <v>Calabazas orgánicas secas</v>
          </cell>
        </row>
        <row r="37766">
          <cell r="E37766">
            <v>504362</v>
          </cell>
          <cell r="F37766" t="str">
            <v>Calabazas orgánicas secas</v>
          </cell>
        </row>
        <row r="37767">
          <cell r="E37767">
            <v>504362</v>
          </cell>
          <cell r="F37767" t="str">
            <v>Calabazas orgánicas secas</v>
          </cell>
        </row>
        <row r="37768">
          <cell r="E37768">
            <v>504362</v>
          </cell>
          <cell r="F37768" t="str">
            <v>Calabazas orgánicas secas</v>
          </cell>
        </row>
        <row r="37769">
          <cell r="E37769">
            <v>504362</v>
          </cell>
          <cell r="F37769" t="str">
            <v>Calabazas orgánicas secas</v>
          </cell>
        </row>
        <row r="37770">
          <cell r="E37770">
            <v>504362</v>
          </cell>
          <cell r="F37770" t="str">
            <v>Calabazas orgánicas secas</v>
          </cell>
        </row>
        <row r="37771">
          <cell r="E37771">
            <v>504362</v>
          </cell>
          <cell r="F37771" t="str">
            <v>Calabazas orgánicas secas</v>
          </cell>
        </row>
        <row r="37772">
          <cell r="E37772">
            <v>504362</v>
          </cell>
          <cell r="F37772" t="str">
            <v>Calabazas orgánicas secas</v>
          </cell>
        </row>
        <row r="37773">
          <cell r="E37773">
            <v>504362</v>
          </cell>
          <cell r="F37773" t="str">
            <v>Calabazas orgánicas secas</v>
          </cell>
        </row>
        <row r="37774">
          <cell r="E37774">
            <v>504362</v>
          </cell>
          <cell r="F37774" t="str">
            <v>Calabazas orgánicas secas</v>
          </cell>
        </row>
        <row r="37775">
          <cell r="E37775">
            <v>504362</v>
          </cell>
          <cell r="F37775" t="str">
            <v>Calabazas orgánicas secas</v>
          </cell>
        </row>
        <row r="37776">
          <cell r="E37776">
            <v>504362</v>
          </cell>
          <cell r="F37776" t="str">
            <v>Calabazas orgánicas secas</v>
          </cell>
        </row>
        <row r="37777">
          <cell r="E37777">
            <v>504362</v>
          </cell>
          <cell r="F37777" t="str">
            <v>Calabazas orgánicas secas</v>
          </cell>
        </row>
        <row r="37778">
          <cell r="E37778">
            <v>504362</v>
          </cell>
          <cell r="F37778" t="str">
            <v>Calabazas orgánicas secas</v>
          </cell>
        </row>
        <row r="37779">
          <cell r="E37779">
            <v>504362</v>
          </cell>
          <cell r="F37779" t="str">
            <v>Calabazas orgánicas secas</v>
          </cell>
        </row>
        <row r="37780">
          <cell r="E37780">
            <v>504362</v>
          </cell>
          <cell r="F37780" t="str">
            <v>Calabazas orgánicas secas</v>
          </cell>
        </row>
        <row r="37781">
          <cell r="E37781">
            <v>504362</v>
          </cell>
          <cell r="F37781" t="str">
            <v>Calabazas orgánicas secas</v>
          </cell>
        </row>
        <row r="37782">
          <cell r="E37782">
            <v>504362</v>
          </cell>
          <cell r="F37782" t="str">
            <v>Calabazas orgánicas secas</v>
          </cell>
        </row>
        <row r="37783">
          <cell r="E37783">
            <v>504362</v>
          </cell>
          <cell r="F37783" t="str">
            <v>Calabazas orgánicas secas</v>
          </cell>
        </row>
        <row r="37784">
          <cell r="E37784">
            <v>504362</v>
          </cell>
          <cell r="F37784" t="str">
            <v>Calabazas orgánicas secas</v>
          </cell>
        </row>
        <row r="37785">
          <cell r="E37785">
            <v>504362</v>
          </cell>
          <cell r="F37785" t="str">
            <v>Calabazas orgánicas secas</v>
          </cell>
        </row>
        <row r="37786">
          <cell r="E37786">
            <v>504362</v>
          </cell>
          <cell r="F37786" t="str">
            <v>Calabazas orgánicas secas</v>
          </cell>
        </row>
        <row r="37787">
          <cell r="E37787">
            <v>504362</v>
          </cell>
          <cell r="F37787" t="str">
            <v>Calabazas orgánicas secas</v>
          </cell>
        </row>
        <row r="37788">
          <cell r="E37788">
            <v>504362</v>
          </cell>
          <cell r="F37788" t="str">
            <v>Calabazas orgánicas secas</v>
          </cell>
        </row>
        <row r="37789">
          <cell r="E37789">
            <v>504362</v>
          </cell>
          <cell r="F37789" t="str">
            <v>Calabazas orgánicas secas</v>
          </cell>
        </row>
        <row r="37790">
          <cell r="E37790">
            <v>504363</v>
          </cell>
          <cell r="F37790" t="str">
            <v>Batatas orgánicas secas</v>
          </cell>
        </row>
        <row r="37791">
          <cell r="E37791">
            <v>504363</v>
          </cell>
          <cell r="F37791" t="str">
            <v>Batatas orgánicas secas</v>
          </cell>
        </row>
        <row r="37792">
          <cell r="E37792">
            <v>504363</v>
          </cell>
          <cell r="F37792" t="str">
            <v>Batatas orgánicas secas</v>
          </cell>
        </row>
        <row r="37793">
          <cell r="E37793">
            <v>504363</v>
          </cell>
          <cell r="F37793" t="str">
            <v>Batatas orgánicas secas</v>
          </cell>
        </row>
        <row r="37794">
          <cell r="E37794">
            <v>504363</v>
          </cell>
          <cell r="F37794" t="str">
            <v>Batatas orgánicas secas</v>
          </cell>
        </row>
        <row r="37795">
          <cell r="E37795">
            <v>504363</v>
          </cell>
          <cell r="F37795" t="str">
            <v>Batatas orgánicas secas</v>
          </cell>
        </row>
        <row r="37796">
          <cell r="E37796">
            <v>504363</v>
          </cell>
          <cell r="F37796" t="str">
            <v>Batatas orgánicas secas</v>
          </cell>
        </row>
        <row r="37797">
          <cell r="E37797">
            <v>504363</v>
          </cell>
          <cell r="F37797" t="str">
            <v>Batatas orgánicas secas</v>
          </cell>
        </row>
        <row r="37798">
          <cell r="E37798">
            <v>504363</v>
          </cell>
          <cell r="F37798" t="str">
            <v>Batatas orgánicas secas</v>
          </cell>
        </row>
        <row r="37799">
          <cell r="E37799">
            <v>504363</v>
          </cell>
          <cell r="F37799" t="str">
            <v>Batatas orgánicas secas</v>
          </cell>
        </row>
        <row r="37800">
          <cell r="E37800">
            <v>504363</v>
          </cell>
          <cell r="F37800" t="str">
            <v>Batatas orgánicas secas</v>
          </cell>
        </row>
        <row r="37801">
          <cell r="E37801">
            <v>504363</v>
          </cell>
          <cell r="F37801" t="str">
            <v>Batatas orgánicas secas</v>
          </cell>
        </row>
        <row r="37802">
          <cell r="E37802">
            <v>504363</v>
          </cell>
          <cell r="F37802" t="str">
            <v>Batatas orgánicas secas</v>
          </cell>
        </row>
        <row r="37803">
          <cell r="E37803">
            <v>504363</v>
          </cell>
          <cell r="F37803" t="str">
            <v>Batatas orgánicas secas</v>
          </cell>
        </row>
        <row r="37804">
          <cell r="E37804">
            <v>504363</v>
          </cell>
          <cell r="F37804" t="str">
            <v>Batatas orgánicas secas</v>
          </cell>
        </row>
        <row r="37805">
          <cell r="E37805">
            <v>504363</v>
          </cell>
          <cell r="F37805" t="str">
            <v>Batatas orgánicas secas</v>
          </cell>
        </row>
        <row r="37806">
          <cell r="E37806">
            <v>504363</v>
          </cell>
          <cell r="F37806" t="str">
            <v>Batatas orgánicas secas</v>
          </cell>
        </row>
        <row r="37807">
          <cell r="E37807">
            <v>504363</v>
          </cell>
          <cell r="F37807" t="str">
            <v>Batatas orgánicas secas</v>
          </cell>
        </row>
        <row r="37808">
          <cell r="E37808">
            <v>504363</v>
          </cell>
          <cell r="F37808" t="str">
            <v>Batatas orgánicas secas</v>
          </cell>
        </row>
        <row r="37809">
          <cell r="E37809">
            <v>504363</v>
          </cell>
          <cell r="F37809" t="str">
            <v>Batatas orgánicas secas</v>
          </cell>
        </row>
        <row r="37810">
          <cell r="E37810">
            <v>504364</v>
          </cell>
          <cell r="F37810" t="str">
            <v>Tomates orgánicos secos</v>
          </cell>
        </row>
        <row r="37811">
          <cell r="E37811">
            <v>504364</v>
          </cell>
          <cell r="F37811" t="str">
            <v>Tomates orgánicos secos</v>
          </cell>
        </row>
        <row r="37812">
          <cell r="E37812">
            <v>504364</v>
          </cell>
          <cell r="F37812" t="str">
            <v>Tomates orgánicos secos</v>
          </cell>
        </row>
        <row r="37813">
          <cell r="E37813">
            <v>504364</v>
          </cell>
          <cell r="F37813" t="str">
            <v>Tomates orgánicos secos</v>
          </cell>
        </row>
        <row r="37814">
          <cell r="E37814">
            <v>504364</v>
          </cell>
          <cell r="F37814" t="str">
            <v>Tomates orgánicos secos</v>
          </cell>
        </row>
        <row r="37815">
          <cell r="E37815">
            <v>504364</v>
          </cell>
          <cell r="F37815" t="str">
            <v>Tomates orgánicos secos</v>
          </cell>
        </row>
        <row r="37816">
          <cell r="E37816">
            <v>504364</v>
          </cell>
          <cell r="F37816" t="str">
            <v>Tomates orgánicos secos</v>
          </cell>
        </row>
        <row r="37817">
          <cell r="E37817">
            <v>504364</v>
          </cell>
          <cell r="F37817" t="str">
            <v>Tomates orgánicos secos</v>
          </cell>
        </row>
        <row r="37818">
          <cell r="E37818">
            <v>504364</v>
          </cell>
          <cell r="F37818" t="str">
            <v>Tomates orgánicos secos</v>
          </cell>
        </row>
        <row r="37819">
          <cell r="E37819">
            <v>504364</v>
          </cell>
          <cell r="F37819" t="str">
            <v>Tomates orgánicos secos</v>
          </cell>
        </row>
        <row r="37820">
          <cell r="E37820">
            <v>504364</v>
          </cell>
          <cell r="F37820" t="str">
            <v>Tomates orgánicos secos</v>
          </cell>
        </row>
        <row r="37821">
          <cell r="E37821">
            <v>504364</v>
          </cell>
          <cell r="F37821" t="str">
            <v>Tomates orgánicos secos</v>
          </cell>
        </row>
        <row r="37822">
          <cell r="E37822">
            <v>504364</v>
          </cell>
          <cell r="F37822" t="str">
            <v>Tomates orgánicos secos</v>
          </cell>
        </row>
        <row r="37823">
          <cell r="E37823">
            <v>504364</v>
          </cell>
          <cell r="F37823" t="str">
            <v>Tomates orgánicos secos</v>
          </cell>
        </row>
        <row r="37824">
          <cell r="E37824">
            <v>504364</v>
          </cell>
          <cell r="F37824" t="str">
            <v>Tomates orgánicos secos</v>
          </cell>
        </row>
        <row r="37825">
          <cell r="E37825">
            <v>504364</v>
          </cell>
          <cell r="F37825" t="str">
            <v>Tomates orgánicos secos</v>
          </cell>
        </row>
        <row r="37826">
          <cell r="E37826">
            <v>504364</v>
          </cell>
          <cell r="F37826" t="str">
            <v>Tomates orgánicos secos</v>
          </cell>
        </row>
        <row r="37827">
          <cell r="E37827">
            <v>504364</v>
          </cell>
          <cell r="F37827" t="str">
            <v>Tomates orgánicos secos</v>
          </cell>
        </row>
        <row r="37828">
          <cell r="E37828">
            <v>504364</v>
          </cell>
          <cell r="F37828" t="str">
            <v>Tomates orgánicos secos</v>
          </cell>
        </row>
        <row r="37829">
          <cell r="E37829">
            <v>504364</v>
          </cell>
          <cell r="F37829" t="str">
            <v>Tomates orgánicos secos</v>
          </cell>
        </row>
        <row r="37830">
          <cell r="E37830">
            <v>504364</v>
          </cell>
          <cell r="F37830" t="str">
            <v>Tomates orgánicos secos</v>
          </cell>
        </row>
        <row r="37831">
          <cell r="E37831">
            <v>504364</v>
          </cell>
          <cell r="F37831" t="str">
            <v>Tomates orgánicos secos</v>
          </cell>
        </row>
        <row r="37832">
          <cell r="E37832">
            <v>504364</v>
          </cell>
          <cell r="F37832" t="str">
            <v>Tomates orgánicos secos</v>
          </cell>
        </row>
        <row r="37833">
          <cell r="E37833">
            <v>504364</v>
          </cell>
          <cell r="F37833" t="str">
            <v>Tomates orgánicos secos</v>
          </cell>
        </row>
        <row r="37834">
          <cell r="E37834">
            <v>504364</v>
          </cell>
          <cell r="F37834" t="str">
            <v>Tomates orgánicos secos</v>
          </cell>
        </row>
        <row r="37835">
          <cell r="E37835">
            <v>504364</v>
          </cell>
          <cell r="F37835" t="str">
            <v>Tomates orgánicos secos</v>
          </cell>
        </row>
        <row r="37836">
          <cell r="E37836">
            <v>504364</v>
          </cell>
          <cell r="F37836" t="str">
            <v>Tomates orgánicos secos</v>
          </cell>
        </row>
        <row r="37837">
          <cell r="E37837">
            <v>504365</v>
          </cell>
          <cell r="F37837" t="str">
            <v>Nabos orgánicos secos</v>
          </cell>
        </row>
        <row r="37838">
          <cell r="E37838">
            <v>504365</v>
          </cell>
          <cell r="F37838" t="str">
            <v>Nabos orgánicos secos</v>
          </cell>
        </row>
        <row r="37839">
          <cell r="E37839">
            <v>504365</v>
          </cell>
          <cell r="F37839" t="str">
            <v>Nabos orgánicos secos</v>
          </cell>
        </row>
        <row r="37840">
          <cell r="E37840">
            <v>504365</v>
          </cell>
          <cell r="F37840" t="str">
            <v>Nabos orgánicos secos</v>
          </cell>
        </row>
        <row r="37841">
          <cell r="E37841">
            <v>504365</v>
          </cell>
          <cell r="F37841" t="str">
            <v>Nabos orgánicos secos</v>
          </cell>
        </row>
        <row r="37842">
          <cell r="E37842">
            <v>504365</v>
          </cell>
          <cell r="F37842" t="str">
            <v>Nabos orgánicos secos</v>
          </cell>
        </row>
        <row r="37843">
          <cell r="E37843">
            <v>504365</v>
          </cell>
          <cell r="F37843" t="str">
            <v>Nabos orgánicos secos</v>
          </cell>
        </row>
        <row r="37844">
          <cell r="E37844">
            <v>504365</v>
          </cell>
          <cell r="F37844" t="str">
            <v>Nabos orgánicos secos</v>
          </cell>
        </row>
        <row r="37845">
          <cell r="E37845">
            <v>504366</v>
          </cell>
          <cell r="F37845" t="str">
            <v>Auyamas orgánicas secas</v>
          </cell>
        </row>
        <row r="37846">
          <cell r="E37846">
            <v>504366</v>
          </cell>
          <cell r="F37846" t="str">
            <v>Auyamas orgánicas secas</v>
          </cell>
        </row>
        <row r="37847">
          <cell r="E37847">
            <v>504366</v>
          </cell>
          <cell r="F37847" t="str">
            <v>Auyamas orgánicas secas</v>
          </cell>
        </row>
        <row r="37848">
          <cell r="E37848">
            <v>504366</v>
          </cell>
          <cell r="F37848" t="str">
            <v>Auyamas orgánicas secas</v>
          </cell>
        </row>
        <row r="37849">
          <cell r="E37849">
            <v>504366</v>
          </cell>
          <cell r="F37849" t="str">
            <v>Auyamas orgánicas secas</v>
          </cell>
        </row>
        <row r="37850">
          <cell r="E37850">
            <v>504366</v>
          </cell>
          <cell r="F37850" t="str">
            <v>Auyamas orgánicas secas</v>
          </cell>
        </row>
        <row r="37851">
          <cell r="E37851">
            <v>504366</v>
          </cell>
          <cell r="F37851" t="str">
            <v>Auyamas orgánicas secas</v>
          </cell>
        </row>
        <row r="37852">
          <cell r="E37852">
            <v>504366</v>
          </cell>
          <cell r="F37852" t="str">
            <v>Auyamas orgánicas secas</v>
          </cell>
        </row>
        <row r="37853">
          <cell r="E37853">
            <v>504366</v>
          </cell>
          <cell r="F37853" t="str">
            <v>Auyamas orgánicas secas</v>
          </cell>
        </row>
        <row r="37854">
          <cell r="E37854">
            <v>504366</v>
          </cell>
          <cell r="F37854" t="str">
            <v>Auyamas orgánicas secas</v>
          </cell>
        </row>
        <row r="37855">
          <cell r="E37855">
            <v>504366</v>
          </cell>
          <cell r="F37855" t="str">
            <v>Auyamas orgánicas secas</v>
          </cell>
        </row>
        <row r="37856">
          <cell r="E37856">
            <v>504366</v>
          </cell>
          <cell r="F37856" t="str">
            <v>Auyamas orgánicas secas</v>
          </cell>
        </row>
        <row r="37857">
          <cell r="E37857">
            <v>504366</v>
          </cell>
          <cell r="F37857" t="str">
            <v>Auyamas orgánicas secas</v>
          </cell>
        </row>
        <row r="37858">
          <cell r="E37858">
            <v>504366</v>
          </cell>
          <cell r="F37858" t="str">
            <v>Auyamas orgánicas secas</v>
          </cell>
        </row>
        <row r="37859">
          <cell r="E37859">
            <v>504366</v>
          </cell>
          <cell r="F37859" t="str">
            <v>Auyamas orgánicas secas</v>
          </cell>
        </row>
        <row r="37860">
          <cell r="E37860">
            <v>504366</v>
          </cell>
          <cell r="F37860" t="str">
            <v>Auyamas orgánicas secas</v>
          </cell>
        </row>
        <row r="37861">
          <cell r="E37861">
            <v>504366</v>
          </cell>
          <cell r="F37861" t="str">
            <v>Auyamas orgánicas secas</v>
          </cell>
        </row>
        <row r="37862">
          <cell r="E37862">
            <v>504366</v>
          </cell>
          <cell r="F37862" t="str">
            <v>Auyamas orgánicas secas</v>
          </cell>
        </row>
        <row r="37863">
          <cell r="E37863">
            <v>504366</v>
          </cell>
          <cell r="F37863" t="str">
            <v>Auyamas orgánicas secas</v>
          </cell>
        </row>
        <row r="37864">
          <cell r="E37864">
            <v>504366</v>
          </cell>
          <cell r="F37864" t="str">
            <v>Auyamas orgánicas secas</v>
          </cell>
        </row>
        <row r="37865">
          <cell r="E37865">
            <v>504367</v>
          </cell>
          <cell r="F37865" t="str">
            <v>Ñames orgánicos secos</v>
          </cell>
        </row>
        <row r="37866">
          <cell r="E37866">
            <v>504367</v>
          </cell>
          <cell r="F37866" t="str">
            <v>Ñames orgánicos secos</v>
          </cell>
        </row>
        <row r="37867">
          <cell r="E37867">
            <v>504367</v>
          </cell>
          <cell r="F37867" t="str">
            <v>Ñames orgánicos secos</v>
          </cell>
        </row>
        <row r="37868">
          <cell r="E37868">
            <v>504367</v>
          </cell>
          <cell r="F37868" t="str">
            <v>Ñames orgánicos secos</v>
          </cell>
        </row>
        <row r="37869">
          <cell r="E37869">
            <v>504367</v>
          </cell>
          <cell r="F37869" t="str">
            <v>Ñames orgánicos secos</v>
          </cell>
        </row>
        <row r="37870">
          <cell r="E37870">
            <v>504367</v>
          </cell>
          <cell r="F37870" t="str">
            <v>Ñames orgánicos secos</v>
          </cell>
        </row>
        <row r="37871">
          <cell r="E37871">
            <v>504367</v>
          </cell>
          <cell r="F37871" t="str">
            <v>Ñames orgánicos secos</v>
          </cell>
        </row>
        <row r="37872">
          <cell r="E37872">
            <v>504367</v>
          </cell>
          <cell r="F37872" t="str">
            <v>Ñames orgánicos secos</v>
          </cell>
        </row>
        <row r="37873">
          <cell r="E37873">
            <v>504367</v>
          </cell>
          <cell r="F37873" t="str">
            <v>Ñames orgánicos secos</v>
          </cell>
        </row>
        <row r="37874">
          <cell r="E37874">
            <v>504367</v>
          </cell>
          <cell r="F37874" t="str">
            <v>Ñames orgánicos secos</v>
          </cell>
        </row>
        <row r="37875">
          <cell r="E37875">
            <v>504368</v>
          </cell>
          <cell r="F37875" t="str">
            <v>Vegetales Nominant orgánicos secos</v>
          </cell>
        </row>
        <row r="37876">
          <cell r="E37876">
            <v>504368</v>
          </cell>
          <cell r="F37876" t="str">
            <v>Vegetales Nominant orgánicos secos</v>
          </cell>
        </row>
        <row r="37877">
          <cell r="E37877">
            <v>504368</v>
          </cell>
          <cell r="F37877" t="str">
            <v>Vegetales Nominant orgánicos secos</v>
          </cell>
        </row>
        <row r="37878">
          <cell r="E37878">
            <v>504368</v>
          </cell>
          <cell r="F37878" t="str">
            <v>Vegetales Nominant orgánicos secos</v>
          </cell>
        </row>
        <row r="37879">
          <cell r="E37879">
            <v>504368</v>
          </cell>
          <cell r="F37879" t="str">
            <v>Vegetales Nominant orgánicos secos</v>
          </cell>
        </row>
        <row r="37880">
          <cell r="E37880">
            <v>504368</v>
          </cell>
          <cell r="F37880" t="str">
            <v>Vegetales Nominant orgánicos secos</v>
          </cell>
        </row>
        <row r="37881">
          <cell r="E37881">
            <v>504368</v>
          </cell>
          <cell r="F37881" t="str">
            <v>Vegetales Nominant orgánicos secos</v>
          </cell>
        </row>
        <row r="37882">
          <cell r="E37882">
            <v>504368</v>
          </cell>
          <cell r="F37882" t="str">
            <v>Vegetales Nominant orgánicos secos</v>
          </cell>
        </row>
        <row r="37883">
          <cell r="E37883">
            <v>504368</v>
          </cell>
          <cell r="F37883" t="str">
            <v>Vegetales Nominant orgánicos secos</v>
          </cell>
        </row>
        <row r="37884">
          <cell r="E37884">
            <v>504368</v>
          </cell>
          <cell r="F37884" t="str">
            <v>Vegetales Nominant orgánicos secos</v>
          </cell>
        </row>
        <row r="37885">
          <cell r="E37885">
            <v>504368</v>
          </cell>
          <cell r="F37885" t="str">
            <v>Vegetales Nominant orgánicos secos</v>
          </cell>
        </row>
        <row r="37886">
          <cell r="E37886">
            <v>504368</v>
          </cell>
          <cell r="F37886" t="str">
            <v>Vegetales Nominant orgánicos secos</v>
          </cell>
        </row>
        <row r="37887">
          <cell r="E37887">
            <v>504368</v>
          </cell>
          <cell r="F37887" t="str">
            <v>Vegetales Nominant orgánicos secos</v>
          </cell>
        </row>
        <row r="37888">
          <cell r="E37888">
            <v>504368</v>
          </cell>
          <cell r="F37888" t="str">
            <v>Vegetales Nominant orgánicos secos</v>
          </cell>
        </row>
        <row r="37889">
          <cell r="E37889">
            <v>504368</v>
          </cell>
          <cell r="F37889" t="str">
            <v>Vegetales Nominant orgánicos secos</v>
          </cell>
        </row>
        <row r="37890">
          <cell r="E37890">
            <v>504368</v>
          </cell>
          <cell r="F37890" t="str">
            <v>Vegetales Nominant orgánicos secos</v>
          </cell>
        </row>
        <row r="37891">
          <cell r="E37891">
            <v>504368</v>
          </cell>
          <cell r="F37891" t="str">
            <v>Vegetales Nominant orgánicos secos</v>
          </cell>
        </row>
        <row r="37892">
          <cell r="E37892">
            <v>504368</v>
          </cell>
          <cell r="F37892" t="str">
            <v>Vegetales Nominant orgánicos secos</v>
          </cell>
        </row>
        <row r="37893">
          <cell r="E37893">
            <v>504368</v>
          </cell>
          <cell r="F37893" t="str">
            <v>Vegetales Nominant orgánicos secos</v>
          </cell>
        </row>
        <row r="37894">
          <cell r="E37894">
            <v>504368</v>
          </cell>
          <cell r="F37894" t="str">
            <v>Vegetales Nominant orgánicos secos</v>
          </cell>
        </row>
        <row r="37895">
          <cell r="E37895">
            <v>504368</v>
          </cell>
          <cell r="F37895" t="str">
            <v>Vegetales Nominant orgánicos secos</v>
          </cell>
        </row>
        <row r="37896">
          <cell r="E37896">
            <v>504368</v>
          </cell>
          <cell r="F37896" t="str">
            <v>Vegetales Nominant orgánicos secos</v>
          </cell>
        </row>
        <row r="37897">
          <cell r="E37897">
            <v>504368</v>
          </cell>
          <cell r="F37897" t="str">
            <v>Vegetales Nominant orgánicos secos</v>
          </cell>
        </row>
        <row r="37898">
          <cell r="E37898">
            <v>504368</v>
          </cell>
          <cell r="F37898" t="str">
            <v>Vegetales Nominant orgánicos secos</v>
          </cell>
        </row>
        <row r="37899">
          <cell r="E37899">
            <v>504368</v>
          </cell>
          <cell r="F37899" t="str">
            <v>Vegetales Nominant orgánicos secos</v>
          </cell>
        </row>
        <row r="37900">
          <cell r="E37900">
            <v>504368</v>
          </cell>
          <cell r="F37900" t="str">
            <v>Vegetales Nominant orgánicos secos</v>
          </cell>
        </row>
        <row r="37901">
          <cell r="E37901">
            <v>504368</v>
          </cell>
          <cell r="F37901" t="str">
            <v>Vegetales Nominant orgánicos secos</v>
          </cell>
        </row>
        <row r="37902">
          <cell r="E37902">
            <v>504368</v>
          </cell>
          <cell r="F37902" t="str">
            <v>Vegetales Nominant orgánicos secos</v>
          </cell>
        </row>
        <row r="37903">
          <cell r="E37903">
            <v>504368</v>
          </cell>
          <cell r="F37903" t="str">
            <v>Vegetales Nominant orgánicos secos</v>
          </cell>
        </row>
        <row r="37904">
          <cell r="E37904">
            <v>504368</v>
          </cell>
          <cell r="F37904" t="str">
            <v>Vegetales Nominant orgánicos secos</v>
          </cell>
        </row>
        <row r="37905">
          <cell r="E37905">
            <v>504368</v>
          </cell>
          <cell r="F37905" t="str">
            <v>Vegetales Nominant orgánicos secos</v>
          </cell>
        </row>
        <row r="37906">
          <cell r="E37906">
            <v>504368</v>
          </cell>
          <cell r="F37906" t="str">
            <v>Vegetales Nominant orgánicos secos</v>
          </cell>
        </row>
        <row r="37907">
          <cell r="E37907">
            <v>504368</v>
          </cell>
          <cell r="F37907" t="str">
            <v>Vegetales Nominant orgánicos secos</v>
          </cell>
        </row>
        <row r="37908">
          <cell r="E37908">
            <v>504368</v>
          </cell>
          <cell r="F37908" t="str">
            <v>Vegetales Nominant orgánicos secos</v>
          </cell>
        </row>
        <row r="37909">
          <cell r="E37909">
            <v>504368</v>
          </cell>
          <cell r="F37909" t="str">
            <v>Vegetales Nominant orgánicos secos</v>
          </cell>
        </row>
        <row r="37910">
          <cell r="E37910">
            <v>504368</v>
          </cell>
          <cell r="F37910" t="str">
            <v>Vegetales Nominant orgánicos secos</v>
          </cell>
        </row>
        <row r="37911">
          <cell r="E37911">
            <v>504368</v>
          </cell>
          <cell r="F37911" t="str">
            <v>Vegetales Nominant orgánicos secos</v>
          </cell>
        </row>
        <row r="37912">
          <cell r="E37912">
            <v>504368</v>
          </cell>
          <cell r="F37912" t="str">
            <v>Vegetales Nominant orgánicos secos</v>
          </cell>
        </row>
        <row r="37913">
          <cell r="E37913">
            <v>504368</v>
          </cell>
          <cell r="F37913" t="str">
            <v>Vegetales Nominant orgánicos secos</v>
          </cell>
        </row>
        <row r="37914">
          <cell r="E37914">
            <v>504368</v>
          </cell>
          <cell r="F37914" t="str">
            <v>Vegetales Nominant orgánicos secos</v>
          </cell>
        </row>
        <row r="37915">
          <cell r="E37915">
            <v>504368</v>
          </cell>
          <cell r="F37915" t="str">
            <v>Vegetales Nominant orgánicos secos</v>
          </cell>
        </row>
        <row r="37916">
          <cell r="E37916">
            <v>504368</v>
          </cell>
          <cell r="F37916" t="str">
            <v>Vegetales Nominant orgánicos secos</v>
          </cell>
        </row>
        <row r="37917">
          <cell r="E37917">
            <v>504368</v>
          </cell>
          <cell r="F37917" t="str">
            <v>Vegetales Nominant orgánicos secos</v>
          </cell>
        </row>
        <row r="37918">
          <cell r="E37918">
            <v>504368</v>
          </cell>
          <cell r="F37918" t="str">
            <v>Vegetales Nominant orgánicos secos</v>
          </cell>
        </row>
        <row r="37919">
          <cell r="E37919">
            <v>504368</v>
          </cell>
          <cell r="F37919" t="str">
            <v>Vegetales Nominant orgánicos secos</v>
          </cell>
        </row>
        <row r="37920">
          <cell r="E37920">
            <v>504368</v>
          </cell>
          <cell r="F37920" t="str">
            <v>Vegetales Nominant orgánicos secos</v>
          </cell>
        </row>
        <row r="37921">
          <cell r="E37921">
            <v>504368</v>
          </cell>
          <cell r="F37921" t="str">
            <v>Vegetales Nominant orgánicos secos</v>
          </cell>
        </row>
        <row r="37922">
          <cell r="E37922">
            <v>504368</v>
          </cell>
          <cell r="F37922" t="str">
            <v>Vegetales Nominant orgánicos secos</v>
          </cell>
        </row>
        <row r="37923">
          <cell r="E37923">
            <v>504368</v>
          </cell>
          <cell r="F37923" t="str">
            <v>Vegetales Nominant orgánicos secos</v>
          </cell>
        </row>
        <row r="37924">
          <cell r="E37924">
            <v>504368</v>
          </cell>
          <cell r="F37924" t="str">
            <v>Vegetales Nominant orgánicos secos</v>
          </cell>
        </row>
        <row r="37925">
          <cell r="E37925">
            <v>504368</v>
          </cell>
          <cell r="F37925" t="str">
            <v>Vegetales Nominant orgánicos secos</v>
          </cell>
        </row>
        <row r="37926">
          <cell r="E37926">
            <v>504368</v>
          </cell>
          <cell r="F37926" t="str">
            <v>Vegetales Nominant orgánicos secos</v>
          </cell>
        </row>
        <row r="37927">
          <cell r="E37927">
            <v>504368</v>
          </cell>
          <cell r="F37927" t="str">
            <v>Vegetales Nominant orgánicos secos</v>
          </cell>
        </row>
        <row r="37928">
          <cell r="E37928">
            <v>504368</v>
          </cell>
          <cell r="F37928" t="str">
            <v>Vegetales Nominant orgánicos secos</v>
          </cell>
        </row>
        <row r="37929">
          <cell r="E37929">
            <v>504368</v>
          </cell>
          <cell r="F37929" t="str">
            <v>Vegetales Nominant orgánicos secos</v>
          </cell>
        </row>
        <row r="37930">
          <cell r="E37930">
            <v>504368</v>
          </cell>
          <cell r="F37930" t="str">
            <v>Vegetales Nominant orgánicos secos</v>
          </cell>
        </row>
        <row r="37931">
          <cell r="E37931">
            <v>504368</v>
          </cell>
          <cell r="F37931" t="str">
            <v>Vegetales Nominant orgánicos secos</v>
          </cell>
        </row>
        <row r="37932">
          <cell r="E37932">
            <v>504368</v>
          </cell>
          <cell r="F37932" t="str">
            <v>Vegetales Nominant orgánicos secos</v>
          </cell>
        </row>
        <row r="37933">
          <cell r="E37933">
            <v>504368</v>
          </cell>
          <cell r="F37933" t="str">
            <v>Vegetales Nominant orgánicos secos</v>
          </cell>
        </row>
        <row r="37934">
          <cell r="E37934">
            <v>504368</v>
          </cell>
          <cell r="F37934" t="str">
            <v>Vegetales Nominant orgánicos secos</v>
          </cell>
        </row>
        <row r="37935">
          <cell r="E37935">
            <v>504368</v>
          </cell>
          <cell r="F37935" t="str">
            <v>Vegetales Nominant orgánicos secos</v>
          </cell>
        </row>
        <row r="37936">
          <cell r="E37936">
            <v>504368</v>
          </cell>
          <cell r="F37936" t="str">
            <v>Vegetales Nominant orgánicos secos</v>
          </cell>
        </row>
        <row r="37937">
          <cell r="E37937">
            <v>504368</v>
          </cell>
          <cell r="F37937" t="str">
            <v>Vegetales Nominant orgánicos secos</v>
          </cell>
        </row>
        <row r="37938">
          <cell r="E37938">
            <v>504368</v>
          </cell>
          <cell r="F37938" t="str">
            <v>Vegetales Nominant orgánicos secos</v>
          </cell>
        </row>
        <row r="37939">
          <cell r="E37939">
            <v>504368</v>
          </cell>
          <cell r="F37939" t="str">
            <v>Vegetales Nominant orgánicos secos</v>
          </cell>
        </row>
        <row r="37940">
          <cell r="E37940">
            <v>504368</v>
          </cell>
          <cell r="F37940" t="str">
            <v>Vegetales Nominant orgánicos secos</v>
          </cell>
        </row>
        <row r="37941">
          <cell r="E37941">
            <v>504368</v>
          </cell>
          <cell r="F37941" t="str">
            <v>Vegetales Nominant orgánicos secos</v>
          </cell>
        </row>
        <row r="37942">
          <cell r="E37942">
            <v>504368</v>
          </cell>
          <cell r="F37942" t="str">
            <v>Vegetales Nominant orgánicos secos</v>
          </cell>
        </row>
        <row r="37943">
          <cell r="E37943">
            <v>504369</v>
          </cell>
          <cell r="F37943" t="str">
            <v>Alverjas dulces orgánicas secas</v>
          </cell>
        </row>
        <row r="37944">
          <cell r="E37944">
            <v>504369</v>
          </cell>
          <cell r="F37944" t="str">
            <v>Alverjas dulces orgánicas secas</v>
          </cell>
        </row>
        <row r="37945">
          <cell r="E37945">
            <v>504369</v>
          </cell>
          <cell r="F37945" t="str">
            <v>Alverjas dulces orgánicas secas</v>
          </cell>
        </row>
        <row r="37946">
          <cell r="E37946">
            <v>504369</v>
          </cell>
          <cell r="F37946" t="str">
            <v>Alverjas dulces orgánicas secas</v>
          </cell>
        </row>
        <row r="37947">
          <cell r="E37947">
            <v>504369</v>
          </cell>
          <cell r="F37947" t="str">
            <v>Alverjas dulces orgánicas secas</v>
          </cell>
        </row>
        <row r="37948">
          <cell r="E37948">
            <v>504369</v>
          </cell>
          <cell r="F37948" t="str">
            <v>Alverjas dulces orgánicas secas</v>
          </cell>
        </row>
        <row r="37949">
          <cell r="E37949">
            <v>504369</v>
          </cell>
          <cell r="F37949" t="str">
            <v>Alverjas dulces orgánicas secas</v>
          </cell>
        </row>
        <row r="37950">
          <cell r="E37950">
            <v>504369</v>
          </cell>
          <cell r="F37950" t="str">
            <v>Alverjas dulces orgánicas secas</v>
          </cell>
        </row>
        <row r="37951">
          <cell r="E37951">
            <v>504369</v>
          </cell>
          <cell r="F37951" t="str">
            <v>Alverjas dulces orgánicas secas</v>
          </cell>
        </row>
        <row r="37952">
          <cell r="E37952">
            <v>504369</v>
          </cell>
          <cell r="F37952" t="str">
            <v>Alverjas dulces orgánicas secas</v>
          </cell>
        </row>
        <row r="37953">
          <cell r="E37953">
            <v>504415</v>
          </cell>
          <cell r="F37953" t="str">
            <v>Alcachofas congeladas</v>
          </cell>
        </row>
        <row r="37954">
          <cell r="E37954">
            <v>504415</v>
          </cell>
          <cell r="F37954" t="str">
            <v>Alcachofas congeladas</v>
          </cell>
        </row>
        <row r="37955">
          <cell r="E37955">
            <v>504415</v>
          </cell>
          <cell r="F37955" t="str">
            <v>Alcachofas congeladas</v>
          </cell>
        </row>
        <row r="37956">
          <cell r="E37956">
            <v>504415</v>
          </cell>
          <cell r="F37956" t="str">
            <v>Alcachofas congeladas</v>
          </cell>
        </row>
        <row r="37957">
          <cell r="E37957">
            <v>504415</v>
          </cell>
          <cell r="F37957" t="str">
            <v>Alcachofas congeladas</v>
          </cell>
        </row>
        <row r="37958">
          <cell r="E37958">
            <v>504415</v>
          </cell>
          <cell r="F37958" t="str">
            <v>Alcachofas congeladas</v>
          </cell>
        </row>
        <row r="37959">
          <cell r="E37959">
            <v>504415</v>
          </cell>
          <cell r="F37959" t="str">
            <v>Alcachofas congeladas</v>
          </cell>
        </row>
        <row r="37960">
          <cell r="E37960">
            <v>504415</v>
          </cell>
          <cell r="F37960" t="str">
            <v>Alcachofas congeladas</v>
          </cell>
        </row>
        <row r="37961">
          <cell r="E37961">
            <v>504415</v>
          </cell>
          <cell r="F37961" t="str">
            <v>Alcachofas congeladas</v>
          </cell>
        </row>
        <row r="37962">
          <cell r="E37962">
            <v>504415</v>
          </cell>
          <cell r="F37962" t="str">
            <v>Alcachofas congeladas</v>
          </cell>
        </row>
        <row r="37963">
          <cell r="E37963">
            <v>504415</v>
          </cell>
          <cell r="F37963" t="str">
            <v>Alcachofas congeladas</v>
          </cell>
        </row>
        <row r="37964">
          <cell r="E37964">
            <v>504415</v>
          </cell>
          <cell r="F37964" t="str">
            <v>Alcachofas congeladas</v>
          </cell>
        </row>
        <row r="37965">
          <cell r="E37965">
            <v>504415</v>
          </cell>
          <cell r="F37965" t="str">
            <v>Alcachofas congeladas</v>
          </cell>
        </row>
        <row r="37966">
          <cell r="E37966">
            <v>504416</v>
          </cell>
          <cell r="F37966" t="str">
            <v>Espárragos congelados</v>
          </cell>
        </row>
        <row r="37967">
          <cell r="E37967">
            <v>504416</v>
          </cell>
          <cell r="F37967" t="str">
            <v>Espárragos congelados</v>
          </cell>
        </row>
        <row r="37968">
          <cell r="E37968">
            <v>504416</v>
          </cell>
          <cell r="F37968" t="str">
            <v>Espárragos congelados</v>
          </cell>
        </row>
        <row r="37969">
          <cell r="E37969">
            <v>504416</v>
          </cell>
          <cell r="F37969" t="str">
            <v>Espárragos congelados</v>
          </cell>
        </row>
        <row r="37970">
          <cell r="E37970">
            <v>504416</v>
          </cell>
          <cell r="F37970" t="str">
            <v>Espárragos congelados</v>
          </cell>
        </row>
        <row r="37971">
          <cell r="E37971">
            <v>504417</v>
          </cell>
          <cell r="F37971" t="str">
            <v>Aguacates congelados</v>
          </cell>
        </row>
        <row r="37972">
          <cell r="E37972">
            <v>504417</v>
          </cell>
          <cell r="F37972" t="str">
            <v>Aguacates congelados</v>
          </cell>
        </row>
        <row r="37973">
          <cell r="E37973">
            <v>504417</v>
          </cell>
          <cell r="F37973" t="str">
            <v>Aguacates congelados</v>
          </cell>
        </row>
        <row r="37974">
          <cell r="E37974">
            <v>504417</v>
          </cell>
          <cell r="F37974" t="str">
            <v>Aguacates congelados</v>
          </cell>
        </row>
        <row r="37975">
          <cell r="E37975">
            <v>504417</v>
          </cell>
          <cell r="F37975" t="str">
            <v>Aguacates congelados</v>
          </cell>
        </row>
        <row r="37976">
          <cell r="E37976">
            <v>504417</v>
          </cell>
          <cell r="F37976" t="str">
            <v>Aguacates congelados</v>
          </cell>
        </row>
        <row r="37977">
          <cell r="E37977">
            <v>504417</v>
          </cell>
          <cell r="F37977" t="str">
            <v>Aguacates congelados</v>
          </cell>
        </row>
        <row r="37978">
          <cell r="E37978">
            <v>504417</v>
          </cell>
          <cell r="F37978" t="str">
            <v>Aguacates congelados</v>
          </cell>
        </row>
        <row r="37979">
          <cell r="E37979">
            <v>504417</v>
          </cell>
          <cell r="F37979" t="str">
            <v>Aguacates congelados</v>
          </cell>
        </row>
        <row r="37980">
          <cell r="E37980">
            <v>504417</v>
          </cell>
          <cell r="F37980" t="str">
            <v>Aguacates congelados</v>
          </cell>
        </row>
        <row r="37981">
          <cell r="E37981">
            <v>504417</v>
          </cell>
          <cell r="F37981" t="str">
            <v>Aguacates congelados</v>
          </cell>
        </row>
        <row r="37982">
          <cell r="E37982">
            <v>504417</v>
          </cell>
          <cell r="F37982" t="str">
            <v>Aguacates congelados</v>
          </cell>
        </row>
        <row r="37983">
          <cell r="E37983">
            <v>504417</v>
          </cell>
          <cell r="F37983" t="str">
            <v>Aguacates congelados</v>
          </cell>
        </row>
        <row r="37984">
          <cell r="E37984">
            <v>504417</v>
          </cell>
          <cell r="F37984" t="str">
            <v>Aguacates congelados</v>
          </cell>
        </row>
        <row r="37985">
          <cell r="E37985">
            <v>504417</v>
          </cell>
          <cell r="F37985" t="str">
            <v>Aguacates congelados</v>
          </cell>
        </row>
        <row r="37986">
          <cell r="E37986">
            <v>504417</v>
          </cell>
          <cell r="F37986" t="str">
            <v>Aguacates congelados</v>
          </cell>
        </row>
        <row r="37987">
          <cell r="E37987">
            <v>504417</v>
          </cell>
          <cell r="F37987" t="str">
            <v>Aguacates congelados</v>
          </cell>
        </row>
        <row r="37988">
          <cell r="E37988">
            <v>504417</v>
          </cell>
          <cell r="F37988" t="str">
            <v>Aguacates congelados</v>
          </cell>
        </row>
        <row r="37989">
          <cell r="E37989">
            <v>504417</v>
          </cell>
          <cell r="F37989" t="str">
            <v>Aguacates congelados</v>
          </cell>
        </row>
        <row r="37990">
          <cell r="E37990">
            <v>504417</v>
          </cell>
          <cell r="F37990" t="str">
            <v>Aguacates congelados</v>
          </cell>
        </row>
        <row r="37991">
          <cell r="E37991">
            <v>504417</v>
          </cell>
          <cell r="F37991" t="str">
            <v>Aguacates congelados</v>
          </cell>
        </row>
        <row r="37992">
          <cell r="E37992">
            <v>504417</v>
          </cell>
          <cell r="F37992" t="str">
            <v>Aguacates congelados</v>
          </cell>
        </row>
        <row r="37993">
          <cell r="E37993">
            <v>504417</v>
          </cell>
          <cell r="F37993" t="str">
            <v>Aguacates congelados</v>
          </cell>
        </row>
        <row r="37994">
          <cell r="E37994">
            <v>504417</v>
          </cell>
          <cell r="F37994" t="str">
            <v>Aguacates congelados</v>
          </cell>
        </row>
        <row r="37995">
          <cell r="E37995">
            <v>504417</v>
          </cell>
          <cell r="F37995" t="str">
            <v>Aguacates congelados</v>
          </cell>
        </row>
        <row r="37996">
          <cell r="E37996">
            <v>504417</v>
          </cell>
          <cell r="F37996" t="str">
            <v>Aguacates congelados</v>
          </cell>
        </row>
        <row r="37997">
          <cell r="E37997">
            <v>504417</v>
          </cell>
          <cell r="F37997" t="str">
            <v>Aguacates congelados</v>
          </cell>
        </row>
        <row r="37998">
          <cell r="E37998">
            <v>504417</v>
          </cell>
          <cell r="F37998" t="str">
            <v>Aguacates congelados</v>
          </cell>
        </row>
        <row r="37999">
          <cell r="E37999">
            <v>504417</v>
          </cell>
          <cell r="F37999" t="str">
            <v>Aguacates congelados</v>
          </cell>
        </row>
        <row r="38000">
          <cell r="E38000">
            <v>504417</v>
          </cell>
          <cell r="F38000" t="str">
            <v>Aguacates congelados</v>
          </cell>
        </row>
        <row r="38001">
          <cell r="E38001">
            <v>504417</v>
          </cell>
          <cell r="F38001" t="str">
            <v>Aguacates congelados</v>
          </cell>
        </row>
        <row r="38002">
          <cell r="E38002">
            <v>504417</v>
          </cell>
          <cell r="F38002" t="str">
            <v>Aguacates congelados</v>
          </cell>
        </row>
        <row r="38003">
          <cell r="E38003">
            <v>504417</v>
          </cell>
          <cell r="F38003" t="str">
            <v>Aguacates congelados</v>
          </cell>
        </row>
        <row r="38004">
          <cell r="E38004">
            <v>504417</v>
          </cell>
          <cell r="F38004" t="str">
            <v>Aguacates congelados</v>
          </cell>
        </row>
        <row r="38005">
          <cell r="E38005">
            <v>504417</v>
          </cell>
          <cell r="F38005" t="str">
            <v>Aguacates congelados</v>
          </cell>
        </row>
        <row r="38006">
          <cell r="E38006">
            <v>504417</v>
          </cell>
          <cell r="F38006" t="str">
            <v>Aguacates congelados</v>
          </cell>
        </row>
        <row r="38007">
          <cell r="E38007">
            <v>504417</v>
          </cell>
          <cell r="F38007" t="str">
            <v>Aguacates congelados</v>
          </cell>
        </row>
        <row r="38008">
          <cell r="E38008">
            <v>504417</v>
          </cell>
          <cell r="F38008" t="str">
            <v>Aguacates congelados</v>
          </cell>
        </row>
        <row r="38009">
          <cell r="E38009">
            <v>504417</v>
          </cell>
          <cell r="F38009" t="str">
            <v>Aguacates congelados</v>
          </cell>
        </row>
        <row r="38010">
          <cell r="E38010">
            <v>504417</v>
          </cell>
          <cell r="F38010" t="str">
            <v>Aguacates congelados</v>
          </cell>
        </row>
        <row r="38011">
          <cell r="E38011">
            <v>504417</v>
          </cell>
          <cell r="F38011" t="str">
            <v>Aguacates congelados</v>
          </cell>
        </row>
        <row r="38012">
          <cell r="E38012">
            <v>504417</v>
          </cell>
          <cell r="F38012" t="str">
            <v>Aguacates congelados</v>
          </cell>
        </row>
        <row r="38013">
          <cell r="E38013">
            <v>504417</v>
          </cell>
          <cell r="F38013" t="str">
            <v>Aguacates congelados</v>
          </cell>
        </row>
        <row r="38014">
          <cell r="E38014">
            <v>504417</v>
          </cell>
          <cell r="F38014" t="str">
            <v>Aguacates congelados</v>
          </cell>
        </row>
        <row r="38015">
          <cell r="E38015">
            <v>504417</v>
          </cell>
          <cell r="F38015" t="str">
            <v>Aguacates congelados</v>
          </cell>
        </row>
        <row r="38016">
          <cell r="E38016">
            <v>504417</v>
          </cell>
          <cell r="F38016" t="str">
            <v>Aguacates congelados</v>
          </cell>
        </row>
        <row r="38017">
          <cell r="E38017">
            <v>504417</v>
          </cell>
          <cell r="F38017" t="str">
            <v>Aguacates congelados</v>
          </cell>
        </row>
        <row r="38018">
          <cell r="E38018">
            <v>504417</v>
          </cell>
          <cell r="F38018" t="str">
            <v>Aguacates congelados</v>
          </cell>
        </row>
        <row r="38019">
          <cell r="E38019">
            <v>504417</v>
          </cell>
          <cell r="F38019" t="str">
            <v>Aguacates congelados</v>
          </cell>
        </row>
        <row r="38020">
          <cell r="E38020">
            <v>504417</v>
          </cell>
          <cell r="F38020" t="str">
            <v>Aguacates congelados</v>
          </cell>
        </row>
        <row r="38021">
          <cell r="E38021">
            <v>504417</v>
          </cell>
          <cell r="F38021" t="str">
            <v>Aguacates congelados</v>
          </cell>
        </row>
        <row r="38022">
          <cell r="E38022">
            <v>504417</v>
          </cell>
          <cell r="F38022" t="str">
            <v>Aguacates congelados</v>
          </cell>
        </row>
        <row r="38023">
          <cell r="E38023">
            <v>504417</v>
          </cell>
          <cell r="F38023" t="str">
            <v>Aguacates congelados</v>
          </cell>
        </row>
        <row r="38024">
          <cell r="E38024">
            <v>504417</v>
          </cell>
          <cell r="F38024" t="str">
            <v>Aguacates congelados</v>
          </cell>
        </row>
        <row r="38025">
          <cell r="E38025">
            <v>504417</v>
          </cell>
          <cell r="F38025" t="str">
            <v>Aguacates congelados</v>
          </cell>
        </row>
        <row r="38026">
          <cell r="E38026">
            <v>504417</v>
          </cell>
          <cell r="F38026" t="str">
            <v>Aguacates congelados</v>
          </cell>
        </row>
        <row r="38027">
          <cell r="E38027">
            <v>504417</v>
          </cell>
          <cell r="F38027" t="str">
            <v>Aguacates congelados</v>
          </cell>
        </row>
        <row r="38028">
          <cell r="E38028">
            <v>504417</v>
          </cell>
          <cell r="F38028" t="str">
            <v>Aguacates congelados</v>
          </cell>
        </row>
        <row r="38029">
          <cell r="E38029">
            <v>504417</v>
          </cell>
          <cell r="F38029" t="str">
            <v>Aguacates congelados</v>
          </cell>
        </row>
        <row r="38030">
          <cell r="E38030">
            <v>504417</v>
          </cell>
          <cell r="F38030" t="str">
            <v>Aguacates congelados</v>
          </cell>
        </row>
        <row r="38031">
          <cell r="E38031">
            <v>504417</v>
          </cell>
          <cell r="F38031" t="str">
            <v>Aguacates congelados</v>
          </cell>
        </row>
        <row r="38032">
          <cell r="E38032">
            <v>504417</v>
          </cell>
          <cell r="F38032" t="str">
            <v>Aguacates congelados</v>
          </cell>
        </row>
        <row r="38033">
          <cell r="E38033">
            <v>504417</v>
          </cell>
          <cell r="F38033" t="str">
            <v>Aguacates congelados</v>
          </cell>
        </row>
        <row r="38034">
          <cell r="E38034">
            <v>504417</v>
          </cell>
          <cell r="F38034" t="str">
            <v>Aguacates congelados</v>
          </cell>
        </row>
        <row r="38035">
          <cell r="E38035">
            <v>504417</v>
          </cell>
          <cell r="F38035" t="str">
            <v>Aguacates congelados</v>
          </cell>
        </row>
        <row r="38036">
          <cell r="E38036">
            <v>504417</v>
          </cell>
          <cell r="F38036" t="str">
            <v>Aguacates congelados</v>
          </cell>
        </row>
        <row r="38037">
          <cell r="E38037">
            <v>504417</v>
          </cell>
          <cell r="F38037" t="str">
            <v>Aguacates congelados</v>
          </cell>
        </row>
        <row r="38038">
          <cell r="E38038">
            <v>504417</v>
          </cell>
          <cell r="F38038" t="str">
            <v>Aguacates congelados</v>
          </cell>
        </row>
        <row r="38039">
          <cell r="E38039">
            <v>504417</v>
          </cell>
          <cell r="F38039" t="str">
            <v>Aguacates congelados</v>
          </cell>
        </row>
        <row r="38040">
          <cell r="E38040">
            <v>504417</v>
          </cell>
          <cell r="F38040" t="str">
            <v>Aguacates congelados</v>
          </cell>
        </row>
        <row r="38041">
          <cell r="E38041">
            <v>504417</v>
          </cell>
          <cell r="F38041" t="str">
            <v>Aguacates congelados</v>
          </cell>
        </row>
        <row r="38042">
          <cell r="E38042">
            <v>504417</v>
          </cell>
          <cell r="F38042" t="str">
            <v>Aguacates congelados</v>
          </cell>
        </row>
        <row r="38043">
          <cell r="E38043">
            <v>504417</v>
          </cell>
          <cell r="F38043" t="str">
            <v>Aguacates congelados</v>
          </cell>
        </row>
        <row r="38044">
          <cell r="E38044">
            <v>504417</v>
          </cell>
          <cell r="F38044" t="str">
            <v>Aguacates congelados</v>
          </cell>
        </row>
        <row r="38045">
          <cell r="E38045">
            <v>504417</v>
          </cell>
          <cell r="F38045" t="str">
            <v>Aguacates congelados</v>
          </cell>
        </row>
        <row r="38046">
          <cell r="E38046">
            <v>504417</v>
          </cell>
          <cell r="F38046" t="str">
            <v>Aguacates congelados</v>
          </cell>
        </row>
        <row r="38047">
          <cell r="E38047">
            <v>504417</v>
          </cell>
          <cell r="F38047" t="str">
            <v>Aguacates congelados</v>
          </cell>
        </row>
        <row r="38048">
          <cell r="E38048">
            <v>504417</v>
          </cell>
          <cell r="F38048" t="str">
            <v>Aguacates congelados</v>
          </cell>
        </row>
        <row r="38049">
          <cell r="E38049">
            <v>504417</v>
          </cell>
          <cell r="F38049" t="str">
            <v>Aguacates congelados</v>
          </cell>
        </row>
        <row r="38050">
          <cell r="E38050">
            <v>504417</v>
          </cell>
          <cell r="F38050" t="str">
            <v>Aguacates congelados</v>
          </cell>
        </row>
        <row r="38051">
          <cell r="E38051">
            <v>504417</v>
          </cell>
          <cell r="F38051" t="str">
            <v>Aguacates congelados</v>
          </cell>
        </row>
        <row r="38052">
          <cell r="E38052">
            <v>504417</v>
          </cell>
          <cell r="F38052" t="str">
            <v>Aguacates congelados</v>
          </cell>
        </row>
        <row r="38053">
          <cell r="E38053">
            <v>504418</v>
          </cell>
          <cell r="F38053" t="str">
            <v>Fríjoles congelados</v>
          </cell>
        </row>
        <row r="38054">
          <cell r="E38054">
            <v>504418</v>
          </cell>
          <cell r="F38054" t="str">
            <v>Fríjoles congelados</v>
          </cell>
        </row>
        <row r="38055">
          <cell r="E38055">
            <v>504418</v>
          </cell>
          <cell r="F38055" t="str">
            <v>Fríjoles congelados</v>
          </cell>
        </row>
        <row r="38056">
          <cell r="E38056">
            <v>504418</v>
          </cell>
          <cell r="F38056" t="str">
            <v>Fríjoles congelados</v>
          </cell>
        </row>
        <row r="38057">
          <cell r="E38057">
            <v>504418</v>
          </cell>
          <cell r="F38057" t="str">
            <v>Fríjoles congelados</v>
          </cell>
        </row>
        <row r="38058">
          <cell r="E38058">
            <v>504418</v>
          </cell>
          <cell r="F38058" t="str">
            <v>Fríjoles congelados</v>
          </cell>
        </row>
        <row r="38059">
          <cell r="E38059">
            <v>504418</v>
          </cell>
          <cell r="F38059" t="str">
            <v>Fríjoles congelados</v>
          </cell>
        </row>
        <row r="38060">
          <cell r="E38060">
            <v>504418</v>
          </cell>
          <cell r="F38060" t="str">
            <v>Fríjoles congelados</v>
          </cell>
        </row>
        <row r="38061">
          <cell r="E38061">
            <v>504418</v>
          </cell>
          <cell r="F38061" t="str">
            <v>Fríjoles congelados</v>
          </cell>
        </row>
        <row r="38062">
          <cell r="E38062">
            <v>504418</v>
          </cell>
          <cell r="F38062" t="str">
            <v>Fríjoles congelados</v>
          </cell>
        </row>
        <row r="38063">
          <cell r="E38063">
            <v>504418</v>
          </cell>
          <cell r="F38063" t="str">
            <v>Fríjoles congelados</v>
          </cell>
        </row>
        <row r="38064">
          <cell r="E38064">
            <v>504418</v>
          </cell>
          <cell r="F38064" t="str">
            <v>Fríjoles congelados</v>
          </cell>
        </row>
        <row r="38065">
          <cell r="E38065">
            <v>504418</v>
          </cell>
          <cell r="F38065" t="str">
            <v>Fríjoles congelados</v>
          </cell>
        </row>
        <row r="38066">
          <cell r="E38066">
            <v>504418</v>
          </cell>
          <cell r="F38066" t="str">
            <v>Fríjoles congelados</v>
          </cell>
        </row>
        <row r="38067">
          <cell r="E38067">
            <v>504418</v>
          </cell>
          <cell r="F38067" t="str">
            <v>Fríjoles congelados</v>
          </cell>
        </row>
        <row r="38068">
          <cell r="E38068">
            <v>504418</v>
          </cell>
          <cell r="F38068" t="str">
            <v>Fríjoles congelados</v>
          </cell>
        </row>
        <row r="38069">
          <cell r="E38069">
            <v>504418</v>
          </cell>
          <cell r="F38069" t="str">
            <v>Fríjoles congelados</v>
          </cell>
        </row>
        <row r="38070">
          <cell r="E38070">
            <v>504418</v>
          </cell>
          <cell r="F38070" t="str">
            <v>Fríjoles congelados</v>
          </cell>
        </row>
        <row r="38071">
          <cell r="E38071">
            <v>504418</v>
          </cell>
          <cell r="F38071" t="str">
            <v>Fríjoles congelados</v>
          </cell>
        </row>
        <row r="38072">
          <cell r="E38072">
            <v>504418</v>
          </cell>
          <cell r="F38072" t="str">
            <v>Fríjoles congelados</v>
          </cell>
        </row>
        <row r="38073">
          <cell r="E38073">
            <v>504418</v>
          </cell>
          <cell r="F38073" t="str">
            <v>Fríjoles congelados</v>
          </cell>
        </row>
        <row r="38074">
          <cell r="E38074">
            <v>504418</v>
          </cell>
          <cell r="F38074" t="str">
            <v>Fríjoles congelados</v>
          </cell>
        </row>
        <row r="38075">
          <cell r="E38075">
            <v>504418</v>
          </cell>
          <cell r="F38075" t="str">
            <v>Fríjoles congelados</v>
          </cell>
        </row>
        <row r="38076">
          <cell r="E38076">
            <v>504418</v>
          </cell>
          <cell r="F38076" t="str">
            <v>Fríjoles congelados</v>
          </cell>
        </row>
        <row r="38077">
          <cell r="E38077">
            <v>504418</v>
          </cell>
          <cell r="F38077" t="str">
            <v>Fríjoles congelados</v>
          </cell>
        </row>
        <row r="38078">
          <cell r="E38078">
            <v>504418</v>
          </cell>
          <cell r="F38078" t="str">
            <v>Fríjoles congelados</v>
          </cell>
        </row>
        <row r="38079">
          <cell r="E38079">
            <v>504418</v>
          </cell>
          <cell r="F38079" t="str">
            <v>Fríjoles congelados</v>
          </cell>
        </row>
        <row r="38080">
          <cell r="E38080">
            <v>504418</v>
          </cell>
          <cell r="F38080" t="str">
            <v>Fríjoles congelados</v>
          </cell>
        </row>
        <row r="38081">
          <cell r="E38081">
            <v>504418</v>
          </cell>
          <cell r="F38081" t="str">
            <v>Fríjoles congelados</v>
          </cell>
        </row>
        <row r="38082">
          <cell r="E38082">
            <v>504418</v>
          </cell>
          <cell r="F38082" t="str">
            <v>Fríjoles congelados</v>
          </cell>
        </row>
        <row r="38083">
          <cell r="E38083">
            <v>504418</v>
          </cell>
          <cell r="F38083" t="str">
            <v>Fríjoles congelados</v>
          </cell>
        </row>
        <row r="38084">
          <cell r="E38084">
            <v>504418</v>
          </cell>
          <cell r="F38084" t="str">
            <v>Fríjoles congelados</v>
          </cell>
        </row>
        <row r="38085">
          <cell r="E38085">
            <v>504418</v>
          </cell>
          <cell r="F38085" t="str">
            <v>Fríjoles congelados</v>
          </cell>
        </row>
        <row r="38086">
          <cell r="E38086">
            <v>504418</v>
          </cell>
          <cell r="F38086" t="str">
            <v>Fríjoles congelados</v>
          </cell>
        </row>
        <row r="38087">
          <cell r="E38087">
            <v>504418</v>
          </cell>
          <cell r="F38087" t="str">
            <v>Fríjoles congelados</v>
          </cell>
        </row>
        <row r="38088">
          <cell r="E38088">
            <v>504418</v>
          </cell>
          <cell r="F38088" t="str">
            <v>Fríjoles congelados</v>
          </cell>
        </row>
        <row r="38089">
          <cell r="E38089">
            <v>504418</v>
          </cell>
          <cell r="F38089" t="str">
            <v>Fríjoles congelados</v>
          </cell>
        </row>
        <row r="38090">
          <cell r="E38090">
            <v>504418</v>
          </cell>
          <cell r="F38090" t="str">
            <v>Fríjoles congelados</v>
          </cell>
        </row>
        <row r="38091">
          <cell r="E38091">
            <v>504418</v>
          </cell>
          <cell r="F38091" t="str">
            <v>Fríjoles congelados</v>
          </cell>
        </row>
        <row r="38092">
          <cell r="E38092">
            <v>504418</v>
          </cell>
          <cell r="F38092" t="str">
            <v>Fríjoles congelados</v>
          </cell>
        </row>
        <row r="38093">
          <cell r="E38093">
            <v>504418</v>
          </cell>
          <cell r="F38093" t="str">
            <v>Fríjoles congelados</v>
          </cell>
        </row>
        <row r="38094">
          <cell r="E38094">
            <v>504418</v>
          </cell>
          <cell r="F38094" t="str">
            <v>Fríjoles congelados</v>
          </cell>
        </row>
        <row r="38095">
          <cell r="E38095">
            <v>504418</v>
          </cell>
          <cell r="F38095" t="str">
            <v>Fríjoles congelados</v>
          </cell>
        </row>
        <row r="38096">
          <cell r="E38096">
            <v>504418</v>
          </cell>
          <cell r="F38096" t="str">
            <v>Fríjoles congelados</v>
          </cell>
        </row>
        <row r="38097">
          <cell r="E38097">
            <v>504418</v>
          </cell>
          <cell r="F38097" t="str">
            <v>Fríjoles congelados</v>
          </cell>
        </row>
        <row r="38098">
          <cell r="E38098">
            <v>504418</v>
          </cell>
          <cell r="F38098" t="str">
            <v>Fríjoles congelados</v>
          </cell>
        </row>
        <row r="38099">
          <cell r="E38099">
            <v>504418</v>
          </cell>
          <cell r="F38099" t="str">
            <v>Fríjoles congelados</v>
          </cell>
        </row>
        <row r="38100">
          <cell r="E38100">
            <v>504418</v>
          </cell>
          <cell r="F38100" t="str">
            <v>Fríjoles congelados</v>
          </cell>
        </row>
        <row r="38101">
          <cell r="E38101">
            <v>504418</v>
          </cell>
          <cell r="F38101" t="str">
            <v>Fríjoles congelados</v>
          </cell>
        </row>
        <row r="38102">
          <cell r="E38102">
            <v>504418</v>
          </cell>
          <cell r="F38102" t="str">
            <v>Fríjoles congelados</v>
          </cell>
        </row>
        <row r="38103">
          <cell r="E38103">
            <v>504418</v>
          </cell>
          <cell r="F38103" t="str">
            <v>Fríjoles congelados</v>
          </cell>
        </row>
        <row r="38104">
          <cell r="E38104">
            <v>504418</v>
          </cell>
          <cell r="F38104" t="str">
            <v>Fríjoles congelados</v>
          </cell>
        </row>
        <row r="38105">
          <cell r="E38105">
            <v>504419</v>
          </cell>
          <cell r="F38105" t="str">
            <v>Remolachas  congeladas</v>
          </cell>
        </row>
        <row r="38106">
          <cell r="E38106">
            <v>504419</v>
          </cell>
          <cell r="F38106" t="str">
            <v>Remolachas  congeladas</v>
          </cell>
        </row>
        <row r="38107">
          <cell r="E38107">
            <v>504419</v>
          </cell>
          <cell r="F38107" t="str">
            <v>Remolachas  congeladas</v>
          </cell>
        </row>
        <row r="38108">
          <cell r="E38108">
            <v>504419</v>
          </cell>
          <cell r="F38108" t="str">
            <v>Remolachas  congeladas</v>
          </cell>
        </row>
        <row r="38109">
          <cell r="E38109">
            <v>504419</v>
          </cell>
          <cell r="F38109" t="str">
            <v>Remolachas  congeladas</v>
          </cell>
        </row>
        <row r="38110">
          <cell r="E38110">
            <v>504419</v>
          </cell>
          <cell r="F38110" t="str">
            <v>Remolachas  congeladas</v>
          </cell>
        </row>
        <row r="38111">
          <cell r="E38111">
            <v>504419</v>
          </cell>
          <cell r="F38111" t="str">
            <v>Remolachas  congeladas</v>
          </cell>
        </row>
        <row r="38112">
          <cell r="E38112">
            <v>504419</v>
          </cell>
          <cell r="F38112" t="str">
            <v>Remolachas  congeladas</v>
          </cell>
        </row>
        <row r="38113">
          <cell r="E38113">
            <v>504419</v>
          </cell>
          <cell r="F38113" t="str">
            <v>Remolachas  congeladas</v>
          </cell>
        </row>
        <row r="38114">
          <cell r="E38114">
            <v>504419</v>
          </cell>
          <cell r="F38114" t="str">
            <v>Remolachas  congeladas</v>
          </cell>
        </row>
        <row r="38115">
          <cell r="E38115">
            <v>504419</v>
          </cell>
          <cell r="F38115" t="str">
            <v>Remolachas  congeladas</v>
          </cell>
        </row>
        <row r="38116">
          <cell r="E38116">
            <v>504419</v>
          </cell>
          <cell r="F38116" t="str">
            <v>Remolachas  congeladas</v>
          </cell>
        </row>
        <row r="38117">
          <cell r="E38117">
            <v>504419</v>
          </cell>
          <cell r="F38117" t="str">
            <v>Remolachas  congeladas</v>
          </cell>
        </row>
        <row r="38118">
          <cell r="E38118">
            <v>504419</v>
          </cell>
          <cell r="F38118" t="str">
            <v>Remolachas  congeladas</v>
          </cell>
        </row>
        <row r="38119">
          <cell r="E38119">
            <v>504419</v>
          </cell>
          <cell r="F38119" t="str">
            <v>Remolachas  congeladas</v>
          </cell>
        </row>
        <row r="38120">
          <cell r="E38120">
            <v>504419</v>
          </cell>
          <cell r="F38120" t="str">
            <v>Remolachas  congeladas</v>
          </cell>
        </row>
        <row r="38121">
          <cell r="E38121">
            <v>504419</v>
          </cell>
          <cell r="F38121" t="str">
            <v>Remolachas  congeladas</v>
          </cell>
        </row>
        <row r="38122">
          <cell r="E38122">
            <v>504419</v>
          </cell>
          <cell r="F38122" t="str">
            <v>Remolachas  congeladas</v>
          </cell>
        </row>
        <row r="38123">
          <cell r="E38123">
            <v>504419</v>
          </cell>
          <cell r="F38123" t="str">
            <v>Remolachas  congeladas</v>
          </cell>
        </row>
        <row r="38124">
          <cell r="E38124">
            <v>504419</v>
          </cell>
          <cell r="F38124" t="str">
            <v>Remolachas  congeladas</v>
          </cell>
        </row>
        <row r="38125">
          <cell r="E38125">
            <v>504419</v>
          </cell>
          <cell r="F38125" t="str">
            <v>Remolachas  congeladas</v>
          </cell>
        </row>
        <row r="38126">
          <cell r="E38126">
            <v>504419</v>
          </cell>
          <cell r="F38126" t="str">
            <v>Remolachas  congeladas</v>
          </cell>
        </row>
        <row r="38127">
          <cell r="E38127">
            <v>504420</v>
          </cell>
          <cell r="F38127" t="str">
            <v>Brócolis  congeladas</v>
          </cell>
        </row>
        <row r="38128">
          <cell r="E38128">
            <v>504420</v>
          </cell>
          <cell r="F38128" t="str">
            <v>Brócolis  congeladas</v>
          </cell>
        </row>
        <row r="38129">
          <cell r="E38129">
            <v>504420</v>
          </cell>
          <cell r="F38129" t="str">
            <v>Brócolis  congeladas</v>
          </cell>
        </row>
        <row r="38130">
          <cell r="E38130">
            <v>504420</v>
          </cell>
          <cell r="F38130" t="str">
            <v>Brócolis  congeladas</v>
          </cell>
        </row>
        <row r="38131">
          <cell r="E38131">
            <v>504421</v>
          </cell>
          <cell r="F38131" t="str">
            <v>Repollitos de Bruselas  congeladas</v>
          </cell>
        </row>
        <row r="38132">
          <cell r="E38132">
            <v>504421</v>
          </cell>
          <cell r="F38132" t="str">
            <v>Repollitos de Bruselas  congeladas</v>
          </cell>
        </row>
        <row r="38133">
          <cell r="E38133">
            <v>504421</v>
          </cell>
          <cell r="F38133" t="str">
            <v>Repollitos de Bruselas  congeladas</v>
          </cell>
        </row>
        <row r="38134">
          <cell r="E38134">
            <v>504421</v>
          </cell>
          <cell r="F38134" t="str">
            <v>Repollitos de Bruselas  congeladas</v>
          </cell>
        </row>
        <row r="38135">
          <cell r="E38135">
            <v>504421</v>
          </cell>
          <cell r="F38135" t="str">
            <v>Repollitos de Bruselas  congeladas</v>
          </cell>
        </row>
        <row r="38136">
          <cell r="E38136">
            <v>504421</v>
          </cell>
          <cell r="F38136" t="str">
            <v>Repollitos de Bruselas  congeladas</v>
          </cell>
        </row>
        <row r="38137">
          <cell r="E38137">
            <v>504421</v>
          </cell>
          <cell r="F38137" t="str">
            <v>Repollitos de Bruselas  congeladas</v>
          </cell>
        </row>
        <row r="38138">
          <cell r="E38138">
            <v>504422</v>
          </cell>
          <cell r="F38138" t="str">
            <v>Cebollas de ensalada  congeladas</v>
          </cell>
        </row>
        <row r="38139">
          <cell r="E38139">
            <v>504422</v>
          </cell>
          <cell r="F38139" t="str">
            <v>Cebollas de ensalada  congeladas</v>
          </cell>
        </row>
        <row r="38140">
          <cell r="E38140">
            <v>504422</v>
          </cell>
          <cell r="F38140" t="str">
            <v>Cebollas de ensalada  congeladas</v>
          </cell>
        </row>
        <row r="38141">
          <cell r="E38141">
            <v>504422</v>
          </cell>
          <cell r="F38141" t="str">
            <v>Cebollas de ensalada  congeladas</v>
          </cell>
        </row>
        <row r="38142">
          <cell r="E38142">
            <v>504422</v>
          </cell>
          <cell r="F38142" t="str">
            <v>Cebollas de ensalada  congeladas</v>
          </cell>
        </row>
        <row r="38143">
          <cell r="E38143">
            <v>504422</v>
          </cell>
          <cell r="F38143" t="str">
            <v>Cebollas de ensalada  congeladas</v>
          </cell>
        </row>
        <row r="38144">
          <cell r="E38144">
            <v>504422</v>
          </cell>
          <cell r="F38144" t="str">
            <v>Cebollas de ensalada  congeladas</v>
          </cell>
        </row>
        <row r="38145">
          <cell r="E38145">
            <v>504422</v>
          </cell>
          <cell r="F38145" t="str">
            <v>Cebollas de ensalada  congeladas</v>
          </cell>
        </row>
        <row r="38146">
          <cell r="E38146">
            <v>504422</v>
          </cell>
          <cell r="F38146" t="str">
            <v>Cebollas de ensalada  congeladas</v>
          </cell>
        </row>
        <row r="38147">
          <cell r="E38147">
            <v>504422</v>
          </cell>
          <cell r="F38147" t="str">
            <v>Cebollas de ensalada  congeladas</v>
          </cell>
        </row>
        <row r="38148">
          <cell r="E38148">
            <v>504422</v>
          </cell>
          <cell r="F38148" t="str">
            <v>Cebollas de ensalada  congeladas</v>
          </cell>
        </row>
        <row r="38149">
          <cell r="E38149">
            <v>504423</v>
          </cell>
          <cell r="F38149" t="str">
            <v>Repollos congelados</v>
          </cell>
        </row>
        <row r="38150">
          <cell r="E38150">
            <v>504423</v>
          </cell>
          <cell r="F38150" t="str">
            <v>Repollos congelados</v>
          </cell>
        </row>
        <row r="38151">
          <cell r="E38151">
            <v>504423</v>
          </cell>
          <cell r="F38151" t="str">
            <v>Repollos congelados</v>
          </cell>
        </row>
        <row r="38152">
          <cell r="E38152">
            <v>504423</v>
          </cell>
          <cell r="F38152" t="str">
            <v>Repollos congelados</v>
          </cell>
        </row>
        <row r="38153">
          <cell r="E38153">
            <v>504424</v>
          </cell>
          <cell r="F38153" t="str">
            <v>Cardos congelados</v>
          </cell>
        </row>
        <row r="38154">
          <cell r="E38154">
            <v>504424</v>
          </cell>
          <cell r="F38154" t="str">
            <v>Cardos congelados</v>
          </cell>
        </row>
        <row r="38155">
          <cell r="E38155">
            <v>504425</v>
          </cell>
          <cell r="F38155" t="str">
            <v>Zanahorias  congeladas</v>
          </cell>
        </row>
        <row r="38156">
          <cell r="E38156">
            <v>504425</v>
          </cell>
          <cell r="F38156" t="str">
            <v>Zanahorias  congeladas</v>
          </cell>
        </row>
        <row r="38157">
          <cell r="E38157">
            <v>504425</v>
          </cell>
          <cell r="F38157" t="str">
            <v>Zanahorias  congeladas</v>
          </cell>
        </row>
        <row r="38158">
          <cell r="E38158">
            <v>504425</v>
          </cell>
          <cell r="F38158" t="str">
            <v>Zanahorias  congeladas</v>
          </cell>
        </row>
        <row r="38159">
          <cell r="E38159">
            <v>504425</v>
          </cell>
          <cell r="F38159" t="str">
            <v>Zanahorias  congeladas</v>
          </cell>
        </row>
        <row r="38160">
          <cell r="E38160">
            <v>504425</v>
          </cell>
          <cell r="F38160" t="str">
            <v>Zanahorias  congeladas</v>
          </cell>
        </row>
        <row r="38161">
          <cell r="E38161">
            <v>504426</v>
          </cell>
          <cell r="F38161" t="str">
            <v>Coliflores  congeladas</v>
          </cell>
        </row>
        <row r="38162">
          <cell r="E38162">
            <v>504426</v>
          </cell>
          <cell r="F38162" t="str">
            <v>Coliflores  congeladas</v>
          </cell>
        </row>
        <row r="38163">
          <cell r="E38163">
            <v>504426</v>
          </cell>
          <cell r="F38163" t="str">
            <v>Coliflores  congeladas</v>
          </cell>
        </row>
        <row r="38164">
          <cell r="E38164">
            <v>504426</v>
          </cell>
          <cell r="F38164" t="str">
            <v>Coliflores  congeladas</v>
          </cell>
        </row>
        <row r="38165">
          <cell r="E38165">
            <v>504426</v>
          </cell>
          <cell r="F38165" t="str">
            <v>Coliflores  congeladas</v>
          </cell>
        </row>
        <row r="38166">
          <cell r="E38166">
            <v>504426</v>
          </cell>
          <cell r="F38166" t="str">
            <v>Coliflores  congeladas</v>
          </cell>
        </row>
        <row r="38167">
          <cell r="E38167">
            <v>504426</v>
          </cell>
          <cell r="F38167" t="str">
            <v>Coliflores  congeladas</v>
          </cell>
        </row>
        <row r="38168">
          <cell r="E38168">
            <v>504426</v>
          </cell>
          <cell r="F38168" t="str">
            <v>Coliflores  congeladas</v>
          </cell>
        </row>
        <row r="38169">
          <cell r="E38169">
            <v>504426</v>
          </cell>
          <cell r="F38169" t="str">
            <v>Coliflores  congeladas</v>
          </cell>
        </row>
        <row r="38170">
          <cell r="E38170">
            <v>504426</v>
          </cell>
          <cell r="F38170" t="str">
            <v>Coliflores  congeladas</v>
          </cell>
        </row>
        <row r="38171">
          <cell r="E38171">
            <v>504426</v>
          </cell>
          <cell r="F38171" t="str">
            <v>Coliflores  congeladas</v>
          </cell>
        </row>
        <row r="38172">
          <cell r="E38172">
            <v>504426</v>
          </cell>
          <cell r="F38172" t="str">
            <v>Coliflores  congeladas</v>
          </cell>
        </row>
        <row r="38173">
          <cell r="E38173">
            <v>504427</v>
          </cell>
          <cell r="F38173" t="str">
            <v>Apios congelados</v>
          </cell>
        </row>
        <row r="38174">
          <cell r="E38174">
            <v>504427</v>
          </cell>
          <cell r="F38174" t="str">
            <v>Apios congelados</v>
          </cell>
        </row>
        <row r="38175">
          <cell r="E38175">
            <v>504427</v>
          </cell>
          <cell r="F38175" t="str">
            <v>Apios congelados</v>
          </cell>
        </row>
        <row r="38176">
          <cell r="E38176">
            <v>504427</v>
          </cell>
          <cell r="F38176" t="str">
            <v>Apios congelados</v>
          </cell>
        </row>
        <row r="38177">
          <cell r="E38177">
            <v>504427</v>
          </cell>
          <cell r="F38177" t="str">
            <v>Apios congelados</v>
          </cell>
        </row>
        <row r="38178">
          <cell r="E38178">
            <v>504427</v>
          </cell>
          <cell r="F38178" t="str">
            <v>Apios congelados</v>
          </cell>
        </row>
        <row r="38179">
          <cell r="E38179">
            <v>504427</v>
          </cell>
          <cell r="F38179" t="str">
            <v>Apios congelados</v>
          </cell>
        </row>
        <row r="38180">
          <cell r="E38180">
            <v>504427</v>
          </cell>
          <cell r="F38180" t="str">
            <v>Apios congelados</v>
          </cell>
        </row>
        <row r="38181">
          <cell r="E38181">
            <v>504427</v>
          </cell>
          <cell r="F38181" t="str">
            <v>Apios congelados</v>
          </cell>
        </row>
        <row r="38182">
          <cell r="E38182">
            <v>504427</v>
          </cell>
          <cell r="F38182" t="str">
            <v>Apios congelados</v>
          </cell>
        </row>
        <row r="38183">
          <cell r="E38183">
            <v>504427</v>
          </cell>
          <cell r="F38183" t="str">
            <v>Apios congelados</v>
          </cell>
        </row>
        <row r="38184">
          <cell r="E38184">
            <v>504427</v>
          </cell>
          <cell r="F38184" t="str">
            <v>Apios congelados</v>
          </cell>
        </row>
        <row r="38185">
          <cell r="E38185">
            <v>504427</v>
          </cell>
          <cell r="F38185" t="str">
            <v>Apios congelados</v>
          </cell>
        </row>
        <row r="38186">
          <cell r="E38186">
            <v>504427</v>
          </cell>
          <cell r="F38186" t="str">
            <v>Apios congelados</v>
          </cell>
        </row>
        <row r="38187">
          <cell r="E38187">
            <v>504427</v>
          </cell>
          <cell r="F38187" t="str">
            <v>Apios congelados</v>
          </cell>
        </row>
        <row r="38188">
          <cell r="E38188">
            <v>504428</v>
          </cell>
          <cell r="F38188" t="str">
            <v>Acelgas  congeladas</v>
          </cell>
        </row>
        <row r="38189">
          <cell r="E38189">
            <v>504428</v>
          </cell>
          <cell r="F38189" t="str">
            <v>Acelgas  congeladas</v>
          </cell>
        </row>
        <row r="38190">
          <cell r="E38190">
            <v>504428</v>
          </cell>
          <cell r="F38190" t="str">
            <v>Acelgas  congeladas</v>
          </cell>
        </row>
        <row r="38191">
          <cell r="E38191">
            <v>504428</v>
          </cell>
          <cell r="F38191" t="str">
            <v>Acelgas  congeladas</v>
          </cell>
        </row>
        <row r="38192">
          <cell r="E38192">
            <v>504428</v>
          </cell>
          <cell r="F38192" t="str">
            <v>Acelgas  congeladas</v>
          </cell>
        </row>
        <row r="38193">
          <cell r="E38193">
            <v>504428</v>
          </cell>
          <cell r="F38193" t="str">
            <v>Acelgas  congeladas</v>
          </cell>
        </row>
        <row r="38194">
          <cell r="E38194">
            <v>504428</v>
          </cell>
          <cell r="F38194" t="str">
            <v>Acelgas  congeladas</v>
          </cell>
        </row>
        <row r="38195">
          <cell r="E38195">
            <v>504428</v>
          </cell>
          <cell r="F38195" t="str">
            <v>Acelgas  congeladas</v>
          </cell>
        </row>
        <row r="38196">
          <cell r="E38196">
            <v>504429</v>
          </cell>
          <cell r="F38196" t="str">
            <v>Achicorias congeladas</v>
          </cell>
        </row>
        <row r="38197">
          <cell r="E38197">
            <v>504429</v>
          </cell>
          <cell r="F38197" t="str">
            <v>Achicorias congeladas</v>
          </cell>
        </row>
        <row r="38198">
          <cell r="E38198">
            <v>504429</v>
          </cell>
          <cell r="F38198" t="str">
            <v>Achicorias congeladas</v>
          </cell>
        </row>
        <row r="38199">
          <cell r="E38199">
            <v>504429</v>
          </cell>
          <cell r="F38199" t="str">
            <v>Achicorias congeladas</v>
          </cell>
        </row>
        <row r="38200">
          <cell r="E38200">
            <v>504429</v>
          </cell>
          <cell r="F38200" t="str">
            <v>Achicorias congeladas</v>
          </cell>
        </row>
        <row r="38201">
          <cell r="E38201">
            <v>504429</v>
          </cell>
          <cell r="F38201" t="str">
            <v>Achicorias congeladas</v>
          </cell>
        </row>
        <row r="38202">
          <cell r="E38202">
            <v>504429</v>
          </cell>
          <cell r="F38202" t="str">
            <v>Achicorias congeladas</v>
          </cell>
        </row>
        <row r="38203">
          <cell r="E38203">
            <v>504429</v>
          </cell>
          <cell r="F38203" t="str">
            <v>Achicorias congeladas</v>
          </cell>
        </row>
        <row r="38204">
          <cell r="E38204">
            <v>504429</v>
          </cell>
          <cell r="F38204" t="str">
            <v>Achicorias congeladas</v>
          </cell>
        </row>
        <row r="38205">
          <cell r="E38205">
            <v>504429</v>
          </cell>
          <cell r="F38205" t="str">
            <v>Achicorias congeladas</v>
          </cell>
        </row>
        <row r="38206">
          <cell r="E38206">
            <v>504429</v>
          </cell>
          <cell r="F38206" t="str">
            <v>Achicorias congeladas</v>
          </cell>
        </row>
        <row r="38207">
          <cell r="E38207">
            <v>504430</v>
          </cell>
          <cell r="F38207" t="str">
            <v>Repollos chinos congelados</v>
          </cell>
        </row>
        <row r="38208">
          <cell r="E38208">
            <v>504430</v>
          </cell>
          <cell r="F38208" t="str">
            <v>Repollos chinos congelados</v>
          </cell>
        </row>
        <row r="38209">
          <cell r="E38209">
            <v>504430</v>
          </cell>
          <cell r="F38209" t="str">
            <v>Repollos chinos congelados</v>
          </cell>
        </row>
        <row r="38210">
          <cell r="E38210">
            <v>504430</v>
          </cell>
          <cell r="F38210" t="str">
            <v>Repollos chinos congelados</v>
          </cell>
        </row>
        <row r="38211">
          <cell r="E38211">
            <v>504430</v>
          </cell>
          <cell r="F38211" t="str">
            <v>Repollos chinos congelados</v>
          </cell>
        </row>
        <row r="38212">
          <cell r="E38212">
            <v>504430</v>
          </cell>
          <cell r="F38212" t="str">
            <v>Repollos chinos congelados</v>
          </cell>
        </row>
        <row r="38213">
          <cell r="E38213">
            <v>504430</v>
          </cell>
          <cell r="F38213" t="str">
            <v>Repollos chinos congelados</v>
          </cell>
        </row>
        <row r="38214">
          <cell r="E38214">
            <v>504430</v>
          </cell>
          <cell r="F38214" t="str">
            <v>Repollos chinos congelados</v>
          </cell>
        </row>
        <row r="38215">
          <cell r="E38215">
            <v>504430</v>
          </cell>
          <cell r="F38215" t="str">
            <v>Repollos chinos congelados</v>
          </cell>
        </row>
        <row r="38216">
          <cell r="E38216">
            <v>504430</v>
          </cell>
          <cell r="F38216" t="str">
            <v>Repollos chinos congelados</v>
          </cell>
        </row>
        <row r="38217">
          <cell r="E38217">
            <v>504430</v>
          </cell>
          <cell r="F38217" t="str">
            <v>Repollos chinos congelados</v>
          </cell>
        </row>
        <row r="38218">
          <cell r="E38218">
            <v>504430</v>
          </cell>
          <cell r="F38218" t="str">
            <v>Repollos chinos congelados</v>
          </cell>
        </row>
        <row r="38219">
          <cell r="E38219">
            <v>504430</v>
          </cell>
          <cell r="F38219" t="str">
            <v>Repollos chinos congelados</v>
          </cell>
        </row>
        <row r="38220">
          <cell r="E38220">
            <v>504430</v>
          </cell>
          <cell r="F38220" t="str">
            <v>Repollos chinos congelados</v>
          </cell>
        </row>
        <row r="38221">
          <cell r="E38221">
            <v>504430</v>
          </cell>
          <cell r="F38221" t="str">
            <v>Repollos chinos congelados</v>
          </cell>
        </row>
        <row r="38222">
          <cell r="E38222">
            <v>504430</v>
          </cell>
          <cell r="F38222" t="str">
            <v>Repollos chinos congelados</v>
          </cell>
        </row>
        <row r="38223">
          <cell r="E38223">
            <v>504431</v>
          </cell>
          <cell r="F38223" t="str">
            <v>Cebollines congelados</v>
          </cell>
        </row>
        <row r="38224">
          <cell r="E38224">
            <v>504432</v>
          </cell>
          <cell r="F38224" t="str">
            <v>Maíces congelados</v>
          </cell>
        </row>
        <row r="38225">
          <cell r="E38225">
            <v>504432</v>
          </cell>
          <cell r="F38225" t="str">
            <v>Maíces congelados</v>
          </cell>
        </row>
        <row r="38226">
          <cell r="E38226">
            <v>504432</v>
          </cell>
          <cell r="F38226" t="str">
            <v>Maíces congelados</v>
          </cell>
        </row>
        <row r="38227">
          <cell r="E38227">
            <v>504432</v>
          </cell>
          <cell r="F38227" t="str">
            <v>Maíces congelados</v>
          </cell>
        </row>
        <row r="38228">
          <cell r="E38228">
            <v>504432</v>
          </cell>
          <cell r="F38228" t="str">
            <v>Maíces congelados</v>
          </cell>
        </row>
        <row r="38229">
          <cell r="E38229">
            <v>504432</v>
          </cell>
          <cell r="F38229" t="str">
            <v>Maíces congelados</v>
          </cell>
        </row>
        <row r="38230">
          <cell r="E38230">
            <v>504432</v>
          </cell>
          <cell r="F38230" t="str">
            <v>Maíces congelados</v>
          </cell>
        </row>
        <row r="38231">
          <cell r="E38231">
            <v>504432</v>
          </cell>
          <cell r="F38231" t="str">
            <v>Maíces congelados</v>
          </cell>
        </row>
        <row r="38232">
          <cell r="E38232">
            <v>504432</v>
          </cell>
          <cell r="F38232" t="str">
            <v>Maíces congelados</v>
          </cell>
        </row>
        <row r="38233">
          <cell r="E38233">
            <v>504432</v>
          </cell>
          <cell r="F38233" t="str">
            <v>Maíces congelados</v>
          </cell>
        </row>
        <row r="38234">
          <cell r="E38234">
            <v>504432</v>
          </cell>
          <cell r="F38234" t="str">
            <v>Maíces congelados</v>
          </cell>
        </row>
        <row r="38235">
          <cell r="E38235">
            <v>504432</v>
          </cell>
          <cell r="F38235" t="str">
            <v>Maíces congelados</v>
          </cell>
        </row>
        <row r="38236">
          <cell r="E38236">
            <v>504432</v>
          </cell>
          <cell r="F38236" t="str">
            <v>Maíces congelados</v>
          </cell>
        </row>
        <row r="38237">
          <cell r="E38237">
            <v>504432</v>
          </cell>
          <cell r="F38237" t="str">
            <v>Maíces congelados</v>
          </cell>
        </row>
        <row r="38238">
          <cell r="E38238">
            <v>504432</v>
          </cell>
          <cell r="F38238" t="str">
            <v>Maíces congelados</v>
          </cell>
        </row>
        <row r="38239">
          <cell r="E38239">
            <v>504432</v>
          </cell>
          <cell r="F38239" t="str">
            <v>Maíces congelados</v>
          </cell>
        </row>
        <row r="38240">
          <cell r="E38240">
            <v>504432</v>
          </cell>
          <cell r="F38240" t="str">
            <v>Maíces congelados</v>
          </cell>
        </row>
        <row r="38241">
          <cell r="E38241">
            <v>504432</v>
          </cell>
          <cell r="F38241" t="str">
            <v>Maíces congelados</v>
          </cell>
        </row>
        <row r="38242">
          <cell r="E38242">
            <v>504432</v>
          </cell>
          <cell r="F38242" t="str">
            <v>Maíces congelados</v>
          </cell>
        </row>
        <row r="38243">
          <cell r="E38243">
            <v>504432</v>
          </cell>
          <cell r="F38243" t="str">
            <v>Maíces congelados</v>
          </cell>
        </row>
        <row r="38244">
          <cell r="E38244">
            <v>504432</v>
          </cell>
          <cell r="F38244" t="str">
            <v>Maíces congelados</v>
          </cell>
        </row>
        <row r="38245">
          <cell r="E38245">
            <v>504432</v>
          </cell>
          <cell r="F38245" t="str">
            <v>Maíces congelados</v>
          </cell>
        </row>
        <row r="38246">
          <cell r="E38246">
            <v>504432</v>
          </cell>
          <cell r="F38246" t="str">
            <v>Maíces congelados</v>
          </cell>
        </row>
        <row r="38247">
          <cell r="E38247">
            <v>504432</v>
          </cell>
          <cell r="F38247" t="str">
            <v>Maíces congelados</v>
          </cell>
        </row>
        <row r="38248">
          <cell r="E38248">
            <v>504432</v>
          </cell>
          <cell r="F38248" t="str">
            <v>Maíces congelados</v>
          </cell>
        </row>
        <row r="38249">
          <cell r="E38249">
            <v>504432</v>
          </cell>
          <cell r="F38249" t="str">
            <v>Maíces congelados</v>
          </cell>
        </row>
        <row r="38250">
          <cell r="E38250">
            <v>504432</v>
          </cell>
          <cell r="F38250" t="str">
            <v>Maíces congelados</v>
          </cell>
        </row>
        <row r="38251">
          <cell r="E38251">
            <v>504432</v>
          </cell>
          <cell r="F38251" t="str">
            <v>Maíces congelados</v>
          </cell>
        </row>
        <row r="38252">
          <cell r="E38252">
            <v>504432</v>
          </cell>
          <cell r="F38252" t="str">
            <v>Maíces congelados</v>
          </cell>
        </row>
        <row r="38253">
          <cell r="E38253">
            <v>504432</v>
          </cell>
          <cell r="F38253" t="str">
            <v>Maíces congelados</v>
          </cell>
        </row>
        <row r="38254">
          <cell r="E38254">
            <v>504432</v>
          </cell>
          <cell r="F38254" t="str">
            <v>Maíces congelados</v>
          </cell>
        </row>
        <row r="38255">
          <cell r="E38255">
            <v>504432</v>
          </cell>
          <cell r="F38255" t="str">
            <v>Maíces congelados</v>
          </cell>
        </row>
        <row r="38256">
          <cell r="E38256">
            <v>504432</v>
          </cell>
          <cell r="F38256" t="str">
            <v>Maíces congelados</v>
          </cell>
        </row>
        <row r="38257">
          <cell r="E38257">
            <v>504432</v>
          </cell>
          <cell r="F38257" t="str">
            <v>Maíces congelados</v>
          </cell>
        </row>
        <row r="38258">
          <cell r="E38258">
            <v>504432</v>
          </cell>
          <cell r="F38258" t="str">
            <v>Maíces congelados</v>
          </cell>
        </row>
        <row r="38259">
          <cell r="E38259">
            <v>504432</v>
          </cell>
          <cell r="F38259" t="str">
            <v>Maíces congelados</v>
          </cell>
        </row>
        <row r="38260">
          <cell r="E38260">
            <v>504432</v>
          </cell>
          <cell r="F38260" t="str">
            <v>Maíces congelados</v>
          </cell>
        </row>
        <row r="38261">
          <cell r="E38261">
            <v>504432</v>
          </cell>
          <cell r="F38261" t="str">
            <v>Maíces congelados</v>
          </cell>
        </row>
        <row r="38262">
          <cell r="E38262">
            <v>504432</v>
          </cell>
          <cell r="F38262" t="str">
            <v>Maíces congelados</v>
          </cell>
        </row>
        <row r="38263">
          <cell r="E38263">
            <v>504432</v>
          </cell>
          <cell r="F38263" t="str">
            <v>Maíces congelados</v>
          </cell>
        </row>
        <row r="38264">
          <cell r="E38264">
            <v>504432</v>
          </cell>
          <cell r="F38264" t="str">
            <v>Maíces congelados</v>
          </cell>
        </row>
        <row r="38265">
          <cell r="E38265">
            <v>504432</v>
          </cell>
          <cell r="F38265" t="str">
            <v>Maíces congelados</v>
          </cell>
        </row>
        <row r="38266">
          <cell r="E38266">
            <v>504432</v>
          </cell>
          <cell r="F38266" t="str">
            <v>Maíces congelados</v>
          </cell>
        </row>
        <row r="38267">
          <cell r="E38267">
            <v>504432</v>
          </cell>
          <cell r="F38267" t="str">
            <v>Maíces congelados</v>
          </cell>
        </row>
        <row r="38268">
          <cell r="E38268">
            <v>504432</v>
          </cell>
          <cell r="F38268" t="str">
            <v>Maíces congelados</v>
          </cell>
        </row>
        <row r="38269">
          <cell r="E38269">
            <v>504432</v>
          </cell>
          <cell r="F38269" t="str">
            <v>Maíces congelados</v>
          </cell>
        </row>
        <row r="38270">
          <cell r="E38270">
            <v>504432</v>
          </cell>
          <cell r="F38270" t="str">
            <v>Maíces congelados</v>
          </cell>
        </row>
        <row r="38271">
          <cell r="E38271">
            <v>504432</v>
          </cell>
          <cell r="F38271" t="str">
            <v>Maíces congelados</v>
          </cell>
        </row>
        <row r="38272">
          <cell r="E38272">
            <v>504432</v>
          </cell>
          <cell r="F38272" t="str">
            <v>Maíces congelados</v>
          </cell>
        </row>
        <row r="38273">
          <cell r="E38273">
            <v>504432</v>
          </cell>
          <cell r="F38273" t="str">
            <v>Maíces congelados</v>
          </cell>
        </row>
        <row r="38274">
          <cell r="E38274">
            <v>504432</v>
          </cell>
          <cell r="F38274" t="str">
            <v>Maíces congelados</v>
          </cell>
        </row>
        <row r="38275">
          <cell r="E38275">
            <v>504432</v>
          </cell>
          <cell r="F38275" t="str">
            <v>Maíces congelados</v>
          </cell>
        </row>
        <row r="38276">
          <cell r="E38276">
            <v>504432</v>
          </cell>
          <cell r="F38276" t="str">
            <v>Maíces congelados</v>
          </cell>
        </row>
        <row r="38277">
          <cell r="E38277">
            <v>504432</v>
          </cell>
          <cell r="F38277" t="str">
            <v>Maíces congelados</v>
          </cell>
        </row>
        <row r="38278">
          <cell r="E38278">
            <v>504432</v>
          </cell>
          <cell r="F38278" t="str">
            <v>Maíces congelados</v>
          </cell>
        </row>
        <row r="38279">
          <cell r="E38279">
            <v>504432</v>
          </cell>
          <cell r="F38279" t="str">
            <v>Maíces congelados</v>
          </cell>
        </row>
        <row r="38280">
          <cell r="E38280">
            <v>504432</v>
          </cell>
          <cell r="F38280" t="str">
            <v>Maíces congelados</v>
          </cell>
        </row>
        <row r="38281">
          <cell r="E38281">
            <v>504432</v>
          </cell>
          <cell r="F38281" t="str">
            <v>Maíces congelados</v>
          </cell>
        </row>
        <row r="38282">
          <cell r="E38282">
            <v>504432</v>
          </cell>
          <cell r="F38282" t="str">
            <v>Maíces congelados</v>
          </cell>
        </row>
        <row r="38283">
          <cell r="E38283">
            <v>504432</v>
          </cell>
          <cell r="F38283" t="str">
            <v>Maíces congelados</v>
          </cell>
        </row>
        <row r="38284">
          <cell r="E38284">
            <v>504432</v>
          </cell>
          <cell r="F38284" t="str">
            <v>Maíces congelados</v>
          </cell>
        </row>
        <row r="38285">
          <cell r="E38285">
            <v>504432</v>
          </cell>
          <cell r="F38285" t="str">
            <v>Maíces congelados</v>
          </cell>
        </row>
        <row r="38286">
          <cell r="E38286">
            <v>504432</v>
          </cell>
          <cell r="F38286" t="str">
            <v>Maíces congelados</v>
          </cell>
        </row>
        <row r="38287">
          <cell r="E38287">
            <v>504432</v>
          </cell>
          <cell r="F38287" t="str">
            <v>Maíces congelados</v>
          </cell>
        </row>
        <row r="38288">
          <cell r="E38288">
            <v>504432</v>
          </cell>
          <cell r="F38288" t="str">
            <v>Maíces congelados</v>
          </cell>
        </row>
        <row r="38289">
          <cell r="E38289">
            <v>504432</v>
          </cell>
          <cell r="F38289" t="str">
            <v>Maíces congelados</v>
          </cell>
        </row>
        <row r="38290">
          <cell r="E38290">
            <v>504432</v>
          </cell>
          <cell r="F38290" t="str">
            <v>Maíces congelados</v>
          </cell>
        </row>
        <row r="38291">
          <cell r="E38291">
            <v>504432</v>
          </cell>
          <cell r="F38291" t="str">
            <v>Maíces congelados</v>
          </cell>
        </row>
        <row r="38292">
          <cell r="E38292">
            <v>504432</v>
          </cell>
          <cell r="F38292" t="str">
            <v>Maíces congelados</v>
          </cell>
        </row>
        <row r="38293">
          <cell r="E38293">
            <v>504433</v>
          </cell>
          <cell r="F38293" t="str">
            <v>Berros  congelados</v>
          </cell>
        </row>
        <row r="38294">
          <cell r="E38294">
            <v>504433</v>
          </cell>
          <cell r="F38294" t="str">
            <v>Berros  congelados</v>
          </cell>
        </row>
        <row r="38295">
          <cell r="E38295">
            <v>504433</v>
          </cell>
          <cell r="F38295" t="str">
            <v>Berros  congelados</v>
          </cell>
        </row>
        <row r="38296">
          <cell r="E38296">
            <v>504433</v>
          </cell>
          <cell r="F38296" t="str">
            <v>Berros  congelados</v>
          </cell>
        </row>
        <row r="38297">
          <cell r="E38297">
            <v>504434</v>
          </cell>
          <cell r="F38297" t="str">
            <v>Cocombros congelados</v>
          </cell>
        </row>
        <row r="38298">
          <cell r="E38298">
            <v>504434</v>
          </cell>
          <cell r="F38298" t="str">
            <v>Cocombros congelados</v>
          </cell>
        </row>
        <row r="38299">
          <cell r="E38299">
            <v>504434</v>
          </cell>
          <cell r="F38299" t="str">
            <v>Cocombros congelados</v>
          </cell>
        </row>
        <row r="38300">
          <cell r="E38300">
            <v>504434</v>
          </cell>
          <cell r="F38300" t="str">
            <v>Cocombros congelados</v>
          </cell>
        </row>
        <row r="38301">
          <cell r="E38301">
            <v>504434</v>
          </cell>
          <cell r="F38301" t="str">
            <v>Cocombros congelados</v>
          </cell>
        </row>
        <row r="38302">
          <cell r="E38302">
            <v>504434</v>
          </cell>
          <cell r="F38302" t="str">
            <v>Cocombros congelados</v>
          </cell>
        </row>
        <row r="38303">
          <cell r="E38303">
            <v>504434</v>
          </cell>
          <cell r="F38303" t="str">
            <v>Cocombros congelados</v>
          </cell>
        </row>
        <row r="38304">
          <cell r="E38304">
            <v>504434</v>
          </cell>
          <cell r="F38304" t="str">
            <v>Cocombros congelados</v>
          </cell>
        </row>
        <row r="38305">
          <cell r="E38305">
            <v>504434</v>
          </cell>
          <cell r="F38305" t="str">
            <v>Cocombros congelados</v>
          </cell>
        </row>
        <row r="38306">
          <cell r="E38306">
            <v>504434</v>
          </cell>
          <cell r="F38306" t="str">
            <v>Cocombros congelados</v>
          </cell>
        </row>
        <row r="38307">
          <cell r="E38307">
            <v>504434</v>
          </cell>
          <cell r="F38307" t="str">
            <v>Cocombros congelados</v>
          </cell>
        </row>
        <row r="38308">
          <cell r="E38308">
            <v>504434</v>
          </cell>
          <cell r="F38308" t="str">
            <v>Cocombros congelados</v>
          </cell>
        </row>
        <row r="38309">
          <cell r="E38309">
            <v>504434</v>
          </cell>
          <cell r="F38309" t="str">
            <v>Cocombros congelados</v>
          </cell>
        </row>
        <row r="38310">
          <cell r="E38310">
            <v>504434</v>
          </cell>
          <cell r="F38310" t="str">
            <v>Cocombros congelados</v>
          </cell>
        </row>
        <row r="38311">
          <cell r="E38311">
            <v>504434</v>
          </cell>
          <cell r="F38311" t="str">
            <v>Cocombros congelados</v>
          </cell>
        </row>
        <row r="38312">
          <cell r="E38312">
            <v>504434</v>
          </cell>
          <cell r="F38312" t="str">
            <v>Cocombros congelados</v>
          </cell>
        </row>
        <row r="38313">
          <cell r="E38313">
            <v>504434</v>
          </cell>
          <cell r="F38313" t="str">
            <v>Cocombros congelados</v>
          </cell>
        </row>
        <row r="38314">
          <cell r="E38314">
            <v>504434</v>
          </cell>
          <cell r="F38314" t="str">
            <v>Cocombros congelados</v>
          </cell>
        </row>
        <row r="38315">
          <cell r="E38315">
            <v>504434</v>
          </cell>
          <cell r="F38315" t="str">
            <v>Cocombros congelados</v>
          </cell>
        </row>
        <row r="38316">
          <cell r="E38316">
            <v>504434</v>
          </cell>
          <cell r="F38316" t="str">
            <v>Cocombros congelados</v>
          </cell>
        </row>
        <row r="38317">
          <cell r="E38317">
            <v>504434</v>
          </cell>
          <cell r="F38317" t="str">
            <v>Cocombros congelados</v>
          </cell>
        </row>
        <row r="38318">
          <cell r="E38318">
            <v>504434</v>
          </cell>
          <cell r="F38318" t="str">
            <v>Cocombros congelados</v>
          </cell>
        </row>
        <row r="38319">
          <cell r="E38319">
            <v>504434</v>
          </cell>
          <cell r="F38319" t="str">
            <v>Cocombros congelados</v>
          </cell>
        </row>
        <row r="38320">
          <cell r="E38320">
            <v>504435</v>
          </cell>
          <cell r="F38320" t="str">
            <v>Berenjenas congeladas</v>
          </cell>
        </row>
        <row r="38321">
          <cell r="E38321">
            <v>504435</v>
          </cell>
          <cell r="F38321" t="str">
            <v>Berenjenas congeladas</v>
          </cell>
        </row>
        <row r="38322">
          <cell r="E38322">
            <v>504435</v>
          </cell>
          <cell r="F38322" t="str">
            <v>Berenjenas congeladas</v>
          </cell>
        </row>
        <row r="38323">
          <cell r="E38323">
            <v>504435</v>
          </cell>
          <cell r="F38323" t="str">
            <v>Berenjenas congeladas</v>
          </cell>
        </row>
        <row r="38324">
          <cell r="E38324">
            <v>504435</v>
          </cell>
          <cell r="F38324" t="str">
            <v>Berenjenas congeladas</v>
          </cell>
        </row>
        <row r="38325">
          <cell r="E38325">
            <v>504435</v>
          </cell>
          <cell r="F38325" t="str">
            <v>Berenjenas congeladas</v>
          </cell>
        </row>
        <row r="38326">
          <cell r="E38326">
            <v>504435</v>
          </cell>
          <cell r="F38326" t="str">
            <v>Berenjenas congeladas</v>
          </cell>
        </row>
        <row r="38327">
          <cell r="E38327">
            <v>504435</v>
          </cell>
          <cell r="F38327" t="str">
            <v>Berenjenas congeladas</v>
          </cell>
        </row>
        <row r="38328">
          <cell r="E38328">
            <v>504435</v>
          </cell>
          <cell r="F38328" t="str">
            <v>Berenjenas congeladas</v>
          </cell>
        </row>
        <row r="38329">
          <cell r="E38329">
            <v>504435</v>
          </cell>
          <cell r="F38329" t="str">
            <v>Berenjenas congeladas</v>
          </cell>
        </row>
        <row r="38330">
          <cell r="E38330">
            <v>504435</v>
          </cell>
          <cell r="F38330" t="str">
            <v>Berenjenas congeladas</v>
          </cell>
        </row>
        <row r="38331">
          <cell r="E38331">
            <v>504435</v>
          </cell>
          <cell r="F38331" t="str">
            <v>Berenjenas congeladas</v>
          </cell>
        </row>
        <row r="38332">
          <cell r="E38332">
            <v>504435</v>
          </cell>
          <cell r="F38332" t="str">
            <v>Berenjenas congeladas</v>
          </cell>
        </row>
        <row r="38333">
          <cell r="E38333">
            <v>504435</v>
          </cell>
          <cell r="F38333" t="str">
            <v>Berenjenas congeladas</v>
          </cell>
        </row>
        <row r="38334">
          <cell r="E38334">
            <v>504435</v>
          </cell>
          <cell r="F38334" t="str">
            <v>Berenjenas congeladas</v>
          </cell>
        </row>
        <row r="38335">
          <cell r="E38335">
            <v>504435</v>
          </cell>
          <cell r="F38335" t="str">
            <v>Berenjenas congeladas</v>
          </cell>
        </row>
        <row r="38336">
          <cell r="E38336">
            <v>504435</v>
          </cell>
          <cell r="F38336" t="str">
            <v>Berenjenas congeladas</v>
          </cell>
        </row>
        <row r="38337">
          <cell r="E38337">
            <v>504435</v>
          </cell>
          <cell r="F38337" t="str">
            <v>Berenjenas congeladas</v>
          </cell>
        </row>
        <row r="38338">
          <cell r="E38338">
            <v>504435</v>
          </cell>
          <cell r="F38338" t="str">
            <v>Berenjenas congeladas</v>
          </cell>
        </row>
        <row r="38339">
          <cell r="E38339">
            <v>504435</v>
          </cell>
          <cell r="F38339" t="str">
            <v>Berenjenas congeladas</v>
          </cell>
        </row>
        <row r="38340">
          <cell r="E38340">
            <v>504436</v>
          </cell>
          <cell r="F38340" t="str">
            <v>Endivias congeladas</v>
          </cell>
        </row>
        <row r="38341">
          <cell r="E38341">
            <v>504436</v>
          </cell>
          <cell r="F38341" t="str">
            <v>Endivias congeladas</v>
          </cell>
        </row>
        <row r="38342">
          <cell r="E38342">
            <v>504436</v>
          </cell>
          <cell r="F38342" t="str">
            <v>Endivias congeladas</v>
          </cell>
        </row>
        <row r="38343">
          <cell r="E38343">
            <v>504436</v>
          </cell>
          <cell r="F38343" t="str">
            <v>Endivias congeladas</v>
          </cell>
        </row>
        <row r="38344">
          <cell r="E38344">
            <v>504436</v>
          </cell>
          <cell r="F38344" t="str">
            <v>Endivias congeladas</v>
          </cell>
        </row>
        <row r="38345">
          <cell r="E38345">
            <v>504436</v>
          </cell>
          <cell r="F38345" t="str">
            <v>Endivias congeladas</v>
          </cell>
        </row>
        <row r="38346">
          <cell r="E38346">
            <v>504436</v>
          </cell>
          <cell r="F38346" t="str">
            <v>Endivias congeladas</v>
          </cell>
        </row>
        <row r="38347">
          <cell r="E38347">
            <v>504436</v>
          </cell>
          <cell r="F38347" t="str">
            <v>Endivias congeladas</v>
          </cell>
        </row>
        <row r="38348">
          <cell r="E38348">
            <v>504436</v>
          </cell>
          <cell r="F38348" t="str">
            <v>Endivias congeladas</v>
          </cell>
        </row>
        <row r="38349">
          <cell r="E38349">
            <v>504436</v>
          </cell>
          <cell r="F38349" t="str">
            <v>Endivias congeladas</v>
          </cell>
        </row>
        <row r="38350">
          <cell r="E38350">
            <v>504436</v>
          </cell>
          <cell r="F38350" t="str">
            <v>Endivias congeladas</v>
          </cell>
        </row>
        <row r="38351">
          <cell r="E38351">
            <v>504436</v>
          </cell>
          <cell r="F38351" t="str">
            <v>Endivias congeladas</v>
          </cell>
        </row>
        <row r="38352">
          <cell r="E38352">
            <v>504436</v>
          </cell>
          <cell r="F38352" t="str">
            <v>Endivias congeladas</v>
          </cell>
        </row>
        <row r="38353">
          <cell r="E38353">
            <v>504436</v>
          </cell>
          <cell r="F38353" t="str">
            <v>Endivias congeladas</v>
          </cell>
        </row>
        <row r="38354">
          <cell r="E38354">
            <v>504437</v>
          </cell>
          <cell r="F38354" t="str">
            <v>Hinojos congelados</v>
          </cell>
        </row>
        <row r="38355">
          <cell r="E38355">
            <v>504437</v>
          </cell>
          <cell r="F38355" t="str">
            <v>Hinojos congelados</v>
          </cell>
        </row>
        <row r="38356">
          <cell r="E38356">
            <v>504437</v>
          </cell>
          <cell r="F38356" t="str">
            <v>Hinojos congelados</v>
          </cell>
        </row>
        <row r="38357">
          <cell r="E38357">
            <v>504437</v>
          </cell>
          <cell r="F38357" t="str">
            <v>Hinojos congelados</v>
          </cell>
        </row>
        <row r="38358">
          <cell r="E38358">
            <v>504437</v>
          </cell>
          <cell r="F38358" t="str">
            <v>Hinojos congelados</v>
          </cell>
        </row>
        <row r="38359">
          <cell r="E38359">
            <v>504437</v>
          </cell>
          <cell r="F38359" t="str">
            <v>Hinojos congelados</v>
          </cell>
        </row>
        <row r="38360">
          <cell r="E38360">
            <v>504437</v>
          </cell>
          <cell r="F38360" t="str">
            <v>Hinojos congelados</v>
          </cell>
        </row>
        <row r="38361">
          <cell r="E38361">
            <v>504438</v>
          </cell>
          <cell r="F38361" t="str">
            <v>Ajos congelados</v>
          </cell>
        </row>
        <row r="38362">
          <cell r="E38362">
            <v>504438</v>
          </cell>
          <cell r="F38362" t="str">
            <v>Ajos congelados</v>
          </cell>
        </row>
        <row r="38363">
          <cell r="E38363">
            <v>504438</v>
          </cell>
          <cell r="F38363" t="str">
            <v>Ajos congelados</v>
          </cell>
        </row>
        <row r="38364">
          <cell r="E38364">
            <v>504438</v>
          </cell>
          <cell r="F38364" t="str">
            <v>Ajos congelados</v>
          </cell>
        </row>
        <row r="38365">
          <cell r="E38365">
            <v>504438</v>
          </cell>
          <cell r="F38365" t="str">
            <v>Ajos congelados</v>
          </cell>
        </row>
        <row r="38366">
          <cell r="E38366">
            <v>504438</v>
          </cell>
          <cell r="F38366" t="str">
            <v>Ajos congelados</v>
          </cell>
        </row>
        <row r="38367">
          <cell r="E38367">
            <v>504438</v>
          </cell>
          <cell r="F38367" t="str">
            <v>Ajos congelados</v>
          </cell>
        </row>
        <row r="38368">
          <cell r="E38368">
            <v>504438</v>
          </cell>
          <cell r="F38368" t="str">
            <v>Ajos congelados</v>
          </cell>
        </row>
        <row r="38369">
          <cell r="E38369">
            <v>504438</v>
          </cell>
          <cell r="F38369" t="str">
            <v>Ajos congelados</v>
          </cell>
        </row>
        <row r="38370">
          <cell r="E38370">
            <v>504438</v>
          </cell>
          <cell r="F38370" t="str">
            <v>Ajos congelados</v>
          </cell>
        </row>
        <row r="38371">
          <cell r="E38371">
            <v>504438</v>
          </cell>
          <cell r="F38371" t="str">
            <v>Ajos congelados</v>
          </cell>
        </row>
        <row r="38372">
          <cell r="E38372">
            <v>504439</v>
          </cell>
          <cell r="F38372" t="str">
            <v>Calabazas congeladas</v>
          </cell>
        </row>
        <row r="38373">
          <cell r="E38373">
            <v>504439</v>
          </cell>
          <cell r="F38373" t="str">
            <v>Calabazas congeladas</v>
          </cell>
        </row>
        <row r="38374">
          <cell r="E38374">
            <v>504439</v>
          </cell>
          <cell r="F38374" t="str">
            <v>Calabazas congeladas</v>
          </cell>
        </row>
        <row r="38375">
          <cell r="E38375">
            <v>504439</v>
          </cell>
          <cell r="F38375" t="str">
            <v>Calabazas congeladas</v>
          </cell>
        </row>
        <row r="38376">
          <cell r="E38376">
            <v>504439</v>
          </cell>
          <cell r="F38376" t="str">
            <v>Calabazas congeladas</v>
          </cell>
        </row>
        <row r="38377">
          <cell r="E38377">
            <v>504439</v>
          </cell>
          <cell r="F38377" t="str">
            <v>Calabazas congeladas</v>
          </cell>
        </row>
        <row r="38378">
          <cell r="E38378">
            <v>504439</v>
          </cell>
          <cell r="F38378" t="str">
            <v>Calabazas congeladas</v>
          </cell>
        </row>
        <row r="38379">
          <cell r="E38379">
            <v>504439</v>
          </cell>
          <cell r="F38379" t="str">
            <v>Calabazas congeladas</v>
          </cell>
        </row>
        <row r="38380">
          <cell r="E38380">
            <v>504439</v>
          </cell>
          <cell r="F38380" t="str">
            <v>Calabazas congeladas</v>
          </cell>
        </row>
        <row r="38381">
          <cell r="E38381">
            <v>504439</v>
          </cell>
          <cell r="F38381" t="str">
            <v>Calabazas congeladas</v>
          </cell>
        </row>
        <row r="38382">
          <cell r="E38382">
            <v>504439</v>
          </cell>
          <cell r="F38382" t="str">
            <v>Calabazas congeladas</v>
          </cell>
        </row>
        <row r="38383">
          <cell r="E38383">
            <v>504440</v>
          </cell>
          <cell r="F38383" t="str">
            <v>Guisantes congeladas</v>
          </cell>
        </row>
        <row r="38384">
          <cell r="E38384">
            <v>504440</v>
          </cell>
          <cell r="F38384" t="str">
            <v>Guisantes congeladas</v>
          </cell>
        </row>
        <row r="38385">
          <cell r="E38385">
            <v>504440</v>
          </cell>
          <cell r="F38385" t="str">
            <v>Guisantes congeladas</v>
          </cell>
        </row>
        <row r="38386">
          <cell r="E38386">
            <v>504440</v>
          </cell>
          <cell r="F38386" t="str">
            <v>Guisantes congeladas</v>
          </cell>
        </row>
        <row r="38387">
          <cell r="E38387">
            <v>504440</v>
          </cell>
          <cell r="F38387" t="str">
            <v>Guisantes congeladas</v>
          </cell>
        </row>
        <row r="38388">
          <cell r="E38388">
            <v>504441</v>
          </cell>
          <cell r="F38388" t="str">
            <v>Hierbas congeladas</v>
          </cell>
        </row>
        <row r="38389">
          <cell r="E38389">
            <v>504441</v>
          </cell>
          <cell r="F38389" t="str">
            <v>Hierbas congeladas</v>
          </cell>
        </row>
        <row r="38390">
          <cell r="E38390">
            <v>504441</v>
          </cell>
          <cell r="F38390" t="str">
            <v>Hierbas congeladas</v>
          </cell>
        </row>
        <row r="38391">
          <cell r="E38391">
            <v>504441</v>
          </cell>
          <cell r="F38391" t="str">
            <v>Hierbas congeladas</v>
          </cell>
        </row>
        <row r="38392">
          <cell r="E38392">
            <v>504441</v>
          </cell>
          <cell r="F38392" t="str">
            <v>Hierbas congeladas</v>
          </cell>
        </row>
        <row r="38393">
          <cell r="E38393">
            <v>504441</v>
          </cell>
          <cell r="F38393" t="str">
            <v>Hierbas congeladas</v>
          </cell>
        </row>
        <row r="38394">
          <cell r="E38394">
            <v>504441</v>
          </cell>
          <cell r="F38394" t="str">
            <v>Hierbas congeladas</v>
          </cell>
        </row>
        <row r="38395">
          <cell r="E38395">
            <v>504441</v>
          </cell>
          <cell r="F38395" t="str">
            <v>Hierbas congeladas</v>
          </cell>
        </row>
        <row r="38396">
          <cell r="E38396">
            <v>504441</v>
          </cell>
          <cell r="F38396" t="str">
            <v>Hierbas congeladas</v>
          </cell>
        </row>
        <row r="38397">
          <cell r="E38397">
            <v>504441</v>
          </cell>
          <cell r="F38397" t="str">
            <v>Hierbas congeladas</v>
          </cell>
        </row>
        <row r="38398">
          <cell r="E38398">
            <v>504441</v>
          </cell>
          <cell r="F38398" t="str">
            <v>Hierbas congeladas</v>
          </cell>
        </row>
        <row r="38399">
          <cell r="E38399">
            <v>504441</v>
          </cell>
          <cell r="F38399" t="str">
            <v>Hierbas congeladas</v>
          </cell>
        </row>
        <row r="38400">
          <cell r="E38400">
            <v>504441</v>
          </cell>
          <cell r="F38400" t="str">
            <v>Hierbas congeladas</v>
          </cell>
        </row>
        <row r="38401">
          <cell r="E38401">
            <v>504441</v>
          </cell>
          <cell r="F38401" t="str">
            <v>Hierbas congeladas</v>
          </cell>
        </row>
        <row r="38402">
          <cell r="E38402">
            <v>504441</v>
          </cell>
          <cell r="F38402" t="str">
            <v>Hierbas congeladas</v>
          </cell>
        </row>
        <row r="38403">
          <cell r="E38403">
            <v>504441</v>
          </cell>
          <cell r="F38403" t="str">
            <v>Hierbas congeladas</v>
          </cell>
        </row>
        <row r="38404">
          <cell r="E38404">
            <v>504441</v>
          </cell>
          <cell r="F38404" t="str">
            <v>Hierbas congeladas</v>
          </cell>
        </row>
        <row r="38405">
          <cell r="E38405">
            <v>504441</v>
          </cell>
          <cell r="F38405" t="str">
            <v>Hierbas congeladas</v>
          </cell>
        </row>
        <row r="38406">
          <cell r="E38406">
            <v>504441</v>
          </cell>
          <cell r="F38406" t="str">
            <v>Hierbas congeladas</v>
          </cell>
        </row>
        <row r="38407">
          <cell r="E38407">
            <v>504441</v>
          </cell>
          <cell r="F38407" t="str">
            <v>Hierbas congeladas</v>
          </cell>
        </row>
        <row r="38408">
          <cell r="E38408">
            <v>504441</v>
          </cell>
          <cell r="F38408" t="str">
            <v>Hierbas congeladas</v>
          </cell>
        </row>
        <row r="38409">
          <cell r="E38409">
            <v>504441</v>
          </cell>
          <cell r="F38409" t="str">
            <v>Hierbas congeladas</v>
          </cell>
        </row>
        <row r="38410">
          <cell r="E38410">
            <v>504441</v>
          </cell>
          <cell r="F38410" t="str">
            <v>Hierbas congeladas</v>
          </cell>
        </row>
        <row r="38411">
          <cell r="E38411">
            <v>504441</v>
          </cell>
          <cell r="F38411" t="str">
            <v>Hierbas congeladas</v>
          </cell>
        </row>
        <row r="38412">
          <cell r="E38412">
            <v>504441</v>
          </cell>
          <cell r="F38412" t="str">
            <v>Hierbas congeladas</v>
          </cell>
        </row>
        <row r="38413">
          <cell r="E38413">
            <v>504441</v>
          </cell>
          <cell r="F38413" t="str">
            <v>Hierbas congeladas</v>
          </cell>
        </row>
        <row r="38414">
          <cell r="E38414">
            <v>504441</v>
          </cell>
          <cell r="F38414" t="str">
            <v>Hierbas congeladas</v>
          </cell>
        </row>
        <row r="38415">
          <cell r="E38415">
            <v>504442</v>
          </cell>
          <cell r="F38415" t="str">
            <v>Coles congeladas</v>
          </cell>
        </row>
        <row r="38416">
          <cell r="E38416">
            <v>504442</v>
          </cell>
          <cell r="F38416" t="str">
            <v>Coles congeladas</v>
          </cell>
        </row>
        <row r="38417">
          <cell r="E38417">
            <v>504443</v>
          </cell>
          <cell r="F38417" t="str">
            <v>Colinabos congelados</v>
          </cell>
        </row>
        <row r="38418">
          <cell r="E38418">
            <v>504443</v>
          </cell>
          <cell r="F38418" t="str">
            <v>Colinabos congelados</v>
          </cell>
        </row>
        <row r="38419">
          <cell r="E38419">
            <v>504443</v>
          </cell>
          <cell r="F38419" t="str">
            <v>Colinabos congelados</v>
          </cell>
        </row>
        <row r="38420">
          <cell r="E38420">
            <v>504443</v>
          </cell>
          <cell r="F38420" t="str">
            <v>Colinabos congelados</v>
          </cell>
        </row>
        <row r="38421">
          <cell r="E38421">
            <v>504443</v>
          </cell>
          <cell r="F38421" t="str">
            <v>Colinabos congelados</v>
          </cell>
        </row>
        <row r="38422">
          <cell r="E38422">
            <v>504443</v>
          </cell>
          <cell r="F38422" t="str">
            <v>Colinabos congelados</v>
          </cell>
        </row>
        <row r="38423">
          <cell r="E38423">
            <v>504444</v>
          </cell>
          <cell r="F38423" t="str">
            <v>Puerros congelados</v>
          </cell>
        </row>
        <row r="38424">
          <cell r="E38424">
            <v>504444</v>
          </cell>
          <cell r="F38424" t="str">
            <v>Puerros congelados</v>
          </cell>
        </row>
        <row r="38425">
          <cell r="E38425">
            <v>504444</v>
          </cell>
          <cell r="F38425" t="str">
            <v>Puerros congelados</v>
          </cell>
        </row>
        <row r="38426">
          <cell r="E38426">
            <v>504444</v>
          </cell>
          <cell r="F38426" t="str">
            <v>Puerros congelados</v>
          </cell>
        </row>
        <row r="38427">
          <cell r="E38427">
            <v>504444</v>
          </cell>
          <cell r="F38427" t="str">
            <v>Puerros congelados</v>
          </cell>
        </row>
        <row r="38428">
          <cell r="E38428">
            <v>504444</v>
          </cell>
          <cell r="F38428" t="str">
            <v>Puerros congelados</v>
          </cell>
        </row>
        <row r="38429">
          <cell r="E38429">
            <v>504445</v>
          </cell>
          <cell r="F38429" t="str">
            <v>Lentejas  congeladas</v>
          </cell>
        </row>
        <row r="38430">
          <cell r="E38430">
            <v>504445</v>
          </cell>
          <cell r="F38430" t="str">
            <v>Lentejas  congeladas</v>
          </cell>
        </row>
        <row r="38431">
          <cell r="E38431">
            <v>504445</v>
          </cell>
          <cell r="F38431" t="str">
            <v>Lentejas  congeladas</v>
          </cell>
        </row>
        <row r="38432">
          <cell r="E38432">
            <v>504445</v>
          </cell>
          <cell r="F38432" t="str">
            <v>Lentejas  congeladas</v>
          </cell>
        </row>
        <row r="38433">
          <cell r="E38433">
            <v>504445</v>
          </cell>
          <cell r="F38433" t="str">
            <v>Lentejas  congeladas</v>
          </cell>
        </row>
        <row r="38434">
          <cell r="E38434">
            <v>504445</v>
          </cell>
          <cell r="F38434" t="str">
            <v>Lentejas  congeladas</v>
          </cell>
        </row>
        <row r="38435">
          <cell r="E38435">
            <v>504445</v>
          </cell>
          <cell r="F38435" t="str">
            <v>Lentejas  congeladas</v>
          </cell>
        </row>
        <row r="38436">
          <cell r="E38436">
            <v>504445</v>
          </cell>
          <cell r="F38436" t="str">
            <v>Lentejas  congeladas</v>
          </cell>
        </row>
        <row r="38437">
          <cell r="E38437">
            <v>504446</v>
          </cell>
          <cell r="F38437" t="str">
            <v>Lechugas congeladas</v>
          </cell>
        </row>
        <row r="38438">
          <cell r="E38438">
            <v>504446</v>
          </cell>
          <cell r="F38438" t="str">
            <v>Lechugas congeladas</v>
          </cell>
        </row>
        <row r="38439">
          <cell r="E38439">
            <v>504446</v>
          </cell>
          <cell r="F38439" t="str">
            <v>Lechugas congeladas</v>
          </cell>
        </row>
        <row r="38440">
          <cell r="E38440">
            <v>504446</v>
          </cell>
          <cell r="F38440" t="str">
            <v>Lechugas congeladas</v>
          </cell>
        </row>
        <row r="38441">
          <cell r="E38441">
            <v>504446</v>
          </cell>
          <cell r="F38441" t="str">
            <v>Lechugas congeladas</v>
          </cell>
        </row>
        <row r="38442">
          <cell r="E38442">
            <v>504446</v>
          </cell>
          <cell r="F38442" t="str">
            <v>Lechugas congeladas</v>
          </cell>
        </row>
        <row r="38443">
          <cell r="E38443">
            <v>504446</v>
          </cell>
          <cell r="F38443" t="str">
            <v>Lechugas congeladas</v>
          </cell>
        </row>
        <row r="38444">
          <cell r="E38444">
            <v>504446</v>
          </cell>
          <cell r="F38444" t="str">
            <v>Lechugas congeladas</v>
          </cell>
        </row>
        <row r="38445">
          <cell r="E38445">
            <v>504446</v>
          </cell>
          <cell r="F38445" t="str">
            <v>Lechugas congeladas</v>
          </cell>
        </row>
        <row r="38446">
          <cell r="E38446">
            <v>504446</v>
          </cell>
          <cell r="F38446" t="str">
            <v>Lechugas congeladas</v>
          </cell>
        </row>
        <row r="38447">
          <cell r="E38447">
            <v>504446</v>
          </cell>
          <cell r="F38447" t="str">
            <v>Lechugas congeladas</v>
          </cell>
        </row>
        <row r="38448">
          <cell r="E38448">
            <v>504446</v>
          </cell>
          <cell r="F38448" t="str">
            <v>Lechugas congeladas</v>
          </cell>
        </row>
        <row r="38449">
          <cell r="E38449">
            <v>504446</v>
          </cell>
          <cell r="F38449" t="str">
            <v>Lechugas congeladas</v>
          </cell>
        </row>
        <row r="38450">
          <cell r="E38450">
            <v>504446</v>
          </cell>
          <cell r="F38450" t="str">
            <v>Lechugas congeladas</v>
          </cell>
        </row>
        <row r="38451">
          <cell r="E38451">
            <v>504446</v>
          </cell>
          <cell r="F38451" t="str">
            <v>Lechugas congeladas</v>
          </cell>
        </row>
        <row r="38452">
          <cell r="E38452">
            <v>504446</v>
          </cell>
          <cell r="F38452" t="str">
            <v>Lechugas congeladas</v>
          </cell>
        </row>
        <row r="38453">
          <cell r="E38453">
            <v>504446</v>
          </cell>
          <cell r="F38453" t="str">
            <v>Lechugas congeladas</v>
          </cell>
        </row>
        <row r="38454">
          <cell r="E38454">
            <v>504446</v>
          </cell>
          <cell r="F38454" t="str">
            <v>Lechugas congeladas</v>
          </cell>
        </row>
        <row r="38455">
          <cell r="E38455">
            <v>504446</v>
          </cell>
          <cell r="F38455" t="str">
            <v>Lechugas congeladas</v>
          </cell>
        </row>
        <row r="38456">
          <cell r="E38456">
            <v>504446</v>
          </cell>
          <cell r="F38456" t="str">
            <v>Lechugas congeladas</v>
          </cell>
        </row>
        <row r="38457">
          <cell r="E38457">
            <v>504446</v>
          </cell>
          <cell r="F38457" t="str">
            <v>Lechugas congeladas</v>
          </cell>
        </row>
        <row r="38458">
          <cell r="E38458">
            <v>504446</v>
          </cell>
          <cell r="F38458" t="str">
            <v>Lechugas congeladas</v>
          </cell>
        </row>
        <row r="38459">
          <cell r="E38459">
            <v>504446</v>
          </cell>
          <cell r="F38459" t="str">
            <v>Lechugas congeladas</v>
          </cell>
        </row>
        <row r="38460">
          <cell r="E38460">
            <v>504447</v>
          </cell>
          <cell r="F38460" t="str">
            <v>Ñames congelados</v>
          </cell>
        </row>
        <row r="38461">
          <cell r="E38461">
            <v>504447</v>
          </cell>
          <cell r="F38461" t="str">
            <v>Ñames congelados</v>
          </cell>
        </row>
        <row r="38462">
          <cell r="E38462">
            <v>504447</v>
          </cell>
          <cell r="F38462" t="str">
            <v>Ñames congelados</v>
          </cell>
        </row>
        <row r="38463">
          <cell r="E38463">
            <v>504447</v>
          </cell>
          <cell r="F38463" t="str">
            <v>Ñames congelados</v>
          </cell>
        </row>
        <row r="38464">
          <cell r="E38464">
            <v>504447</v>
          </cell>
          <cell r="F38464" t="str">
            <v>Ñames congelados</v>
          </cell>
        </row>
        <row r="38465">
          <cell r="E38465">
            <v>504447</v>
          </cell>
          <cell r="F38465" t="str">
            <v>Ñames congelados</v>
          </cell>
        </row>
        <row r="38466">
          <cell r="E38466">
            <v>504448</v>
          </cell>
          <cell r="F38466" t="str">
            <v>Hongos o champiñones congelados</v>
          </cell>
        </row>
        <row r="38467">
          <cell r="E38467">
            <v>504448</v>
          </cell>
          <cell r="F38467" t="str">
            <v>Hongos o champiñones congelados</v>
          </cell>
        </row>
        <row r="38468">
          <cell r="E38468">
            <v>504448</v>
          </cell>
          <cell r="F38468" t="str">
            <v>Hongos o champiñones congelados</v>
          </cell>
        </row>
        <row r="38469">
          <cell r="E38469">
            <v>504448</v>
          </cell>
          <cell r="F38469" t="str">
            <v>Hongos o champiñones congelados</v>
          </cell>
        </row>
        <row r="38470">
          <cell r="E38470">
            <v>504448</v>
          </cell>
          <cell r="F38470" t="str">
            <v>Hongos o champiñones congelados</v>
          </cell>
        </row>
        <row r="38471">
          <cell r="E38471">
            <v>504448</v>
          </cell>
          <cell r="F38471" t="str">
            <v>Hongos o champiñones congelados</v>
          </cell>
        </row>
        <row r="38472">
          <cell r="E38472">
            <v>504448</v>
          </cell>
          <cell r="F38472" t="str">
            <v>Hongos o champiñones congelados</v>
          </cell>
        </row>
        <row r="38473">
          <cell r="E38473">
            <v>504448</v>
          </cell>
          <cell r="F38473" t="str">
            <v>Hongos o champiñones congelados</v>
          </cell>
        </row>
        <row r="38474">
          <cell r="E38474">
            <v>504448</v>
          </cell>
          <cell r="F38474" t="str">
            <v>Hongos o champiñones congelados</v>
          </cell>
        </row>
        <row r="38475">
          <cell r="E38475">
            <v>504448</v>
          </cell>
          <cell r="F38475" t="str">
            <v>Hongos o champiñones congelados</v>
          </cell>
        </row>
        <row r="38476">
          <cell r="E38476">
            <v>504448</v>
          </cell>
          <cell r="F38476" t="str">
            <v>Hongos o champiñones congelados</v>
          </cell>
        </row>
        <row r="38477">
          <cell r="E38477">
            <v>504448</v>
          </cell>
          <cell r="F38477" t="str">
            <v>Hongos o champiñones congelados</v>
          </cell>
        </row>
        <row r="38478">
          <cell r="E38478">
            <v>504448</v>
          </cell>
          <cell r="F38478" t="str">
            <v>Hongos o champiñones congelados</v>
          </cell>
        </row>
        <row r="38479">
          <cell r="E38479">
            <v>504448</v>
          </cell>
          <cell r="F38479" t="str">
            <v>Hongos o champiñones congelados</v>
          </cell>
        </row>
        <row r="38480">
          <cell r="E38480">
            <v>504448</v>
          </cell>
          <cell r="F38480" t="str">
            <v>Hongos o champiñones congelados</v>
          </cell>
        </row>
        <row r="38481">
          <cell r="E38481">
            <v>504448</v>
          </cell>
          <cell r="F38481" t="str">
            <v>Hongos o champiñones congelados</v>
          </cell>
        </row>
        <row r="38482">
          <cell r="E38482">
            <v>504448</v>
          </cell>
          <cell r="F38482" t="str">
            <v>Hongos o champiñones congelados</v>
          </cell>
        </row>
        <row r="38483">
          <cell r="E38483">
            <v>504448</v>
          </cell>
          <cell r="F38483" t="str">
            <v>Hongos o champiñones congelados</v>
          </cell>
        </row>
        <row r="38484">
          <cell r="E38484">
            <v>504448</v>
          </cell>
          <cell r="F38484" t="str">
            <v>Hongos o champiñones congelados</v>
          </cell>
        </row>
        <row r="38485">
          <cell r="E38485">
            <v>504448</v>
          </cell>
          <cell r="F38485" t="str">
            <v>Hongos o champiñones congelados</v>
          </cell>
        </row>
        <row r="38486">
          <cell r="E38486">
            <v>504448</v>
          </cell>
          <cell r="F38486" t="str">
            <v>Hongos o champiñones congelados</v>
          </cell>
        </row>
        <row r="38487">
          <cell r="E38487">
            <v>504449</v>
          </cell>
          <cell r="F38487" t="str">
            <v>Mostazas congeladas</v>
          </cell>
        </row>
        <row r="38488">
          <cell r="E38488">
            <v>504449</v>
          </cell>
          <cell r="F38488" t="str">
            <v>Mostazas congeladas</v>
          </cell>
        </row>
        <row r="38489">
          <cell r="E38489">
            <v>504449</v>
          </cell>
          <cell r="F38489" t="str">
            <v>Mostazas congeladas</v>
          </cell>
        </row>
        <row r="38490">
          <cell r="E38490">
            <v>504449</v>
          </cell>
          <cell r="F38490" t="str">
            <v>Mostazas congeladas</v>
          </cell>
        </row>
        <row r="38491">
          <cell r="E38491">
            <v>504449</v>
          </cell>
          <cell r="F38491" t="str">
            <v>Mostazas congeladas</v>
          </cell>
        </row>
        <row r="38492">
          <cell r="E38492">
            <v>504449</v>
          </cell>
          <cell r="F38492" t="str">
            <v>Mostazas congeladas</v>
          </cell>
        </row>
        <row r="38493">
          <cell r="E38493">
            <v>504450</v>
          </cell>
          <cell r="F38493" t="str">
            <v>Solanáceas (nightshades) congeladas</v>
          </cell>
        </row>
        <row r="38494">
          <cell r="E38494">
            <v>504450</v>
          </cell>
          <cell r="F38494" t="str">
            <v>Solanáceas (nightshades) congeladas</v>
          </cell>
        </row>
        <row r="38495">
          <cell r="E38495">
            <v>504450</v>
          </cell>
          <cell r="F38495" t="str">
            <v>Solanáceas (nightshades) congeladas</v>
          </cell>
        </row>
        <row r="38496">
          <cell r="E38496">
            <v>504450</v>
          </cell>
          <cell r="F38496" t="str">
            <v>Solanáceas (nightshades) congeladas</v>
          </cell>
        </row>
        <row r="38497">
          <cell r="E38497">
            <v>504451</v>
          </cell>
          <cell r="F38497" t="str">
            <v>Okras congeladas</v>
          </cell>
        </row>
        <row r="38498">
          <cell r="E38498">
            <v>504451</v>
          </cell>
          <cell r="F38498" t="str">
            <v>Okras congeladas</v>
          </cell>
        </row>
        <row r="38499">
          <cell r="E38499">
            <v>504451</v>
          </cell>
          <cell r="F38499" t="str">
            <v>Okras congeladas</v>
          </cell>
        </row>
        <row r="38500">
          <cell r="E38500">
            <v>504451</v>
          </cell>
          <cell r="F38500" t="str">
            <v>Okras congeladas</v>
          </cell>
        </row>
        <row r="38501">
          <cell r="E38501">
            <v>504451</v>
          </cell>
          <cell r="F38501" t="str">
            <v>Okras congeladas</v>
          </cell>
        </row>
        <row r="38502">
          <cell r="E38502">
            <v>504451</v>
          </cell>
          <cell r="F38502" t="str">
            <v>Okras congeladas</v>
          </cell>
        </row>
        <row r="38503">
          <cell r="E38503">
            <v>504451</v>
          </cell>
          <cell r="F38503" t="str">
            <v>Okras congeladas</v>
          </cell>
        </row>
        <row r="38504">
          <cell r="E38504">
            <v>504452</v>
          </cell>
          <cell r="F38504" t="str">
            <v>Cebollas congeladas</v>
          </cell>
        </row>
        <row r="38505">
          <cell r="E38505">
            <v>504452</v>
          </cell>
          <cell r="F38505" t="str">
            <v>Cebollas congeladas</v>
          </cell>
        </row>
        <row r="38506">
          <cell r="E38506">
            <v>504452</v>
          </cell>
          <cell r="F38506" t="str">
            <v>Cebollas congeladas</v>
          </cell>
        </row>
        <row r="38507">
          <cell r="E38507">
            <v>504452</v>
          </cell>
          <cell r="F38507" t="str">
            <v>Cebollas congeladas</v>
          </cell>
        </row>
        <row r="38508">
          <cell r="E38508">
            <v>504452</v>
          </cell>
          <cell r="F38508" t="str">
            <v>Cebollas congeladas</v>
          </cell>
        </row>
        <row r="38509">
          <cell r="E38509">
            <v>504452</v>
          </cell>
          <cell r="F38509" t="str">
            <v>Cebollas congeladas</v>
          </cell>
        </row>
        <row r="38510">
          <cell r="E38510">
            <v>504452</v>
          </cell>
          <cell r="F38510" t="str">
            <v>Cebollas congeladas</v>
          </cell>
        </row>
        <row r="38511">
          <cell r="E38511">
            <v>504452</v>
          </cell>
          <cell r="F38511" t="str">
            <v>Cebollas congeladas</v>
          </cell>
        </row>
        <row r="38512">
          <cell r="E38512">
            <v>504452</v>
          </cell>
          <cell r="F38512" t="str">
            <v>Cebollas congeladas</v>
          </cell>
        </row>
        <row r="38513">
          <cell r="E38513">
            <v>504452</v>
          </cell>
          <cell r="F38513" t="str">
            <v>Cebollas congeladas</v>
          </cell>
        </row>
        <row r="38514">
          <cell r="E38514">
            <v>504452</v>
          </cell>
          <cell r="F38514" t="str">
            <v>Cebollas congeladas</v>
          </cell>
        </row>
        <row r="38515">
          <cell r="E38515">
            <v>504452</v>
          </cell>
          <cell r="F38515" t="str">
            <v>Cebollas congeladas</v>
          </cell>
        </row>
        <row r="38516">
          <cell r="E38516">
            <v>504452</v>
          </cell>
          <cell r="F38516" t="str">
            <v>Cebollas congeladas</v>
          </cell>
        </row>
        <row r="38517">
          <cell r="E38517">
            <v>504452</v>
          </cell>
          <cell r="F38517" t="str">
            <v>Cebollas congeladas</v>
          </cell>
        </row>
        <row r="38518">
          <cell r="E38518">
            <v>504452</v>
          </cell>
          <cell r="F38518" t="str">
            <v>Cebollas congeladas</v>
          </cell>
        </row>
        <row r="38519">
          <cell r="E38519">
            <v>504452</v>
          </cell>
          <cell r="F38519" t="str">
            <v>Cebollas congeladas</v>
          </cell>
        </row>
        <row r="38520">
          <cell r="E38520">
            <v>504452</v>
          </cell>
          <cell r="F38520" t="str">
            <v>Cebollas congeladas</v>
          </cell>
        </row>
        <row r="38521">
          <cell r="E38521">
            <v>504452</v>
          </cell>
          <cell r="F38521" t="str">
            <v>Cebollas congeladas</v>
          </cell>
        </row>
        <row r="38522">
          <cell r="E38522">
            <v>504452</v>
          </cell>
          <cell r="F38522" t="str">
            <v>Cebollas congeladas</v>
          </cell>
        </row>
        <row r="38523">
          <cell r="E38523">
            <v>504452</v>
          </cell>
          <cell r="F38523" t="str">
            <v>Cebollas congeladas</v>
          </cell>
        </row>
        <row r="38524">
          <cell r="E38524">
            <v>504452</v>
          </cell>
          <cell r="F38524" t="str">
            <v>Cebollas congeladas</v>
          </cell>
        </row>
        <row r="38525">
          <cell r="E38525">
            <v>504453</v>
          </cell>
          <cell r="F38525" t="str">
            <v>Maníes congelados</v>
          </cell>
        </row>
        <row r="38526">
          <cell r="E38526">
            <v>504453</v>
          </cell>
          <cell r="F38526" t="str">
            <v>Maníes congelados</v>
          </cell>
        </row>
        <row r="38527">
          <cell r="E38527">
            <v>504453</v>
          </cell>
          <cell r="F38527" t="str">
            <v>Maníes congelados</v>
          </cell>
        </row>
        <row r="38528">
          <cell r="E38528">
            <v>504453</v>
          </cell>
          <cell r="F38528" t="str">
            <v>Maníes congelados</v>
          </cell>
        </row>
        <row r="38529">
          <cell r="E38529">
            <v>504453</v>
          </cell>
          <cell r="F38529" t="str">
            <v>Maníes congelados</v>
          </cell>
        </row>
        <row r="38530">
          <cell r="E38530">
            <v>504453</v>
          </cell>
          <cell r="F38530" t="str">
            <v>Maníes congelados</v>
          </cell>
        </row>
        <row r="38531">
          <cell r="E38531">
            <v>504454</v>
          </cell>
          <cell r="F38531" t="str">
            <v>Alverjas congeladas</v>
          </cell>
        </row>
        <row r="38532">
          <cell r="E38532">
            <v>504454</v>
          </cell>
          <cell r="F38532" t="str">
            <v>Alverjas congeladas</v>
          </cell>
        </row>
        <row r="38533">
          <cell r="E38533">
            <v>504454</v>
          </cell>
          <cell r="F38533" t="str">
            <v>Alverjas congeladas</v>
          </cell>
        </row>
        <row r="38534">
          <cell r="E38534">
            <v>504454</v>
          </cell>
          <cell r="F38534" t="str">
            <v>Alverjas congeladas</v>
          </cell>
        </row>
        <row r="38535">
          <cell r="E38535">
            <v>504454</v>
          </cell>
          <cell r="F38535" t="str">
            <v>Alverjas congeladas</v>
          </cell>
        </row>
        <row r="38536">
          <cell r="E38536">
            <v>504454</v>
          </cell>
          <cell r="F38536" t="str">
            <v>Alverjas congeladas</v>
          </cell>
        </row>
        <row r="38537">
          <cell r="E38537">
            <v>504455</v>
          </cell>
          <cell r="F38537" t="str">
            <v>Pimientos congelados</v>
          </cell>
        </row>
        <row r="38538">
          <cell r="E38538">
            <v>504455</v>
          </cell>
          <cell r="F38538" t="str">
            <v>Pimientos congelados</v>
          </cell>
        </row>
        <row r="38539">
          <cell r="E38539">
            <v>504455</v>
          </cell>
          <cell r="F38539" t="str">
            <v>Pimientos congelados</v>
          </cell>
        </row>
        <row r="38540">
          <cell r="E38540">
            <v>504455</v>
          </cell>
          <cell r="F38540" t="str">
            <v>Pimientos congelados</v>
          </cell>
        </row>
        <row r="38541">
          <cell r="E38541">
            <v>504455</v>
          </cell>
          <cell r="F38541" t="str">
            <v>Pimientos congelados</v>
          </cell>
        </row>
        <row r="38542">
          <cell r="E38542">
            <v>504455</v>
          </cell>
          <cell r="F38542" t="str">
            <v>Pimientos congelados</v>
          </cell>
        </row>
        <row r="38543">
          <cell r="E38543">
            <v>504455</v>
          </cell>
          <cell r="F38543" t="str">
            <v>Pimientos congelados</v>
          </cell>
        </row>
        <row r="38544">
          <cell r="E38544">
            <v>504455</v>
          </cell>
          <cell r="F38544" t="str">
            <v>Pimientos congelados</v>
          </cell>
        </row>
        <row r="38545">
          <cell r="E38545">
            <v>504455</v>
          </cell>
          <cell r="F38545" t="str">
            <v>Pimientos congelados</v>
          </cell>
        </row>
        <row r="38546">
          <cell r="E38546">
            <v>504455</v>
          </cell>
          <cell r="F38546" t="str">
            <v>Pimientos congelados</v>
          </cell>
        </row>
        <row r="38547">
          <cell r="E38547">
            <v>504455</v>
          </cell>
          <cell r="F38547" t="str">
            <v>Pimientos congelados</v>
          </cell>
        </row>
        <row r="38548">
          <cell r="E38548">
            <v>504455</v>
          </cell>
          <cell r="F38548" t="str">
            <v>Pimientos congelados</v>
          </cell>
        </row>
        <row r="38549">
          <cell r="E38549">
            <v>504455</v>
          </cell>
          <cell r="F38549" t="str">
            <v>Pimientos congelados</v>
          </cell>
        </row>
        <row r="38550">
          <cell r="E38550">
            <v>504455</v>
          </cell>
          <cell r="F38550" t="str">
            <v>Pimientos congelados</v>
          </cell>
        </row>
        <row r="38551">
          <cell r="E38551">
            <v>504455</v>
          </cell>
          <cell r="F38551" t="str">
            <v>Pimientos congelados</v>
          </cell>
        </row>
        <row r="38552">
          <cell r="E38552">
            <v>504455</v>
          </cell>
          <cell r="F38552" t="str">
            <v>Pimientos congelados</v>
          </cell>
        </row>
        <row r="38553">
          <cell r="E38553">
            <v>504455</v>
          </cell>
          <cell r="F38553" t="str">
            <v>Pimientos congelados</v>
          </cell>
        </row>
        <row r="38554">
          <cell r="E38554">
            <v>504455</v>
          </cell>
          <cell r="F38554" t="str">
            <v>Pimientos congelados</v>
          </cell>
        </row>
        <row r="38555">
          <cell r="E38555">
            <v>504455</v>
          </cell>
          <cell r="F38555" t="str">
            <v>Pimientos congelados</v>
          </cell>
        </row>
        <row r="38556">
          <cell r="E38556">
            <v>504455</v>
          </cell>
          <cell r="F38556" t="str">
            <v>Pimientos congelados</v>
          </cell>
        </row>
        <row r="38557">
          <cell r="E38557">
            <v>504455</v>
          </cell>
          <cell r="F38557" t="str">
            <v>Pimientos congelados</v>
          </cell>
        </row>
        <row r="38558">
          <cell r="E38558">
            <v>504455</v>
          </cell>
          <cell r="F38558" t="str">
            <v>Pimientos congelados</v>
          </cell>
        </row>
        <row r="38559">
          <cell r="E38559">
            <v>504455</v>
          </cell>
          <cell r="F38559" t="str">
            <v>Pimientos congelados</v>
          </cell>
        </row>
        <row r="38560">
          <cell r="E38560">
            <v>504455</v>
          </cell>
          <cell r="F38560" t="str">
            <v>Pimientos congelados</v>
          </cell>
        </row>
        <row r="38561">
          <cell r="E38561">
            <v>504455</v>
          </cell>
          <cell r="F38561" t="str">
            <v>Pimientos congelados</v>
          </cell>
        </row>
        <row r="38562">
          <cell r="E38562">
            <v>504455</v>
          </cell>
          <cell r="F38562" t="str">
            <v>Pimientos congelados</v>
          </cell>
        </row>
        <row r="38563">
          <cell r="E38563">
            <v>504455</v>
          </cell>
          <cell r="F38563" t="str">
            <v>Pimientos congelados</v>
          </cell>
        </row>
        <row r="38564">
          <cell r="E38564">
            <v>504455</v>
          </cell>
          <cell r="F38564" t="str">
            <v>Pimientos congelados</v>
          </cell>
        </row>
        <row r="38565">
          <cell r="E38565">
            <v>504455</v>
          </cell>
          <cell r="F38565" t="str">
            <v>Pimientos congelados</v>
          </cell>
        </row>
        <row r="38566">
          <cell r="E38566">
            <v>504455</v>
          </cell>
          <cell r="F38566" t="str">
            <v>Pimientos congelados</v>
          </cell>
        </row>
        <row r="38567">
          <cell r="E38567">
            <v>504455</v>
          </cell>
          <cell r="F38567" t="str">
            <v>Pimientos congelados</v>
          </cell>
        </row>
        <row r="38568">
          <cell r="E38568">
            <v>504455</v>
          </cell>
          <cell r="F38568" t="str">
            <v>Pimientos congelados</v>
          </cell>
        </row>
        <row r="38569">
          <cell r="E38569">
            <v>504455</v>
          </cell>
          <cell r="F38569" t="str">
            <v>Pimientos congelados</v>
          </cell>
        </row>
        <row r="38570">
          <cell r="E38570">
            <v>504455</v>
          </cell>
          <cell r="F38570" t="str">
            <v>Pimientos congelados</v>
          </cell>
        </row>
        <row r="38571">
          <cell r="E38571">
            <v>504455</v>
          </cell>
          <cell r="F38571" t="str">
            <v>Pimientos congelados</v>
          </cell>
        </row>
        <row r="38572">
          <cell r="E38572">
            <v>504455</v>
          </cell>
          <cell r="F38572" t="str">
            <v>Pimientos congelados</v>
          </cell>
        </row>
        <row r="38573">
          <cell r="E38573">
            <v>504455</v>
          </cell>
          <cell r="F38573" t="str">
            <v>Pimientos congelados</v>
          </cell>
        </row>
        <row r="38574">
          <cell r="E38574">
            <v>504456</v>
          </cell>
          <cell r="F38574" t="str">
            <v>Papas congeladas</v>
          </cell>
        </row>
        <row r="38575">
          <cell r="E38575">
            <v>504456</v>
          </cell>
          <cell r="F38575" t="str">
            <v>Papas congeladas</v>
          </cell>
        </row>
        <row r="38576">
          <cell r="E38576">
            <v>504456</v>
          </cell>
          <cell r="F38576" t="str">
            <v>Papas congeladas</v>
          </cell>
        </row>
        <row r="38577">
          <cell r="E38577">
            <v>504456</v>
          </cell>
          <cell r="F38577" t="str">
            <v>Papas congeladas</v>
          </cell>
        </row>
        <row r="38578">
          <cell r="E38578">
            <v>504456</v>
          </cell>
          <cell r="F38578" t="str">
            <v>Papas congeladas</v>
          </cell>
        </row>
        <row r="38579">
          <cell r="E38579">
            <v>504456</v>
          </cell>
          <cell r="F38579" t="str">
            <v>Papas congeladas</v>
          </cell>
        </row>
        <row r="38580">
          <cell r="E38580">
            <v>504456</v>
          </cell>
          <cell r="F38580" t="str">
            <v>Papas congeladas</v>
          </cell>
        </row>
        <row r="38581">
          <cell r="E38581">
            <v>504456</v>
          </cell>
          <cell r="F38581" t="str">
            <v>Papas congeladas</v>
          </cell>
        </row>
        <row r="38582">
          <cell r="E38582">
            <v>504456</v>
          </cell>
          <cell r="F38582" t="str">
            <v>Papas congeladas</v>
          </cell>
        </row>
        <row r="38583">
          <cell r="E38583">
            <v>504456</v>
          </cell>
          <cell r="F38583" t="str">
            <v>Papas congeladas</v>
          </cell>
        </row>
        <row r="38584">
          <cell r="E38584">
            <v>504456</v>
          </cell>
          <cell r="F38584" t="str">
            <v>Papas congeladas</v>
          </cell>
        </row>
        <row r="38585">
          <cell r="E38585">
            <v>504457</v>
          </cell>
          <cell r="F38585" t="str">
            <v>Nabos suecos congelados</v>
          </cell>
        </row>
        <row r="38586">
          <cell r="E38586">
            <v>504457</v>
          </cell>
          <cell r="F38586" t="str">
            <v>Nabos suecos congelados</v>
          </cell>
        </row>
        <row r="38587">
          <cell r="E38587">
            <v>504457</v>
          </cell>
          <cell r="F38587" t="str">
            <v>Nabos suecos congelados</v>
          </cell>
        </row>
        <row r="38588">
          <cell r="E38588">
            <v>504457</v>
          </cell>
          <cell r="F38588" t="str">
            <v>Nabos suecos congelados</v>
          </cell>
        </row>
        <row r="38589">
          <cell r="E38589">
            <v>504458</v>
          </cell>
          <cell r="F38589" t="str">
            <v>Vegetales marinos congelados</v>
          </cell>
        </row>
        <row r="38590">
          <cell r="E38590">
            <v>504458</v>
          </cell>
          <cell r="F38590" t="str">
            <v>Vegetales marinos congelados</v>
          </cell>
        </row>
        <row r="38591">
          <cell r="E38591">
            <v>504458</v>
          </cell>
          <cell r="F38591" t="str">
            <v>Vegetales marinos congelados</v>
          </cell>
        </row>
        <row r="38592">
          <cell r="E38592">
            <v>504458</v>
          </cell>
          <cell r="F38592" t="str">
            <v>Vegetales marinos congelados</v>
          </cell>
        </row>
        <row r="38593">
          <cell r="E38593">
            <v>504458</v>
          </cell>
          <cell r="F38593" t="str">
            <v>Vegetales marinos congelados</v>
          </cell>
        </row>
        <row r="38594">
          <cell r="E38594">
            <v>504458</v>
          </cell>
          <cell r="F38594" t="str">
            <v>Vegetales marinos congelados</v>
          </cell>
        </row>
        <row r="38595">
          <cell r="E38595">
            <v>504458</v>
          </cell>
          <cell r="F38595" t="str">
            <v>Vegetales marinos congelados</v>
          </cell>
        </row>
        <row r="38596">
          <cell r="E38596">
            <v>504458</v>
          </cell>
          <cell r="F38596" t="str">
            <v>Vegetales marinos congelados</v>
          </cell>
        </row>
        <row r="38597">
          <cell r="E38597">
            <v>504458</v>
          </cell>
          <cell r="F38597" t="str">
            <v>Vegetales marinos congelados</v>
          </cell>
        </row>
        <row r="38598">
          <cell r="E38598">
            <v>504458</v>
          </cell>
          <cell r="F38598" t="str">
            <v>Vegetales marinos congelados</v>
          </cell>
        </row>
        <row r="38599">
          <cell r="E38599">
            <v>504458</v>
          </cell>
          <cell r="F38599" t="str">
            <v>Vegetales marinos congelados</v>
          </cell>
        </row>
        <row r="38600">
          <cell r="E38600">
            <v>504458</v>
          </cell>
          <cell r="F38600" t="str">
            <v>Vegetales marinos congelados</v>
          </cell>
        </row>
        <row r="38601">
          <cell r="E38601">
            <v>504458</v>
          </cell>
          <cell r="F38601" t="str">
            <v>Vegetales marinos congelados</v>
          </cell>
        </row>
        <row r="38602">
          <cell r="E38602">
            <v>504458</v>
          </cell>
          <cell r="F38602" t="str">
            <v>Vegetales marinos congelados</v>
          </cell>
        </row>
        <row r="38603">
          <cell r="E38603">
            <v>504458</v>
          </cell>
          <cell r="F38603" t="str">
            <v>Vegetales marinos congelados</v>
          </cell>
        </row>
        <row r="38604">
          <cell r="E38604">
            <v>504458</v>
          </cell>
          <cell r="F38604" t="str">
            <v>Vegetales marinos congelados</v>
          </cell>
        </row>
        <row r="38605">
          <cell r="E38605">
            <v>504459</v>
          </cell>
          <cell r="F38605" t="str">
            <v>Chalotes congelados</v>
          </cell>
        </row>
        <row r="38606">
          <cell r="E38606">
            <v>504459</v>
          </cell>
          <cell r="F38606" t="str">
            <v>Chalotes congelados</v>
          </cell>
        </row>
        <row r="38607">
          <cell r="E38607">
            <v>504459</v>
          </cell>
          <cell r="F38607" t="str">
            <v>Chalotes congelados</v>
          </cell>
        </row>
        <row r="38608">
          <cell r="E38608">
            <v>504459</v>
          </cell>
          <cell r="F38608" t="str">
            <v>Chalotes congelados</v>
          </cell>
        </row>
        <row r="38609">
          <cell r="E38609">
            <v>504459</v>
          </cell>
          <cell r="F38609" t="str">
            <v>Chalotes congelados</v>
          </cell>
        </row>
        <row r="38610">
          <cell r="E38610">
            <v>504459</v>
          </cell>
          <cell r="F38610" t="str">
            <v>Chalotes congelados</v>
          </cell>
        </row>
        <row r="38611">
          <cell r="E38611">
            <v>504459</v>
          </cell>
          <cell r="F38611" t="str">
            <v>Chalotes congelados</v>
          </cell>
        </row>
        <row r="38612">
          <cell r="E38612">
            <v>504459</v>
          </cell>
          <cell r="F38612" t="str">
            <v>Chalotes congelados</v>
          </cell>
        </row>
        <row r="38613">
          <cell r="E38613">
            <v>504459</v>
          </cell>
          <cell r="F38613" t="str">
            <v>Chalotes congelados</v>
          </cell>
        </row>
        <row r="38614">
          <cell r="E38614">
            <v>504459</v>
          </cell>
          <cell r="F38614" t="str">
            <v>Chalotes congelados</v>
          </cell>
        </row>
        <row r="38615">
          <cell r="E38615">
            <v>504459</v>
          </cell>
          <cell r="F38615" t="str">
            <v>Chalotes congelados</v>
          </cell>
        </row>
        <row r="38616">
          <cell r="E38616">
            <v>504460</v>
          </cell>
          <cell r="F38616" t="str">
            <v>Alazanes congelados</v>
          </cell>
        </row>
        <row r="38617">
          <cell r="E38617">
            <v>504460</v>
          </cell>
          <cell r="F38617" t="str">
            <v>Alazanes congelados</v>
          </cell>
        </row>
        <row r="38618">
          <cell r="E38618">
            <v>504460</v>
          </cell>
          <cell r="F38618" t="str">
            <v>Alazanes congelados</v>
          </cell>
        </row>
        <row r="38619">
          <cell r="E38619">
            <v>504460</v>
          </cell>
          <cell r="F38619" t="str">
            <v>Alazanes congelados</v>
          </cell>
        </row>
        <row r="38620">
          <cell r="E38620">
            <v>504461</v>
          </cell>
          <cell r="F38620" t="str">
            <v>Espinacas congeladas</v>
          </cell>
        </row>
        <row r="38621">
          <cell r="E38621">
            <v>504461</v>
          </cell>
          <cell r="F38621" t="str">
            <v>Espinacas congeladas</v>
          </cell>
        </row>
        <row r="38622">
          <cell r="E38622">
            <v>504461</v>
          </cell>
          <cell r="F38622" t="str">
            <v>Espinacas congeladas</v>
          </cell>
        </row>
        <row r="38623">
          <cell r="E38623">
            <v>504461</v>
          </cell>
          <cell r="F38623" t="str">
            <v>Espinacas congeladas</v>
          </cell>
        </row>
        <row r="38624">
          <cell r="E38624">
            <v>504461</v>
          </cell>
          <cell r="F38624" t="str">
            <v>Espinacas congeladas</v>
          </cell>
        </row>
        <row r="38625">
          <cell r="E38625">
            <v>504461</v>
          </cell>
          <cell r="F38625" t="str">
            <v>Espinacas congeladas</v>
          </cell>
        </row>
        <row r="38626">
          <cell r="E38626">
            <v>504461</v>
          </cell>
          <cell r="F38626" t="str">
            <v>Espinacas congeladas</v>
          </cell>
        </row>
        <row r="38627">
          <cell r="E38627">
            <v>504461</v>
          </cell>
          <cell r="F38627" t="str">
            <v>Espinacas congeladas</v>
          </cell>
        </row>
        <row r="38628">
          <cell r="E38628">
            <v>504461</v>
          </cell>
          <cell r="F38628" t="str">
            <v>Espinacas congeladas</v>
          </cell>
        </row>
        <row r="38629">
          <cell r="E38629">
            <v>504461</v>
          </cell>
          <cell r="F38629" t="str">
            <v>Espinacas congeladas</v>
          </cell>
        </row>
        <row r="38630">
          <cell r="E38630">
            <v>504461</v>
          </cell>
          <cell r="F38630" t="str">
            <v>Espinacas congeladas</v>
          </cell>
        </row>
        <row r="38631">
          <cell r="E38631">
            <v>504461</v>
          </cell>
          <cell r="F38631" t="str">
            <v>Espinacas congeladas</v>
          </cell>
        </row>
        <row r="38632">
          <cell r="E38632">
            <v>504461</v>
          </cell>
          <cell r="F38632" t="str">
            <v>Espinacas congeladas</v>
          </cell>
        </row>
        <row r="38633">
          <cell r="E38633">
            <v>504461</v>
          </cell>
          <cell r="F38633" t="str">
            <v>Espinacas congeladas</v>
          </cell>
        </row>
        <row r="38634">
          <cell r="E38634">
            <v>504461</v>
          </cell>
          <cell r="F38634" t="str">
            <v>Espinacas congeladas</v>
          </cell>
        </row>
        <row r="38635">
          <cell r="E38635">
            <v>504461</v>
          </cell>
          <cell r="F38635" t="str">
            <v>Espinacas congeladas</v>
          </cell>
        </row>
        <row r="38636">
          <cell r="E38636">
            <v>504462</v>
          </cell>
          <cell r="F38636" t="str">
            <v>Calabazas congeladas</v>
          </cell>
        </row>
        <row r="38637">
          <cell r="E38637">
            <v>504462</v>
          </cell>
          <cell r="F38637" t="str">
            <v>Calabazas congeladas</v>
          </cell>
        </row>
        <row r="38638">
          <cell r="E38638">
            <v>504462</v>
          </cell>
          <cell r="F38638" t="str">
            <v>Calabazas congeladas</v>
          </cell>
        </row>
        <row r="38639">
          <cell r="E38639">
            <v>504462</v>
          </cell>
          <cell r="F38639" t="str">
            <v>Calabazas congeladas</v>
          </cell>
        </row>
        <row r="38640">
          <cell r="E38640">
            <v>504462</v>
          </cell>
          <cell r="F38640" t="str">
            <v>Calabazas congeladas</v>
          </cell>
        </row>
        <row r="38641">
          <cell r="E38641">
            <v>504462</v>
          </cell>
          <cell r="F38641" t="str">
            <v>Calabazas congeladas</v>
          </cell>
        </row>
        <row r="38642">
          <cell r="E38642">
            <v>504462</v>
          </cell>
          <cell r="F38642" t="str">
            <v>Calabazas congeladas</v>
          </cell>
        </row>
        <row r="38643">
          <cell r="E38643">
            <v>504462</v>
          </cell>
          <cell r="F38643" t="str">
            <v>Calabazas congeladas</v>
          </cell>
        </row>
        <row r="38644">
          <cell r="E38644">
            <v>504462</v>
          </cell>
          <cell r="F38644" t="str">
            <v>Calabazas congeladas</v>
          </cell>
        </row>
        <row r="38645">
          <cell r="E38645">
            <v>504462</v>
          </cell>
          <cell r="F38645" t="str">
            <v>Calabazas congeladas</v>
          </cell>
        </row>
        <row r="38646">
          <cell r="E38646">
            <v>504462</v>
          </cell>
          <cell r="F38646" t="str">
            <v>Calabazas congeladas</v>
          </cell>
        </row>
        <row r="38647">
          <cell r="E38647">
            <v>504462</v>
          </cell>
          <cell r="F38647" t="str">
            <v>Calabazas congeladas</v>
          </cell>
        </row>
        <row r="38648">
          <cell r="E38648">
            <v>504462</v>
          </cell>
          <cell r="F38648" t="str">
            <v>Calabazas congeladas</v>
          </cell>
        </row>
        <row r="38649">
          <cell r="E38649">
            <v>504462</v>
          </cell>
          <cell r="F38649" t="str">
            <v>Calabazas congeladas</v>
          </cell>
        </row>
        <row r="38650">
          <cell r="E38650">
            <v>504462</v>
          </cell>
          <cell r="F38650" t="str">
            <v>Calabazas congeladas</v>
          </cell>
        </row>
        <row r="38651">
          <cell r="E38651">
            <v>504462</v>
          </cell>
          <cell r="F38651" t="str">
            <v>Calabazas congeladas</v>
          </cell>
        </row>
        <row r="38652">
          <cell r="E38652">
            <v>504462</v>
          </cell>
          <cell r="F38652" t="str">
            <v>Calabazas congeladas</v>
          </cell>
        </row>
        <row r="38653">
          <cell r="E38653">
            <v>504462</v>
          </cell>
          <cell r="F38653" t="str">
            <v>Calabazas congeladas</v>
          </cell>
        </row>
        <row r="38654">
          <cell r="E38654">
            <v>504462</v>
          </cell>
          <cell r="F38654" t="str">
            <v>Calabazas congeladas</v>
          </cell>
        </row>
        <row r="38655">
          <cell r="E38655">
            <v>504462</v>
          </cell>
          <cell r="F38655" t="str">
            <v>Calabazas congeladas</v>
          </cell>
        </row>
        <row r="38656">
          <cell r="E38656">
            <v>504462</v>
          </cell>
          <cell r="F38656" t="str">
            <v>Calabazas congeladas</v>
          </cell>
        </row>
        <row r="38657">
          <cell r="E38657">
            <v>504462</v>
          </cell>
          <cell r="F38657" t="str">
            <v>Calabazas congeladas</v>
          </cell>
        </row>
        <row r="38658">
          <cell r="E38658">
            <v>504462</v>
          </cell>
          <cell r="F38658" t="str">
            <v>Calabazas congeladas</v>
          </cell>
        </row>
        <row r="38659">
          <cell r="E38659">
            <v>504462</v>
          </cell>
          <cell r="F38659" t="str">
            <v>Calabazas congeladas</v>
          </cell>
        </row>
        <row r="38660">
          <cell r="E38660">
            <v>504462</v>
          </cell>
          <cell r="F38660" t="str">
            <v>Calabazas congeladas</v>
          </cell>
        </row>
        <row r="38661">
          <cell r="E38661">
            <v>504462</v>
          </cell>
          <cell r="F38661" t="str">
            <v>Calabazas congeladas</v>
          </cell>
        </row>
        <row r="38662">
          <cell r="E38662">
            <v>504462</v>
          </cell>
          <cell r="F38662" t="str">
            <v>Calabazas congeladas</v>
          </cell>
        </row>
        <row r="38663">
          <cell r="E38663">
            <v>504462</v>
          </cell>
          <cell r="F38663" t="str">
            <v>Calabazas congeladas</v>
          </cell>
        </row>
        <row r="38664">
          <cell r="E38664">
            <v>504462</v>
          </cell>
          <cell r="F38664" t="str">
            <v>Calabazas congeladas</v>
          </cell>
        </row>
        <row r="38665">
          <cell r="E38665">
            <v>504463</v>
          </cell>
          <cell r="F38665" t="str">
            <v>Batatas congeladas</v>
          </cell>
        </row>
        <row r="38666">
          <cell r="E38666">
            <v>504463</v>
          </cell>
          <cell r="F38666" t="str">
            <v>Batatas congeladas</v>
          </cell>
        </row>
        <row r="38667">
          <cell r="E38667">
            <v>504463</v>
          </cell>
          <cell r="F38667" t="str">
            <v>Batatas congeladas</v>
          </cell>
        </row>
        <row r="38668">
          <cell r="E38668">
            <v>504463</v>
          </cell>
          <cell r="F38668" t="str">
            <v>Batatas congeladas</v>
          </cell>
        </row>
        <row r="38669">
          <cell r="E38669">
            <v>504463</v>
          </cell>
          <cell r="F38669" t="str">
            <v>Batatas congeladas</v>
          </cell>
        </row>
        <row r="38670">
          <cell r="E38670">
            <v>504463</v>
          </cell>
          <cell r="F38670" t="str">
            <v>Batatas congeladas</v>
          </cell>
        </row>
        <row r="38671">
          <cell r="E38671">
            <v>504463</v>
          </cell>
          <cell r="F38671" t="str">
            <v>Batatas congeladas</v>
          </cell>
        </row>
        <row r="38672">
          <cell r="E38672">
            <v>504463</v>
          </cell>
          <cell r="F38672" t="str">
            <v>Batatas congeladas</v>
          </cell>
        </row>
        <row r="38673">
          <cell r="E38673">
            <v>504463</v>
          </cell>
          <cell r="F38673" t="str">
            <v>Batatas congeladas</v>
          </cell>
        </row>
        <row r="38674">
          <cell r="E38674">
            <v>504463</v>
          </cell>
          <cell r="F38674" t="str">
            <v>Batatas congeladas</v>
          </cell>
        </row>
        <row r="38675">
          <cell r="E38675">
            <v>504463</v>
          </cell>
          <cell r="F38675" t="str">
            <v>Batatas congeladas</v>
          </cell>
        </row>
        <row r="38676">
          <cell r="E38676">
            <v>504463</v>
          </cell>
          <cell r="F38676" t="str">
            <v>Batatas congeladas</v>
          </cell>
        </row>
        <row r="38677">
          <cell r="E38677">
            <v>504463</v>
          </cell>
          <cell r="F38677" t="str">
            <v>Batatas congeladas</v>
          </cell>
        </row>
        <row r="38678">
          <cell r="E38678">
            <v>504463</v>
          </cell>
          <cell r="F38678" t="str">
            <v>Batatas congeladas</v>
          </cell>
        </row>
        <row r="38679">
          <cell r="E38679">
            <v>504463</v>
          </cell>
          <cell r="F38679" t="str">
            <v>Batatas congeladas</v>
          </cell>
        </row>
        <row r="38680">
          <cell r="E38680">
            <v>504463</v>
          </cell>
          <cell r="F38680" t="str">
            <v>Batatas congeladas</v>
          </cell>
        </row>
        <row r="38681">
          <cell r="E38681">
            <v>504463</v>
          </cell>
          <cell r="F38681" t="str">
            <v>Batatas congeladas</v>
          </cell>
        </row>
        <row r="38682">
          <cell r="E38682">
            <v>504463</v>
          </cell>
          <cell r="F38682" t="str">
            <v>Batatas congeladas</v>
          </cell>
        </row>
        <row r="38683">
          <cell r="E38683">
            <v>504463</v>
          </cell>
          <cell r="F38683" t="str">
            <v>Batatas congeladas</v>
          </cell>
        </row>
        <row r="38684">
          <cell r="E38684">
            <v>504463</v>
          </cell>
          <cell r="F38684" t="str">
            <v>Batatas congeladas</v>
          </cell>
        </row>
        <row r="38685">
          <cell r="E38685">
            <v>504463</v>
          </cell>
          <cell r="F38685" t="str">
            <v>Batatas congeladas</v>
          </cell>
        </row>
        <row r="38686">
          <cell r="E38686">
            <v>504464</v>
          </cell>
          <cell r="F38686" t="str">
            <v>Tomates congelados</v>
          </cell>
        </row>
        <row r="38687">
          <cell r="E38687">
            <v>504464</v>
          </cell>
          <cell r="F38687" t="str">
            <v>Tomates congelados</v>
          </cell>
        </row>
        <row r="38688">
          <cell r="E38688">
            <v>504464</v>
          </cell>
          <cell r="F38688" t="str">
            <v>Tomates congelados</v>
          </cell>
        </row>
        <row r="38689">
          <cell r="E38689">
            <v>504464</v>
          </cell>
          <cell r="F38689" t="str">
            <v>Tomates congelados</v>
          </cell>
        </row>
        <row r="38690">
          <cell r="E38690">
            <v>504464</v>
          </cell>
          <cell r="F38690" t="str">
            <v>Tomates congelados</v>
          </cell>
        </row>
        <row r="38691">
          <cell r="E38691">
            <v>504464</v>
          </cell>
          <cell r="F38691" t="str">
            <v>Tomates congelados</v>
          </cell>
        </row>
        <row r="38692">
          <cell r="E38692">
            <v>504464</v>
          </cell>
          <cell r="F38692" t="str">
            <v>Tomates congelados</v>
          </cell>
        </row>
        <row r="38693">
          <cell r="E38693">
            <v>504464</v>
          </cell>
          <cell r="F38693" t="str">
            <v>Tomates congelados</v>
          </cell>
        </row>
        <row r="38694">
          <cell r="E38694">
            <v>504464</v>
          </cell>
          <cell r="F38694" t="str">
            <v>Tomates congelados</v>
          </cell>
        </row>
        <row r="38695">
          <cell r="E38695">
            <v>504464</v>
          </cell>
          <cell r="F38695" t="str">
            <v>Tomates congelados</v>
          </cell>
        </row>
        <row r="38696">
          <cell r="E38696">
            <v>504464</v>
          </cell>
          <cell r="F38696" t="str">
            <v>Tomates congelados</v>
          </cell>
        </row>
        <row r="38697">
          <cell r="E38697">
            <v>504464</v>
          </cell>
          <cell r="F38697" t="str">
            <v>Tomates congelados</v>
          </cell>
        </row>
        <row r="38698">
          <cell r="E38698">
            <v>504464</v>
          </cell>
          <cell r="F38698" t="str">
            <v>Tomates congelados</v>
          </cell>
        </row>
        <row r="38699">
          <cell r="E38699">
            <v>504464</v>
          </cell>
          <cell r="F38699" t="str">
            <v>Tomates congelados</v>
          </cell>
        </row>
        <row r="38700">
          <cell r="E38700">
            <v>504464</v>
          </cell>
          <cell r="F38700" t="str">
            <v>Tomates congelados</v>
          </cell>
        </row>
        <row r="38701">
          <cell r="E38701">
            <v>504464</v>
          </cell>
          <cell r="F38701" t="str">
            <v>Tomates congelados</v>
          </cell>
        </row>
        <row r="38702">
          <cell r="E38702">
            <v>504464</v>
          </cell>
          <cell r="F38702" t="str">
            <v>Tomates congelados</v>
          </cell>
        </row>
        <row r="38703">
          <cell r="E38703">
            <v>504464</v>
          </cell>
          <cell r="F38703" t="str">
            <v>Tomates congelados</v>
          </cell>
        </row>
        <row r="38704">
          <cell r="E38704">
            <v>504464</v>
          </cell>
          <cell r="F38704" t="str">
            <v>Tomates congelados</v>
          </cell>
        </row>
        <row r="38705">
          <cell r="E38705">
            <v>504464</v>
          </cell>
          <cell r="F38705" t="str">
            <v>Tomates congelados</v>
          </cell>
        </row>
        <row r="38706">
          <cell r="E38706">
            <v>504464</v>
          </cell>
          <cell r="F38706" t="str">
            <v>Tomates congelados</v>
          </cell>
        </row>
        <row r="38707">
          <cell r="E38707">
            <v>504464</v>
          </cell>
          <cell r="F38707" t="str">
            <v>Tomates congelados</v>
          </cell>
        </row>
        <row r="38708">
          <cell r="E38708">
            <v>504464</v>
          </cell>
          <cell r="F38708" t="str">
            <v>Tomates congelados</v>
          </cell>
        </row>
        <row r="38709">
          <cell r="E38709">
            <v>504464</v>
          </cell>
          <cell r="F38709" t="str">
            <v>Tomates congelados</v>
          </cell>
        </row>
        <row r="38710">
          <cell r="E38710">
            <v>504464</v>
          </cell>
          <cell r="F38710" t="str">
            <v>Tomates congelados</v>
          </cell>
        </row>
        <row r="38711">
          <cell r="E38711">
            <v>504464</v>
          </cell>
          <cell r="F38711" t="str">
            <v>Tomates congelados</v>
          </cell>
        </row>
        <row r="38712">
          <cell r="E38712">
            <v>504464</v>
          </cell>
          <cell r="F38712" t="str">
            <v>Tomates congelados</v>
          </cell>
        </row>
        <row r="38713">
          <cell r="E38713">
            <v>504465</v>
          </cell>
          <cell r="F38713" t="str">
            <v>Nabos congelados</v>
          </cell>
        </row>
        <row r="38714">
          <cell r="E38714">
            <v>504465</v>
          </cell>
          <cell r="F38714" t="str">
            <v>Nabos congelados</v>
          </cell>
        </row>
        <row r="38715">
          <cell r="E38715">
            <v>504465</v>
          </cell>
          <cell r="F38715" t="str">
            <v>Nabos congelados</v>
          </cell>
        </row>
        <row r="38716">
          <cell r="E38716">
            <v>504465</v>
          </cell>
          <cell r="F38716" t="str">
            <v>Nabos congelados</v>
          </cell>
        </row>
        <row r="38717">
          <cell r="E38717">
            <v>504465</v>
          </cell>
          <cell r="F38717" t="str">
            <v>Nabos congelados</v>
          </cell>
        </row>
        <row r="38718">
          <cell r="E38718">
            <v>504465</v>
          </cell>
          <cell r="F38718" t="str">
            <v>Nabos congelados</v>
          </cell>
        </row>
        <row r="38719">
          <cell r="E38719">
            <v>504465</v>
          </cell>
          <cell r="F38719" t="str">
            <v>Nabos congelados</v>
          </cell>
        </row>
        <row r="38720">
          <cell r="E38720">
            <v>504465</v>
          </cell>
          <cell r="F38720" t="str">
            <v>Nabos congelados</v>
          </cell>
        </row>
        <row r="38721">
          <cell r="E38721">
            <v>504466</v>
          </cell>
          <cell r="F38721" t="str">
            <v>Auyamas congeladas</v>
          </cell>
        </row>
        <row r="38722">
          <cell r="E38722">
            <v>504466</v>
          </cell>
          <cell r="F38722" t="str">
            <v>Auyamas congeladas</v>
          </cell>
        </row>
        <row r="38723">
          <cell r="E38723">
            <v>504466</v>
          </cell>
          <cell r="F38723" t="str">
            <v>Auyamas congeladas</v>
          </cell>
        </row>
        <row r="38724">
          <cell r="E38724">
            <v>504466</v>
          </cell>
          <cell r="F38724" t="str">
            <v>Auyamas congeladas</v>
          </cell>
        </row>
        <row r="38725">
          <cell r="E38725">
            <v>504466</v>
          </cell>
          <cell r="F38725" t="str">
            <v>Auyamas congeladas</v>
          </cell>
        </row>
        <row r="38726">
          <cell r="E38726">
            <v>504466</v>
          </cell>
          <cell r="F38726" t="str">
            <v>Auyamas congeladas</v>
          </cell>
        </row>
        <row r="38727">
          <cell r="E38727">
            <v>504466</v>
          </cell>
          <cell r="F38727" t="str">
            <v>Auyamas congeladas</v>
          </cell>
        </row>
        <row r="38728">
          <cell r="E38728">
            <v>504466</v>
          </cell>
          <cell r="F38728" t="str">
            <v>Auyamas congeladas</v>
          </cell>
        </row>
        <row r="38729">
          <cell r="E38729">
            <v>504466</v>
          </cell>
          <cell r="F38729" t="str">
            <v>Auyamas congeladas</v>
          </cell>
        </row>
        <row r="38730">
          <cell r="E38730">
            <v>504466</v>
          </cell>
          <cell r="F38730" t="str">
            <v>Auyamas congeladas</v>
          </cell>
        </row>
        <row r="38731">
          <cell r="E38731">
            <v>504466</v>
          </cell>
          <cell r="F38731" t="str">
            <v>Auyamas congeladas</v>
          </cell>
        </row>
        <row r="38732">
          <cell r="E38732">
            <v>504466</v>
          </cell>
          <cell r="F38732" t="str">
            <v>Auyamas congeladas</v>
          </cell>
        </row>
        <row r="38733">
          <cell r="E38733">
            <v>504466</v>
          </cell>
          <cell r="F38733" t="str">
            <v>Auyamas congeladas</v>
          </cell>
        </row>
        <row r="38734">
          <cell r="E38734">
            <v>504466</v>
          </cell>
          <cell r="F38734" t="str">
            <v>Auyamas congeladas</v>
          </cell>
        </row>
        <row r="38735">
          <cell r="E38735">
            <v>504466</v>
          </cell>
          <cell r="F38735" t="str">
            <v>Auyamas congeladas</v>
          </cell>
        </row>
        <row r="38736">
          <cell r="E38736">
            <v>504466</v>
          </cell>
          <cell r="F38736" t="str">
            <v>Auyamas congeladas</v>
          </cell>
        </row>
        <row r="38737">
          <cell r="E38737">
            <v>504466</v>
          </cell>
          <cell r="F38737" t="str">
            <v>Auyamas congeladas</v>
          </cell>
        </row>
        <row r="38738">
          <cell r="E38738">
            <v>504466</v>
          </cell>
          <cell r="F38738" t="str">
            <v>Auyamas congeladas</v>
          </cell>
        </row>
        <row r="38739">
          <cell r="E38739">
            <v>504466</v>
          </cell>
          <cell r="F38739" t="str">
            <v>Auyamas congeladas</v>
          </cell>
        </row>
        <row r="38740">
          <cell r="E38740">
            <v>504466</v>
          </cell>
          <cell r="F38740" t="str">
            <v>Auyamas congeladas</v>
          </cell>
        </row>
        <row r="38741">
          <cell r="E38741">
            <v>504467</v>
          </cell>
          <cell r="F38741" t="str">
            <v>Ñames congelados</v>
          </cell>
        </row>
        <row r="38742">
          <cell r="E38742">
            <v>504467</v>
          </cell>
          <cell r="F38742" t="str">
            <v>Ñames congelados</v>
          </cell>
        </row>
        <row r="38743">
          <cell r="E38743">
            <v>504467</v>
          </cell>
          <cell r="F38743" t="str">
            <v>Ñames congelados</v>
          </cell>
        </row>
        <row r="38744">
          <cell r="E38744">
            <v>504467</v>
          </cell>
          <cell r="F38744" t="str">
            <v>Ñames congelados</v>
          </cell>
        </row>
        <row r="38745">
          <cell r="E38745">
            <v>504467</v>
          </cell>
          <cell r="F38745" t="str">
            <v>Ñames congelados</v>
          </cell>
        </row>
        <row r="38746">
          <cell r="E38746">
            <v>504467</v>
          </cell>
          <cell r="F38746" t="str">
            <v>Ñames congelados</v>
          </cell>
        </row>
        <row r="38747">
          <cell r="E38747">
            <v>504467</v>
          </cell>
          <cell r="F38747" t="str">
            <v>Ñames congelados</v>
          </cell>
        </row>
        <row r="38748">
          <cell r="E38748">
            <v>504467</v>
          </cell>
          <cell r="F38748" t="str">
            <v>Ñames congelados</v>
          </cell>
        </row>
        <row r="38749">
          <cell r="E38749">
            <v>504467</v>
          </cell>
          <cell r="F38749" t="str">
            <v>Ñames congelados</v>
          </cell>
        </row>
        <row r="38750">
          <cell r="E38750">
            <v>504467</v>
          </cell>
          <cell r="F38750" t="str">
            <v>Ñames congelados</v>
          </cell>
        </row>
        <row r="38751">
          <cell r="E38751">
            <v>504468</v>
          </cell>
          <cell r="F38751" t="str">
            <v>Vegetales Nominant congelados</v>
          </cell>
        </row>
        <row r="38752">
          <cell r="E38752">
            <v>504468</v>
          </cell>
          <cell r="F38752" t="str">
            <v>Vegetales Nominant congelados</v>
          </cell>
        </row>
        <row r="38753">
          <cell r="E38753">
            <v>504468</v>
          </cell>
          <cell r="F38753" t="str">
            <v>Vegetales Nominant congelados</v>
          </cell>
        </row>
        <row r="38754">
          <cell r="E38754">
            <v>504468</v>
          </cell>
          <cell r="F38754" t="str">
            <v>Vegetales Nominant congelados</v>
          </cell>
        </row>
        <row r="38755">
          <cell r="E38755">
            <v>504468</v>
          </cell>
          <cell r="F38755" t="str">
            <v>Vegetales Nominant congelados</v>
          </cell>
        </row>
        <row r="38756">
          <cell r="E38756">
            <v>504468</v>
          </cell>
          <cell r="F38756" t="str">
            <v>Vegetales Nominant congelados</v>
          </cell>
        </row>
        <row r="38757">
          <cell r="E38757">
            <v>504468</v>
          </cell>
          <cell r="F38757" t="str">
            <v>Vegetales Nominant congelados</v>
          </cell>
        </row>
        <row r="38758">
          <cell r="E38758">
            <v>504468</v>
          </cell>
          <cell r="F38758" t="str">
            <v>Vegetales Nominant congelados</v>
          </cell>
        </row>
        <row r="38759">
          <cell r="E38759">
            <v>504468</v>
          </cell>
          <cell r="F38759" t="str">
            <v>Vegetales Nominant congelados</v>
          </cell>
        </row>
        <row r="38760">
          <cell r="E38760">
            <v>504468</v>
          </cell>
          <cell r="F38760" t="str">
            <v>Vegetales Nominant congelados</v>
          </cell>
        </row>
        <row r="38761">
          <cell r="E38761">
            <v>504468</v>
          </cell>
          <cell r="F38761" t="str">
            <v>Vegetales Nominant congelados</v>
          </cell>
        </row>
        <row r="38762">
          <cell r="E38762">
            <v>504468</v>
          </cell>
          <cell r="F38762" t="str">
            <v>Vegetales Nominant congelados</v>
          </cell>
        </row>
        <row r="38763">
          <cell r="E38763">
            <v>504468</v>
          </cell>
          <cell r="F38763" t="str">
            <v>Vegetales Nominant congelados</v>
          </cell>
        </row>
        <row r="38764">
          <cell r="E38764">
            <v>504468</v>
          </cell>
          <cell r="F38764" t="str">
            <v>Vegetales Nominant congelados</v>
          </cell>
        </row>
        <row r="38765">
          <cell r="E38765">
            <v>504468</v>
          </cell>
          <cell r="F38765" t="str">
            <v>Vegetales Nominant congelados</v>
          </cell>
        </row>
        <row r="38766">
          <cell r="E38766">
            <v>504468</v>
          </cell>
          <cell r="F38766" t="str">
            <v>Vegetales Nominant congelados</v>
          </cell>
        </row>
        <row r="38767">
          <cell r="E38767">
            <v>504468</v>
          </cell>
          <cell r="F38767" t="str">
            <v>Vegetales Nominant congelados</v>
          </cell>
        </row>
        <row r="38768">
          <cell r="E38768">
            <v>504468</v>
          </cell>
          <cell r="F38768" t="str">
            <v>Vegetales Nominant congelados</v>
          </cell>
        </row>
        <row r="38769">
          <cell r="E38769">
            <v>504468</v>
          </cell>
          <cell r="F38769" t="str">
            <v>Vegetales Nominant congelados</v>
          </cell>
        </row>
        <row r="38770">
          <cell r="E38770">
            <v>504468</v>
          </cell>
          <cell r="F38770" t="str">
            <v>Vegetales Nominant congelados</v>
          </cell>
        </row>
        <row r="38771">
          <cell r="E38771">
            <v>504468</v>
          </cell>
          <cell r="F38771" t="str">
            <v>Vegetales Nominant congelados</v>
          </cell>
        </row>
        <row r="38772">
          <cell r="E38772">
            <v>504468</v>
          </cell>
          <cell r="F38772" t="str">
            <v>Vegetales Nominant congelados</v>
          </cell>
        </row>
        <row r="38773">
          <cell r="E38773">
            <v>504468</v>
          </cell>
          <cell r="F38773" t="str">
            <v>Vegetales Nominant congelados</v>
          </cell>
        </row>
        <row r="38774">
          <cell r="E38774">
            <v>504468</v>
          </cell>
          <cell r="F38774" t="str">
            <v>Vegetales Nominant congelados</v>
          </cell>
        </row>
        <row r="38775">
          <cell r="E38775">
            <v>504468</v>
          </cell>
          <cell r="F38775" t="str">
            <v>Vegetales Nominant congelados</v>
          </cell>
        </row>
        <row r="38776">
          <cell r="E38776">
            <v>504468</v>
          </cell>
          <cell r="F38776" t="str">
            <v>Vegetales Nominant congelados</v>
          </cell>
        </row>
        <row r="38777">
          <cell r="E38777">
            <v>504468</v>
          </cell>
          <cell r="F38777" t="str">
            <v>Vegetales Nominant congelados</v>
          </cell>
        </row>
        <row r="38778">
          <cell r="E38778">
            <v>504468</v>
          </cell>
          <cell r="F38778" t="str">
            <v>Vegetales Nominant congelados</v>
          </cell>
        </row>
        <row r="38779">
          <cell r="E38779">
            <v>504468</v>
          </cell>
          <cell r="F38779" t="str">
            <v>Vegetales Nominant congelados</v>
          </cell>
        </row>
        <row r="38780">
          <cell r="E38780">
            <v>504468</v>
          </cell>
          <cell r="F38780" t="str">
            <v>Vegetales Nominant congelados</v>
          </cell>
        </row>
        <row r="38781">
          <cell r="E38781">
            <v>504468</v>
          </cell>
          <cell r="F38781" t="str">
            <v>Vegetales Nominant congelados</v>
          </cell>
        </row>
        <row r="38782">
          <cell r="E38782">
            <v>504468</v>
          </cell>
          <cell r="F38782" t="str">
            <v>Vegetales Nominant congelados</v>
          </cell>
        </row>
        <row r="38783">
          <cell r="E38783">
            <v>504468</v>
          </cell>
          <cell r="F38783" t="str">
            <v>Vegetales Nominant congelados</v>
          </cell>
        </row>
        <row r="38784">
          <cell r="E38784">
            <v>504468</v>
          </cell>
          <cell r="F38784" t="str">
            <v>Vegetales Nominant congelados</v>
          </cell>
        </row>
        <row r="38785">
          <cell r="E38785">
            <v>504468</v>
          </cell>
          <cell r="F38785" t="str">
            <v>Vegetales Nominant congelados</v>
          </cell>
        </row>
        <row r="38786">
          <cell r="E38786">
            <v>504468</v>
          </cell>
          <cell r="F38786" t="str">
            <v>Vegetales Nominant congelados</v>
          </cell>
        </row>
        <row r="38787">
          <cell r="E38787">
            <v>504468</v>
          </cell>
          <cell r="F38787" t="str">
            <v>Vegetales Nominant congelados</v>
          </cell>
        </row>
        <row r="38788">
          <cell r="E38788">
            <v>504468</v>
          </cell>
          <cell r="F38788" t="str">
            <v>Vegetales Nominant congelados</v>
          </cell>
        </row>
        <row r="38789">
          <cell r="E38789">
            <v>504468</v>
          </cell>
          <cell r="F38789" t="str">
            <v>Vegetales Nominant congelados</v>
          </cell>
        </row>
        <row r="38790">
          <cell r="E38790">
            <v>504468</v>
          </cell>
          <cell r="F38790" t="str">
            <v>Vegetales Nominant congelados</v>
          </cell>
        </row>
        <row r="38791">
          <cell r="E38791">
            <v>504468</v>
          </cell>
          <cell r="F38791" t="str">
            <v>Vegetales Nominant congelados</v>
          </cell>
        </row>
        <row r="38792">
          <cell r="E38792">
            <v>504468</v>
          </cell>
          <cell r="F38792" t="str">
            <v>Vegetales Nominant congelados</v>
          </cell>
        </row>
        <row r="38793">
          <cell r="E38793">
            <v>504468</v>
          </cell>
          <cell r="F38793" t="str">
            <v>Vegetales Nominant congelados</v>
          </cell>
        </row>
        <row r="38794">
          <cell r="E38794">
            <v>504468</v>
          </cell>
          <cell r="F38794" t="str">
            <v>Vegetales Nominant congelados</v>
          </cell>
        </row>
        <row r="38795">
          <cell r="E38795">
            <v>504468</v>
          </cell>
          <cell r="F38795" t="str">
            <v>Vegetales Nominant congelados</v>
          </cell>
        </row>
        <row r="38796">
          <cell r="E38796">
            <v>504468</v>
          </cell>
          <cell r="F38796" t="str">
            <v>Vegetales Nominant congelados</v>
          </cell>
        </row>
        <row r="38797">
          <cell r="E38797">
            <v>504468</v>
          </cell>
          <cell r="F38797" t="str">
            <v>Vegetales Nominant congelados</v>
          </cell>
        </row>
        <row r="38798">
          <cell r="E38798">
            <v>504468</v>
          </cell>
          <cell r="F38798" t="str">
            <v>Vegetales Nominant congelados</v>
          </cell>
        </row>
        <row r="38799">
          <cell r="E38799">
            <v>504468</v>
          </cell>
          <cell r="F38799" t="str">
            <v>Vegetales Nominant congelados</v>
          </cell>
        </row>
        <row r="38800">
          <cell r="E38800">
            <v>504468</v>
          </cell>
          <cell r="F38800" t="str">
            <v>Vegetales Nominant congelados</v>
          </cell>
        </row>
        <row r="38801">
          <cell r="E38801">
            <v>504468</v>
          </cell>
          <cell r="F38801" t="str">
            <v>Vegetales Nominant congelados</v>
          </cell>
        </row>
        <row r="38802">
          <cell r="E38802">
            <v>504468</v>
          </cell>
          <cell r="F38802" t="str">
            <v>Vegetales Nominant congelados</v>
          </cell>
        </row>
        <row r="38803">
          <cell r="E38803">
            <v>504468</v>
          </cell>
          <cell r="F38803" t="str">
            <v>Vegetales Nominant congelados</v>
          </cell>
        </row>
        <row r="38804">
          <cell r="E38804">
            <v>504468</v>
          </cell>
          <cell r="F38804" t="str">
            <v>Vegetales Nominant congelados</v>
          </cell>
        </row>
        <row r="38805">
          <cell r="E38805">
            <v>504468</v>
          </cell>
          <cell r="F38805" t="str">
            <v>Vegetales Nominant congelados</v>
          </cell>
        </row>
        <row r="38806">
          <cell r="E38806">
            <v>504468</v>
          </cell>
          <cell r="F38806" t="str">
            <v>Vegetales Nominant congelados</v>
          </cell>
        </row>
        <row r="38807">
          <cell r="E38807">
            <v>504468</v>
          </cell>
          <cell r="F38807" t="str">
            <v>Vegetales Nominant congelados</v>
          </cell>
        </row>
        <row r="38808">
          <cell r="E38808">
            <v>504468</v>
          </cell>
          <cell r="F38808" t="str">
            <v>Vegetales Nominant congelados</v>
          </cell>
        </row>
        <row r="38809">
          <cell r="E38809">
            <v>504468</v>
          </cell>
          <cell r="F38809" t="str">
            <v>Vegetales Nominant congelados</v>
          </cell>
        </row>
        <row r="38810">
          <cell r="E38810">
            <v>504468</v>
          </cell>
          <cell r="F38810" t="str">
            <v>Vegetales Nominant congelados</v>
          </cell>
        </row>
        <row r="38811">
          <cell r="E38811">
            <v>504468</v>
          </cell>
          <cell r="F38811" t="str">
            <v>Vegetales Nominant congelados</v>
          </cell>
        </row>
        <row r="38812">
          <cell r="E38812">
            <v>504468</v>
          </cell>
          <cell r="F38812" t="str">
            <v>Vegetales Nominant congelados</v>
          </cell>
        </row>
        <row r="38813">
          <cell r="E38813">
            <v>504468</v>
          </cell>
          <cell r="F38813" t="str">
            <v>Vegetales Nominant congelados</v>
          </cell>
        </row>
        <row r="38814">
          <cell r="E38814">
            <v>504468</v>
          </cell>
          <cell r="F38814" t="str">
            <v>Vegetales Nominant congelados</v>
          </cell>
        </row>
        <row r="38815">
          <cell r="E38815">
            <v>504468</v>
          </cell>
          <cell r="F38815" t="str">
            <v>Vegetales Nominant congelados</v>
          </cell>
        </row>
        <row r="38816">
          <cell r="E38816">
            <v>504468</v>
          </cell>
          <cell r="F38816" t="str">
            <v>Vegetales Nominant congelados</v>
          </cell>
        </row>
        <row r="38817">
          <cell r="E38817">
            <v>504468</v>
          </cell>
          <cell r="F38817" t="str">
            <v>Vegetales Nominant congelados</v>
          </cell>
        </row>
        <row r="38818">
          <cell r="E38818">
            <v>504468</v>
          </cell>
          <cell r="F38818" t="str">
            <v>Vegetales Nominant congelados</v>
          </cell>
        </row>
        <row r="38819">
          <cell r="E38819">
            <v>504469</v>
          </cell>
          <cell r="F38819" t="str">
            <v>Alverjas dulces congeladas</v>
          </cell>
        </row>
        <row r="38820">
          <cell r="E38820">
            <v>504469</v>
          </cell>
          <cell r="F38820" t="str">
            <v>Alverjas dulces congeladas</v>
          </cell>
        </row>
        <row r="38821">
          <cell r="E38821">
            <v>504469</v>
          </cell>
          <cell r="F38821" t="str">
            <v>Alverjas dulces congeladas</v>
          </cell>
        </row>
        <row r="38822">
          <cell r="E38822">
            <v>504469</v>
          </cell>
          <cell r="F38822" t="str">
            <v>Alverjas dulces congeladas</v>
          </cell>
        </row>
        <row r="38823">
          <cell r="E38823">
            <v>504469</v>
          </cell>
          <cell r="F38823" t="str">
            <v>Alverjas dulces congeladas</v>
          </cell>
        </row>
        <row r="38824">
          <cell r="E38824">
            <v>504469</v>
          </cell>
          <cell r="F38824" t="str">
            <v>Alverjas dulces congeladas</v>
          </cell>
        </row>
        <row r="38825">
          <cell r="E38825">
            <v>504469</v>
          </cell>
          <cell r="F38825" t="str">
            <v>Alverjas dulces congeladas</v>
          </cell>
        </row>
        <row r="38826">
          <cell r="E38826">
            <v>504469</v>
          </cell>
          <cell r="F38826" t="str">
            <v>Alverjas dulces congeladas</v>
          </cell>
        </row>
        <row r="38827">
          <cell r="E38827">
            <v>504469</v>
          </cell>
          <cell r="F38827" t="str">
            <v>Alverjas dulces congeladas</v>
          </cell>
        </row>
        <row r="38828">
          <cell r="E38828">
            <v>504469</v>
          </cell>
          <cell r="F38828" t="str">
            <v>Alverjas dulces congeladas</v>
          </cell>
        </row>
        <row r="38829">
          <cell r="E38829">
            <v>504515</v>
          </cell>
          <cell r="F38829" t="str">
            <v>Alcachofas orgánicas congeladas</v>
          </cell>
        </row>
        <row r="38830">
          <cell r="E38830">
            <v>504515</v>
          </cell>
          <cell r="F38830" t="str">
            <v>Alcachofas orgánicas congeladas</v>
          </cell>
        </row>
        <row r="38831">
          <cell r="E38831">
            <v>504515</v>
          </cell>
          <cell r="F38831" t="str">
            <v>Alcachofas orgánicas congeladas</v>
          </cell>
        </row>
        <row r="38832">
          <cell r="E38832">
            <v>504515</v>
          </cell>
          <cell r="F38832" t="str">
            <v>Alcachofas orgánicas congeladas</v>
          </cell>
        </row>
        <row r="38833">
          <cell r="E38833">
            <v>504515</v>
          </cell>
          <cell r="F38833" t="str">
            <v>Alcachofas orgánicas congeladas</v>
          </cell>
        </row>
        <row r="38834">
          <cell r="E38834">
            <v>504515</v>
          </cell>
          <cell r="F38834" t="str">
            <v>Alcachofas orgánicas congeladas</v>
          </cell>
        </row>
        <row r="38835">
          <cell r="E38835">
            <v>504515</v>
          </cell>
          <cell r="F38835" t="str">
            <v>Alcachofas orgánicas congeladas</v>
          </cell>
        </row>
        <row r="38836">
          <cell r="E38836">
            <v>504515</v>
          </cell>
          <cell r="F38836" t="str">
            <v>Alcachofas orgánicas congeladas</v>
          </cell>
        </row>
        <row r="38837">
          <cell r="E38837">
            <v>504515</v>
          </cell>
          <cell r="F38837" t="str">
            <v>Alcachofas orgánicas congeladas</v>
          </cell>
        </row>
        <row r="38838">
          <cell r="E38838">
            <v>504515</v>
          </cell>
          <cell r="F38838" t="str">
            <v>Alcachofas orgánicas congeladas</v>
          </cell>
        </row>
        <row r="38839">
          <cell r="E38839">
            <v>504515</v>
          </cell>
          <cell r="F38839" t="str">
            <v>Alcachofas orgánicas congeladas</v>
          </cell>
        </row>
        <row r="38840">
          <cell r="E38840">
            <v>504515</v>
          </cell>
          <cell r="F38840" t="str">
            <v>Alcachofas orgánicas congeladas</v>
          </cell>
        </row>
        <row r="38841">
          <cell r="E38841">
            <v>504515</v>
          </cell>
          <cell r="F38841" t="str">
            <v>Alcachofas orgánicas congeladas</v>
          </cell>
        </row>
        <row r="38842">
          <cell r="E38842">
            <v>504516</v>
          </cell>
          <cell r="F38842" t="str">
            <v>Espárragos orgánicos congelados</v>
          </cell>
        </row>
        <row r="38843">
          <cell r="E38843">
            <v>504516</v>
          </cell>
          <cell r="F38843" t="str">
            <v>Espárragos orgánicos congelados</v>
          </cell>
        </row>
        <row r="38844">
          <cell r="E38844">
            <v>504516</v>
          </cell>
          <cell r="F38844" t="str">
            <v>Espárragos orgánicos congelados</v>
          </cell>
        </row>
        <row r="38845">
          <cell r="E38845">
            <v>504516</v>
          </cell>
          <cell r="F38845" t="str">
            <v>Espárragos orgánicos congelados</v>
          </cell>
        </row>
        <row r="38846">
          <cell r="E38846">
            <v>504516</v>
          </cell>
          <cell r="F38846" t="str">
            <v>Espárragos orgánicos congelados</v>
          </cell>
        </row>
        <row r="38847">
          <cell r="E38847">
            <v>504517</v>
          </cell>
          <cell r="F38847" t="str">
            <v>Aguacates orgánicos congelados</v>
          </cell>
        </row>
        <row r="38848">
          <cell r="E38848">
            <v>504517</v>
          </cell>
          <cell r="F38848" t="str">
            <v>Aguacates orgánicos congelados</v>
          </cell>
        </row>
        <row r="38849">
          <cell r="E38849">
            <v>504517</v>
          </cell>
          <cell r="F38849" t="str">
            <v>Aguacates orgánicos congelados</v>
          </cell>
        </row>
        <row r="38850">
          <cell r="E38850">
            <v>504517</v>
          </cell>
          <cell r="F38850" t="str">
            <v>Aguacates orgánicos congelados</v>
          </cell>
        </row>
        <row r="38851">
          <cell r="E38851">
            <v>504517</v>
          </cell>
          <cell r="F38851" t="str">
            <v>Aguacates orgánicos congelados</v>
          </cell>
        </row>
        <row r="38852">
          <cell r="E38852">
            <v>504517</v>
          </cell>
          <cell r="F38852" t="str">
            <v>Aguacates orgánicos congelados</v>
          </cell>
        </row>
        <row r="38853">
          <cell r="E38853">
            <v>504517</v>
          </cell>
          <cell r="F38853" t="str">
            <v>Aguacates orgánicos congelados</v>
          </cell>
        </row>
        <row r="38854">
          <cell r="E38854">
            <v>504517</v>
          </cell>
          <cell r="F38854" t="str">
            <v>Aguacates orgánicos congelados</v>
          </cell>
        </row>
        <row r="38855">
          <cell r="E38855">
            <v>504517</v>
          </cell>
          <cell r="F38855" t="str">
            <v>Aguacates orgánicos congelados</v>
          </cell>
        </row>
        <row r="38856">
          <cell r="E38856">
            <v>504517</v>
          </cell>
          <cell r="F38856" t="str">
            <v>Aguacates orgánicos congelados</v>
          </cell>
        </row>
        <row r="38857">
          <cell r="E38857">
            <v>504517</v>
          </cell>
          <cell r="F38857" t="str">
            <v>Aguacates orgánicos congelados</v>
          </cell>
        </row>
        <row r="38858">
          <cell r="E38858">
            <v>504517</v>
          </cell>
          <cell r="F38858" t="str">
            <v>Aguacates orgánicos congelados</v>
          </cell>
        </row>
        <row r="38859">
          <cell r="E38859">
            <v>504517</v>
          </cell>
          <cell r="F38859" t="str">
            <v>Aguacates orgánicos congelados</v>
          </cell>
        </row>
        <row r="38860">
          <cell r="E38860">
            <v>504517</v>
          </cell>
          <cell r="F38860" t="str">
            <v>Aguacates orgánicos congelados</v>
          </cell>
        </row>
        <row r="38861">
          <cell r="E38861">
            <v>504517</v>
          </cell>
          <cell r="F38861" t="str">
            <v>Aguacates orgánicos congelados</v>
          </cell>
        </row>
        <row r="38862">
          <cell r="E38862">
            <v>504517</v>
          </cell>
          <cell r="F38862" t="str">
            <v>Aguacates orgánicos congelados</v>
          </cell>
        </row>
        <row r="38863">
          <cell r="E38863">
            <v>504517</v>
          </cell>
          <cell r="F38863" t="str">
            <v>Aguacates orgánicos congelados</v>
          </cell>
        </row>
        <row r="38864">
          <cell r="E38864">
            <v>504517</v>
          </cell>
          <cell r="F38864" t="str">
            <v>Aguacates orgánicos congelados</v>
          </cell>
        </row>
        <row r="38865">
          <cell r="E38865">
            <v>504517</v>
          </cell>
          <cell r="F38865" t="str">
            <v>Aguacates orgánicos congelados</v>
          </cell>
        </row>
        <row r="38866">
          <cell r="E38866">
            <v>504517</v>
          </cell>
          <cell r="F38866" t="str">
            <v>Aguacates orgánicos congelados</v>
          </cell>
        </row>
        <row r="38867">
          <cell r="E38867">
            <v>504517</v>
          </cell>
          <cell r="F38867" t="str">
            <v>Aguacates orgánicos congelados</v>
          </cell>
        </row>
        <row r="38868">
          <cell r="E38868">
            <v>504517</v>
          </cell>
          <cell r="F38868" t="str">
            <v>Aguacates orgánicos congelados</v>
          </cell>
        </row>
        <row r="38869">
          <cell r="E38869">
            <v>504517</v>
          </cell>
          <cell r="F38869" t="str">
            <v>Aguacates orgánicos congelados</v>
          </cell>
        </row>
        <row r="38870">
          <cell r="E38870">
            <v>504517</v>
          </cell>
          <cell r="F38870" t="str">
            <v>Aguacates orgánicos congelados</v>
          </cell>
        </row>
        <row r="38871">
          <cell r="E38871">
            <v>504517</v>
          </cell>
          <cell r="F38871" t="str">
            <v>Aguacates orgánicos congelados</v>
          </cell>
        </row>
        <row r="38872">
          <cell r="E38872">
            <v>504517</v>
          </cell>
          <cell r="F38872" t="str">
            <v>Aguacates orgánicos congelados</v>
          </cell>
        </row>
        <row r="38873">
          <cell r="E38873">
            <v>504517</v>
          </cell>
          <cell r="F38873" t="str">
            <v>Aguacates orgánicos congelados</v>
          </cell>
        </row>
        <row r="38874">
          <cell r="E38874">
            <v>504517</v>
          </cell>
          <cell r="F38874" t="str">
            <v>Aguacates orgánicos congelados</v>
          </cell>
        </row>
        <row r="38875">
          <cell r="E38875">
            <v>504517</v>
          </cell>
          <cell r="F38875" t="str">
            <v>Aguacates orgánicos congelados</v>
          </cell>
        </row>
        <row r="38876">
          <cell r="E38876">
            <v>504517</v>
          </cell>
          <cell r="F38876" t="str">
            <v>Aguacates orgánicos congelados</v>
          </cell>
        </row>
        <row r="38877">
          <cell r="E38877">
            <v>504517</v>
          </cell>
          <cell r="F38877" t="str">
            <v>Aguacates orgánicos congelados</v>
          </cell>
        </row>
        <row r="38878">
          <cell r="E38878">
            <v>504517</v>
          </cell>
          <cell r="F38878" t="str">
            <v>Aguacates orgánicos congelados</v>
          </cell>
        </row>
        <row r="38879">
          <cell r="E38879">
            <v>504517</v>
          </cell>
          <cell r="F38879" t="str">
            <v>Aguacates orgánicos congelados</v>
          </cell>
        </row>
        <row r="38880">
          <cell r="E38880">
            <v>504517</v>
          </cell>
          <cell r="F38880" t="str">
            <v>Aguacates orgánicos congelados</v>
          </cell>
        </row>
        <row r="38881">
          <cell r="E38881">
            <v>504517</v>
          </cell>
          <cell r="F38881" t="str">
            <v>Aguacates orgánicos congelados</v>
          </cell>
        </row>
        <row r="38882">
          <cell r="E38882">
            <v>504517</v>
          </cell>
          <cell r="F38882" t="str">
            <v>Aguacates orgánicos congelados</v>
          </cell>
        </row>
        <row r="38883">
          <cell r="E38883">
            <v>504517</v>
          </cell>
          <cell r="F38883" t="str">
            <v>Aguacates orgánicos congelados</v>
          </cell>
        </row>
        <row r="38884">
          <cell r="E38884">
            <v>504517</v>
          </cell>
          <cell r="F38884" t="str">
            <v>Aguacates orgánicos congelados</v>
          </cell>
        </row>
        <row r="38885">
          <cell r="E38885">
            <v>504517</v>
          </cell>
          <cell r="F38885" t="str">
            <v>Aguacates orgánicos congelados</v>
          </cell>
        </row>
        <row r="38886">
          <cell r="E38886">
            <v>504517</v>
          </cell>
          <cell r="F38886" t="str">
            <v>Aguacates orgánicos congelados</v>
          </cell>
        </row>
        <row r="38887">
          <cell r="E38887">
            <v>504517</v>
          </cell>
          <cell r="F38887" t="str">
            <v>Aguacates orgánicos congelados</v>
          </cell>
        </row>
        <row r="38888">
          <cell r="E38888">
            <v>504517</v>
          </cell>
          <cell r="F38888" t="str">
            <v>Aguacates orgánicos congelados</v>
          </cell>
        </row>
        <row r="38889">
          <cell r="E38889">
            <v>504517</v>
          </cell>
          <cell r="F38889" t="str">
            <v>Aguacates orgánicos congelados</v>
          </cell>
        </row>
        <row r="38890">
          <cell r="E38890">
            <v>504517</v>
          </cell>
          <cell r="F38890" t="str">
            <v>Aguacates orgánicos congelados</v>
          </cell>
        </row>
        <row r="38891">
          <cell r="E38891">
            <v>504517</v>
          </cell>
          <cell r="F38891" t="str">
            <v>Aguacates orgánicos congelados</v>
          </cell>
        </row>
        <row r="38892">
          <cell r="E38892">
            <v>504517</v>
          </cell>
          <cell r="F38892" t="str">
            <v>Aguacates orgánicos congelados</v>
          </cell>
        </row>
        <row r="38893">
          <cell r="E38893">
            <v>504517</v>
          </cell>
          <cell r="F38893" t="str">
            <v>Aguacates orgánicos congelados</v>
          </cell>
        </row>
        <row r="38894">
          <cell r="E38894">
            <v>504517</v>
          </cell>
          <cell r="F38894" t="str">
            <v>Aguacates orgánicos congelados</v>
          </cell>
        </row>
        <row r="38895">
          <cell r="E38895">
            <v>504517</v>
          </cell>
          <cell r="F38895" t="str">
            <v>Aguacates orgánicos congelados</v>
          </cell>
        </row>
        <row r="38896">
          <cell r="E38896">
            <v>504517</v>
          </cell>
          <cell r="F38896" t="str">
            <v>Aguacates orgánicos congelados</v>
          </cell>
        </row>
        <row r="38897">
          <cell r="E38897">
            <v>504517</v>
          </cell>
          <cell r="F38897" t="str">
            <v>Aguacates orgánicos congelados</v>
          </cell>
        </row>
        <row r="38898">
          <cell r="E38898">
            <v>504517</v>
          </cell>
          <cell r="F38898" t="str">
            <v>Aguacates orgánicos congelados</v>
          </cell>
        </row>
        <row r="38899">
          <cell r="E38899">
            <v>504517</v>
          </cell>
          <cell r="F38899" t="str">
            <v>Aguacates orgánicos congelados</v>
          </cell>
        </row>
        <row r="38900">
          <cell r="E38900">
            <v>504517</v>
          </cell>
          <cell r="F38900" t="str">
            <v>Aguacates orgánicos congelados</v>
          </cell>
        </row>
        <row r="38901">
          <cell r="E38901">
            <v>504517</v>
          </cell>
          <cell r="F38901" t="str">
            <v>Aguacates orgánicos congelados</v>
          </cell>
        </row>
        <row r="38902">
          <cell r="E38902">
            <v>504517</v>
          </cell>
          <cell r="F38902" t="str">
            <v>Aguacates orgánicos congelados</v>
          </cell>
        </row>
        <row r="38903">
          <cell r="E38903">
            <v>504517</v>
          </cell>
          <cell r="F38903" t="str">
            <v>Aguacates orgánicos congelados</v>
          </cell>
        </row>
        <row r="38904">
          <cell r="E38904">
            <v>504517</v>
          </cell>
          <cell r="F38904" t="str">
            <v>Aguacates orgánicos congelados</v>
          </cell>
        </row>
        <row r="38905">
          <cell r="E38905">
            <v>504517</v>
          </cell>
          <cell r="F38905" t="str">
            <v>Aguacates orgánicos congelados</v>
          </cell>
        </row>
        <row r="38906">
          <cell r="E38906">
            <v>504517</v>
          </cell>
          <cell r="F38906" t="str">
            <v>Aguacates orgánicos congelados</v>
          </cell>
        </row>
        <row r="38907">
          <cell r="E38907">
            <v>504517</v>
          </cell>
          <cell r="F38907" t="str">
            <v>Aguacates orgánicos congelados</v>
          </cell>
        </row>
        <row r="38908">
          <cell r="E38908">
            <v>504517</v>
          </cell>
          <cell r="F38908" t="str">
            <v>Aguacates orgánicos congelados</v>
          </cell>
        </row>
        <row r="38909">
          <cell r="E38909">
            <v>504517</v>
          </cell>
          <cell r="F38909" t="str">
            <v>Aguacates orgánicos congelados</v>
          </cell>
        </row>
        <row r="38910">
          <cell r="E38910">
            <v>504517</v>
          </cell>
          <cell r="F38910" t="str">
            <v>Aguacates orgánicos congelados</v>
          </cell>
        </row>
        <row r="38911">
          <cell r="E38911">
            <v>504517</v>
          </cell>
          <cell r="F38911" t="str">
            <v>Aguacates orgánicos congelados</v>
          </cell>
        </row>
        <row r="38912">
          <cell r="E38912">
            <v>504517</v>
          </cell>
          <cell r="F38912" t="str">
            <v>Aguacates orgánicos congelados</v>
          </cell>
        </row>
        <row r="38913">
          <cell r="E38913">
            <v>504517</v>
          </cell>
          <cell r="F38913" t="str">
            <v>Aguacates orgánicos congelados</v>
          </cell>
        </row>
        <row r="38914">
          <cell r="E38914">
            <v>504517</v>
          </cell>
          <cell r="F38914" t="str">
            <v>Aguacates orgánicos congelados</v>
          </cell>
        </row>
        <row r="38915">
          <cell r="E38915">
            <v>504517</v>
          </cell>
          <cell r="F38915" t="str">
            <v>Aguacates orgánicos congelados</v>
          </cell>
        </row>
        <row r="38916">
          <cell r="E38916">
            <v>504517</v>
          </cell>
          <cell r="F38916" t="str">
            <v>Aguacates orgánicos congelados</v>
          </cell>
        </row>
        <row r="38917">
          <cell r="E38917">
            <v>504517</v>
          </cell>
          <cell r="F38917" t="str">
            <v>Aguacates orgánicos congelados</v>
          </cell>
        </row>
        <row r="38918">
          <cell r="E38918">
            <v>504517</v>
          </cell>
          <cell r="F38918" t="str">
            <v>Aguacates orgánicos congelados</v>
          </cell>
        </row>
        <row r="38919">
          <cell r="E38919">
            <v>504517</v>
          </cell>
          <cell r="F38919" t="str">
            <v>Aguacates orgánicos congelados</v>
          </cell>
        </row>
        <row r="38920">
          <cell r="E38920">
            <v>504517</v>
          </cell>
          <cell r="F38920" t="str">
            <v>Aguacates orgánicos congelados</v>
          </cell>
        </row>
        <row r="38921">
          <cell r="E38921">
            <v>504517</v>
          </cell>
          <cell r="F38921" t="str">
            <v>Aguacates orgánicos congelados</v>
          </cell>
        </row>
        <row r="38922">
          <cell r="E38922">
            <v>504517</v>
          </cell>
          <cell r="F38922" t="str">
            <v>Aguacates orgánicos congelados</v>
          </cell>
        </row>
        <row r="38923">
          <cell r="E38923">
            <v>504517</v>
          </cell>
          <cell r="F38923" t="str">
            <v>Aguacates orgánicos congelados</v>
          </cell>
        </row>
        <row r="38924">
          <cell r="E38924">
            <v>504517</v>
          </cell>
          <cell r="F38924" t="str">
            <v>Aguacates orgánicos congelados</v>
          </cell>
        </row>
        <row r="38925">
          <cell r="E38925">
            <v>504517</v>
          </cell>
          <cell r="F38925" t="str">
            <v>Aguacates orgánicos congelados</v>
          </cell>
        </row>
        <row r="38926">
          <cell r="E38926">
            <v>504517</v>
          </cell>
          <cell r="F38926" t="str">
            <v>Aguacates orgánicos congelados</v>
          </cell>
        </row>
        <row r="38927">
          <cell r="E38927">
            <v>504517</v>
          </cell>
          <cell r="F38927" t="str">
            <v>Aguacates orgánicos congelados</v>
          </cell>
        </row>
        <row r="38928">
          <cell r="E38928">
            <v>504517</v>
          </cell>
          <cell r="F38928" t="str">
            <v>Aguacates orgánicos congelados</v>
          </cell>
        </row>
        <row r="38929">
          <cell r="E38929">
            <v>504518</v>
          </cell>
          <cell r="F38929" t="str">
            <v>Fríjoles orgánicos congelados</v>
          </cell>
        </row>
        <row r="38930">
          <cell r="E38930">
            <v>504518</v>
          </cell>
          <cell r="F38930" t="str">
            <v>Fríjoles orgánicos congelados</v>
          </cell>
        </row>
        <row r="38931">
          <cell r="E38931">
            <v>504518</v>
          </cell>
          <cell r="F38931" t="str">
            <v>Fríjoles orgánicos congelados</v>
          </cell>
        </row>
        <row r="38932">
          <cell r="E38932">
            <v>504518</v>
          </cell>
          <cell r="F38932" t="str">
            <v>Fríjoles orgánicos congelados</v>
          </cell>
        </row>
        <row r="38933">
          <cell r="E38933">
            <v>504518</v>
          </cell>
          <cell r="F38933" t="str">
            <v>Fríjoles orgánicos congelados</v>
          </cell>
        </row>
        <row r="38934">
          <cell r="E38934">
            <v>504518</v>
          </cell>
          <cell r="F38934" t="str">
            <v>Fríjoles orgánicos congelados</v>
          </cell>
        </row>
        <row r="38935">
          <cell r="E38935">
            <v>504518</v>
          </cell>
          <cell r="F38935" t="str">
            <v>Fríjoles orgánicos congelados</v>
          </cell>
        </row>
        <row r="38936">
          <cell r="E38936">
            <v>504518</v>
          </cell>
          <cell r="F38936" t="str">
            <v>Fríjoles orgánicos congelados</v>
          </cell>
        </row>
        <row r="38937">
          <cell r="E38937">
            <v>504518</v>
          </cell>
          <cell r="F38937" t="str">
            <v>Fríjoles orgánicos congelados</v>
          </cell>
        </row>
        <row r="38938">
          <cell r="E38938">
            <v>504518</v>
          </cell>
          <cell r="F38938" t="str">
            <v>Fríjoles orgánicos congelados</v>
          </cell>
        </row>
        <row r="38939">
          <cell r="E38939">
            <v>504518</v>
          </cell>
          <cell r="F38939" t="str">
            <v>Fríjoles orgánicos congelados</v>
          </cell>
        </row>
        <row r="38940">
          <cell r="E38940">
            <v>504518</v>
          </cell>
          <cell r="F38940" t="str">
            <v>Fríjoles orgánicos congelados</v>
          </cell>
        </row>
        <row r="38941">
          <cell r="E38941">
            <v>504518</v>
          </cell>
          <cell r="F38941" t="str">
            <v>Fríjoles orgánicos congelados</v>
          </cell>
        </row>
        <row r="38942">
          <cell r="E38942">
            <v>504518</v>
          </cell>
          <cell r="F38942" t="str">
            <v>Fríjoles orgánicos congelados</v>
          </cell>
        </row>
        <row r="38943">
          <cell r="E38943">
            <v>504518</v>
          </cell>
          <cell r="F38943" t="str">
            <v>Fríjoles orgánicos congelados</v>
          </cell>
        </row>
        <row r="38944">
          <cell r="E38944">
            <v>504518</v>
          </cell>
          <cell r="F38944" t="str">
            <v>Fríjoles orgánicos congelados</v>
          </cell>
        </row>
        <row r="38945">
          <cell r="E38945">
            <v>504518</v>
          </cell>
          <cell r="F38945" t="str">
            <v>Fríjoles orgánicos congelados</v>
          </cell>
        </row>
        <row r="38946">
          <cell r="E38946">
            <v>504518</v>
          </cell>
          <cell r="F38946" t="str">
            <v>Fríjoles orgánicos congelados</v>
          </cell>
        </row>
        <row r="38947">
          <cell r="E38947">
            <v>504518</v>
          </cell>
          <cell r="F38947" t="str">
            <v>Fríjoles orgánicos congelados</v>
          </cell>
        </row>
        <row r="38948">
          <cell r="E38948">
            <v>504518</v>
          </cell>
          <cell r="F38948" t="str">
            <v>Fríjoles orgánicos congelados</v>
          </cell>
        </row>
        <row r="38949">
          <cell r="E38949">
            <v>504518</v>
          </cell>
          <cell r="F38949" t="str">
            <v>Fríjoles orgánicos congelados</v>
          </cell>
        </row>
        <row r="38950">
          <cell r="E38950">
            <v>504518</v>
          </cell>
          <cell r="F38950" t="str">
            <v>Fríjoles orgánicos congelados</v>
          </cell>
        </row>
        <row r="38951">
          <cell r="E38951">
            <v>504518</v>
          </cell>
          <cell r="F38951" t="str">
            <v>Fríjoles orgánicos congelados</v>
          </cell>
        </row>
        <row r="38952">
          <cell r="E38952">
            <v>504518</v>
          </cell>
          <cell r="F38952" t="str">
            <v>Fríjoles orgánicos congelados</v>
          </cell>
        </row>
        <row r="38953">
          <cell r="E38953">
            <v>504518</v>
          </cell>
          <cell r="F38953" t="str">
            <v>Fríjoles orgánicos congelados</v>
          </cell>
        </row>
        <row r="38954">
          <cell r="E38954">
            <v>504518</v>
          </cell>
          <cell r="F38954" t="str">
            <v>Fríjoles orgánicos congelados</v>
          </cell>
        </row>
        <row r="38955">
          <cell r="E38955">
            <v>504518</v>
          </cell>
          <cell r="F38955" t="str">
            <v>Fríjoles orgánicos congelados</v>
          </cell>
        </row>
        <row r="38956">
          <cell r="E38956">
            <v>504518</v>
          </cell>
          <cell r="F38956" t="str">
            <v>Fríjoles orgánicos congelados</v>
          </cell>
        </row>
        <row r="38957">
          <cell r="E38957">
            <v>504518</v>
          </cell>
          <cell r="F38957" t="str">
            <v>Fríjoles orgánicos congelados</v>
          </cell>
        </row>
        <row r="38958">
          <cell r="E38958">
            <v>504518</v>
          </cell>
          <cell r="F38958" t="str">
            <v>Fríjoles orgánicos congelados</v>
          </cell>
        </row>
        <row r="38959">
          <cell r="E38959">
            <v>504518</v>
          </cell>
          <cell r="F38959" t="str">
            <v>Fríjoles orgánicos congelados</v>
          </cell>
        </row>
        <row r="38960">
          <cell r="E38960">
            <v>504518</v>
          </cell>
          <cell r="F38960" t="str">
            <v>Fríjoles orgánicos congelados</v>
          </cell>
        </row>
        <row r="38961">
          <cell r="E38961">
            <v>504518</v>
          </cell>
          <cell r="F38961" t="str">
            <v>Fríjoles orgánicos congelados</v>
          </cell>
        </row>
        <row r="38962">
          <cell r="E38962">
            <v>504518</v>
          </cell>
          <cell r="F38962" t="str">
            <v>Fríjoles orgánicos congelados</v>
          </cell>
        </row>
        <row r="38963">
          <cell r="E38963">
            <v>504518</v>
          </cell>
          <cell r="F38963" t="str">
            <v>Fríjoles orgánicos congelados</v>
          </cell>
        </row>
        <row r="38964">
          <cell r="E38964">
            <v>504518</v>
          </cell>
          <cell r="F38964" t="str">
            <v>Fríjoles orgánicos congelados</v>
          </cell>
        </row>
        <row r="38965">
          <cell r="E38965">
            <v>504518</v>
          </cell>
          <cell r="F38965" t="str">
            <v>Fríjoles orgánicos congelados</v>
          </cell>
        </row>
        <row r="38966">
          <cell r="E38966">
            <v>504518</v>
          </cell>
          <cell r="F38966" t="str">
            <v>Fríjoles orgánicos congelados</v>
          </cell>
        </row>
        <row r="38967">
          <cell r="E38967">
            <v>504518</v>
          </cell>
          <cell r="F38967" t="str">
            <v>Fríjoles orgánicos congelados</v>
          </cell>
        </row>
        <row r="38968">
          <cell r="E38968">
            <v>504518</v>
          </cell>
          <cell r="F38968" t="str">
            <v>Fríjoles orgánicos congelados</v>
          </cell>
        </row>
        <row r="38969">
          <cell r="E38969">
            <v>504518</v>
          </cell>
          <cell r="F38969" t="str">
            <v>Fríjoles orgánicos congelados</v>
          </cell>
        </row>
        <row r="38970">
          <cell r="E38970">
            <v>504518</v>
          </cell>
          <cell r="F38970" t="str">
            <v>Fríjoles orgánicos congelados</v>
          </cell>
        </row>
        <row r="38971">
          <cell r="E38971">
            <v>504518</v>
          </cell>
          <cell r="F38971" t="str">
            <v>Fríjoles orgánicos congelados</v>
          </cell>
        </row>
        <row r="38972">
          <cell r="E38972">
            <v>504518</v>
          </cell>
          <cell r="F38972" t="str">
            <v>Fríjoles orgánicos congelados</v>
          </cell>
        </row>
        <row r="38973">
          <cell r="E38973">
            <v>504518</v>
          </cell>
          <cell r="F38973" t="str">
            <v>Fríjoles orgánicos congelados</v>
          </cell>
        </row>
        <row r="38974">
          <cell r="E38974">
            <v>504518</v>
          </cell>
          <cell r="F38974" t="str">
            <v>Fríjoles orgánicos congelados</v>
          </cell>
        </row>
        <row r="38975">
          <cell r="E38975">
            <v>504518</v>
          </cell>
          <cell r="F38975" t="str">
            <v>Fríjoles orgánicos congelados</v>
          </cell>
        </row>
        <row r="38976">
          <cell r="E38976">
            <v>504518</v>
          </cell>
          <cell r="F38976" t="str">
            <v>Fríjoles orgánicos congelados</v>
          </cell>
        </row>
        <row r="38977">
          <cell r="E38977">
            <v>504518</v>
          </cell>
          <cell r="F38977" t="str">
            <v>Fríjoles orgánicos congelados</v>
          </cell>
        </row>
        <row r="38978">
          <cell r="E38978">
            <v>504518</v>
          </cell>
          <cell r="F38978" t="str">
            <v>Fríjoles orgánicos congelados</v>
          </cell>
        </row>
        <row r="38979">
          <cell r="E38979">
            <v>504518</v>
          </cell>
          <cell r="F38979" t="str">
            <v>Fríjoles orgánicos congelados</v>
          </cell>
        </row>
        <row r="38980">
          <cell r="E38980">
            <v>504518</v>
          </cell>
          <cell r="F38980" t="str">
            <v>Fríjoles orgánicos congelados</v>
          </cell>
        </row>
        <row r="38981">
          <cell r="E38981">
            <v>504519</v>
          </cell>
          <cell r="F38981" t="str">
            <v>Remolachas  orgánicas congeladas</v>
          </cell>
        </row>
        <row r="38982">
          <cell r="E38982">
            <v>504519</v>
          </cell>
          <cell r="F38982" t="str">
            <v>Remolachas  orgánicas congeladas</v>
          </cell>
        </row>
        <row r="38983">
          <cell r="E38983">
            <v>504519</v>
          </cell>
          <cell r="F38983" t="str">
            <v>Remolachas  orgánicas congeladas</v>
          </cell>
        </row>
        <row r="38984">
          <cell r="E38984">
            <v>504519</v>
          </cell>
          <cell r="F38984" t="str">
            <v>Remolachas  orgánicas congeladas</v>
          </cell>
        </row>
        <row r="38985">
          <cell r="E38985">
            <v>504519</v>
          </cell>
          <cell r="F38985" t="str">
            <v>Remolachas  orgánicas congeladas</v>
          </cell>
        </row>
        <row r="38986">
          <cell r="E38986">
            <v>504519</v>
          </cell>
          <cell r="F38986" t="str">
            <v>Remolachas  orgánicas congeladas</v>
          </cell>
        </row>
        <row r="38987">
          <cell r="E38987">
            <v>504519</v>
          </cell>
          <cell r="F38987" t="str">
            <v>Remolachas  orgánicas congeladas</v>
          </cell>
        </row>
        <row r="38988">
          <cell r="E38988">
            <v>504519</v>
          </cell>
          <cell r="F38988" t="str">
            <v>Remolachas  orgánicas congeladas</v>
          </cell>
        </row>
        <row r="38989">
          <cell r="E38989">
            <v>504519</v>
          </cell>
          <cell r="F38989" t="str">
            <v>Remolachas  orgánicas congeladas</v>
          </cell>
        </row>
        <row r="38990">
          <cell r="E38990">
            <v>504519</v>
          </cell>
          <cell r="F38990" t="str">
            <v>Remolachas  orgánicas congeladas</v>
          </cell>
        </row>
        <row r="38991">
          <cell r="E38991">
            <v>504519</v>
          </cell>
          <cell r="F38991" t="str">
            <v>Remolachas  orgánicas congeladas</v>
          </cell>
        </row>
        <row r="38992">
          <cell r="E38992">
            <v>504519</v>
          </cell>
          <cell r="F38992" t="str">
            <v>Remolachas  orgánicas congeladas</v>
          </cell>
        </row>
        <row r="38993">
          <cell r="E38993">
            <v>504519</v>
          </cell>
          <cell r="F38993" t="str">
            <v>Remolachas  orgánicas congeladas</v>
          </cell>
        </row>
        <row r="38994">
          <cell r="E38994">
            <v>504519</v>
          </cell>
          <cell r="F38994" t="str">
            <v>Remolachas  orgánicas congeladas</v>
          </cell>
        </row>
        <row r="38995">
          <cell r="E38995">
            <v>504519</v>
          </cell>
          <cell r="F38995" t="str">
            <v>Remolachas  orgánicas congeladas</v>
          </cell>
        </row>
        <row r="38996">
          <cell r="E38996">
            <v>504519</v>
          </cell>
          <cell r="F38996" t="str">
            <v>Remolachas  orgánicas congeladas</v>
          </cell>
        </row>
        <row r="38997">
          <cell r="E38997">
            <v>504519</v>
          </cell>
          <cell r="F38997" t="str">
            <v>Remolachas  orgánicas congeladas</v>
          </cell>
        </row>
        <row r="38998">
          <cell r="E38998">
            <v>504519</v>
          </cell>
          <cell r="F38998" t="str">
            <v>Remolachas  orgánicas congeladas</v>
          </cell>
        </row>
        <row r="38999">
          <cell r="E38999">
            <v>504519</v>
          </cell>
          <cell r="F38999" t="str">
            <v>Remolachas  orgánicas congeladas</v>
          </cell>
        </row>
        <row r="39000">
          <cell r="E39000">
            <v>504519</v>
          </cell>
          <cell r="F39000" t="str">
            <v>Remolachas  orgánicas congeladas</v>
          </cell>
        </row>
        <row r="39001">
          <cell r="E39001">
            <v>504519</v>
          </cell>
          <cell r="F39001" t="str">
            <v>Remolachas  orgánicas congeladas</v>
          </cell>
        </row>
        <row r="39002">
          <cell r="E39002">
            <v>504519</v>
          </cell>
          <cell r="F39002" t="str">
            <v>Remolachas  orgánicas congeladas</v>
          </cell>
        </row>
        <row r="39003">
          <cell r="E39003">
            <v>504520</v>
          </cell>
          <cell r="F39003" t="str">
            <v>Brócolis  orgánicas congeladas</v>
          </cell>
        </row>
        <row r="39004">
          <cell r="E39004">
            <v>504520</v>
          </cell>
          <cell r="F39004" t="str">
            <v>Brócolis  orgánicas congeladas</v>
          </cell>
        </row>
        <row r="39005">
          <cell r="E39005">
            <v>504520</v>
          </cell>
          <cell r="F39005" t="str">
            <v>Brócolis  orgánicas congeladas</v>
          </cell>
        </row>
        <row r="39006">
          <cell r="E39006">
            <v>504520</v>
          </cell>
          <cell r="F39006" t="str">
            <v>Brócolis  orgánicas congeladas</v>
          </cell>
        </row>
        <row r="39007">
          <cell r="E39007">
            <v>504521</v>
          </cell>
          <cell r="F39007" t="str">
            <v>Repollitos de Bruselas  orgánicas congeladas</v>
          </cell>
        </row>
        <row r="39008">
          <cell r="E39008">
            <v>504521</v>
          </cell>
          <cell r="F39008" t="str">
            <v>Repollitos de Bruselas  orgánicas congeladas</v>
          </cell>
        </row>
        <row r="39009">
          <cell r="E39009">
            <v>504521</v>
          </cell>
          <cell r="F39009" t="str">
            <v>Repollitos de Bruselas  orgánicas congeladas</v>
          </cell>
        </row>
        <row r="39010">
          <cell r="E39010">
            <v>504521</v>
          </cell>
          <cell r="F39010" t="str">
            <v>Repollitos de Bruselas  orgánicas congeladas</v>
          </cell>
        </row>
        <row r="39011">
          <cell r="E39011">
            <v>504521</v>
          </cell>
          <cell r="F39011" t="str">
            <v>Repollitos de Bruselas  orgánicas congeladas</v>
          </cell>
        </row>
        <row r="39012">
          <cell r="E39012">
            <v>504521</v>
          </cell>
          <cell r="F39012" t="str">
            <v>Repollitos de Bruselas  orgánicas congeladas</v>
          </cell>
        </row>
        <row r="39013">
          <cell r="E39013">
            <v>504521</v>
          </cell>
          <cell r="F39013" t="str">
            <v>Repollitos de Bruselas  orgánicas congeladas</v>
          </cell>
        </row>
        <row r="39014">
          <cell r="E39014">
            <v>504522</v>
          </cell>
          <cell r="F39014" t="str">
            <v>Cebollas de ensalada  orgánicas congeladas</v>
          </cell>
        </row>
        <row r="39015">
          <cell r="E39015">
            <v>504522</v>
          </cell>
          <cell r="F39015" t="str">
            <v>Cebollas de ensalada  orgánicas congeladas</v>
          </cell>
        </row>
        <row r="39016">
          <cell r="E39016">
            <v>504522</v>
          </cell>
          <cell r="F39016" t="str">
            <v>Cebollas de ensalada  orgánicas congeladas</v>
          </cell>
        </row>
        <row r="39017">
          <cell r="E39017">
            <v>504522</v>
          </cell>
          <cell r="F39017" t="str">
            <v>Cebollas de ensalada  orgánicas congeladas</v>
          </cell>
        </row>
        <row r="39018">
          <cell r="E39018">
            <v>504522</v>
          </cell>
          <cell r="F39018" t="str">
            <v>Cebollas de ensalada  orgánicas congeladas</v>
          </cell>
        </row>
        <row r="39019">
          <cell r="E39019">
            <v>504522</v>
          </cell>
          <cell r="F39019" t="str">
            <v>Cebollas de ensalada  orgánicas congeladas</v>
          </cell>
        </row>
        <row r="39020">
          <cell r="E39020">
            <v>504522</v>
          </cell>
          <cell r="F39020" t="str">
            <v>Cebollas de ensalada  orgánicas congeladas</v>
          </cell>
        </row>
        <row r="39021">
          <cell r="E39021">
            <v>504522</v>
          </cell>
          <cell r="F39021" t="str">
            <v>Cebollas de ensalada  orgánicas congeladas</v>
          </cell>
        </row>
        <row r="39022">
          <cell r="E39022">
            <v>504522</v>
          </cell>
          <cell r="F39022" t="str">
            <v>Cebollas de ensalada  orgánicas congeladas</v>
          </cell>
        </row>
        <row r="39023">
          <cell r="E39023">
            <v>504522</v>
          </cell>
          <cell r="F39023" t="str">
            <v>Cebollas de ensalada  orgánicas congeladas</v>
          </cell>
        </row>
        <row r="39024">
          <cell r="E39024">
            <v>504522</v>
          </cell>
          <cell r="F39024" t="str">
            <v>Cebollas de ensalada  orgánicas congeladas</v>
          </cell>
        </row>
        <row r="39025">
          <cell r="E39025">
            <v>504523</v>
          </cell>
          <cell r="F39025" t="str">
            <v>Repollos orgánicos congelados</v>
          </cell>
        </row>
        <row r="39026">
          <cell r="E39026">
            <v>504523</v>
          </cell>
          <cell r="F39026" t="str">
            <v>Repollos orgánicos congelados</v>
          </cell>
        </row>
        <row r="39027">
          <cell r="E39027">
            <v>504523</v>
          </cell>
          <cell r="F39027" t="str">
            <v>Repollos orgánicos congelados</v>
          </cell>
        </row>
        <row r="39028">
          <cell r="E39028">
            <v>504523</v>
          </cell>
          <cell r="F39028" t="str">
            <v>Repollos orgánicos congelados</v>
          </cell>
        </row>
        <row r="39029">
          <cell r="E39029">
            <v>504524</v>
          </cell>
          <cell r="F39029" t="str">
            <v>Cardos orgánicos congelados</v>
          </cell>
        </row>
        <row r="39030">
          <cell r="E39030">
            <v>504524</v>
          </cell>
          <cell r="F39030" t="str">
            <v>Cardos orgánicos congelados</v>
          </cell>
        </row>
        <row r="39031">
          <cell r="E39031">
            <v>504525</v>
          </cell>
          <cell r="F39031" t="str">
            <v>Zanahorias  orgánicas congeladas</v>
          </cell>
        </row>
        <row r="39032">
          <cell r="E39032">
            <v>504525</v>
          </cell>
          <cell r="F39032" t="str">
            <v>Zanahorias  orgánicas congeladas</v>
          </cell>
        </row>
        <row r="39033">
          <cell r="E39033">
            <v>504525</v>
          </cell>
          <cell r="F39033" t="str">
            <v>Zanahorias  orgánicas congeladas</v>
          </cell>
        </row>
        <row r="39034">
          <cell r="E39034">
            <v>504525</v>
          </cell>
          <cell r="F39034" t="str">
            <v>Zanahorias  orgánicas congeladas</v>
          </cell>
        </row>
        <row r="39035">
          <cell r="E39035">
            <v>504525</v>
          </cell>
          <cell r="F39035" t="str">
            <v>Zanahorias  orgánicas congeladas</v>
          </cell>
        </row>
        <row r="39036">
          <cell r="E39036">
            <v>504525</v>
          </cell>
          <cell r="F39036" t="str">
            <v>Zanahorias  orgánicas congeladas</v>
          </cell>
        </row>
        <row r="39037">
          <cell r="E39037">
            <v>504526</v>
          </cell>
          <cell r="F39037" t="str">
            <v>Coliflores  orgánicas congeladas</v>
          </cell>
        </row>
        <row r="39038">
          <cell r="E39038">
            <v>504526</v>
          </cell>
          <cell r="F39038" t="str">
            <v>Coliflores  orgánicas congeladas</v>
          </cell>
        </row>
        <row r="39039">
          <cell r="E39039">
            <v>504526</v>
          </cell>
          <cell r="F39039" t="str">
            <v>Coliflores  orgánicas congeladas</v>
          </cell>
        </row>
        <row r="39040">
          <cell r="E39040">
            <v>504526</v>
          </cell>
          <cell r="F39040" t="str">
            <v>Coliflores  orgánicas congeladas</v>
          </cell>
        </row>
        <row r="39041">
          <cell r="E39041">
            <v>504526</v>
          </cell>
          <cell r="F39041" t="str">
            <v>Coliflores  orgánicas congeladas</v>
          </cell>
        </row>
        <row r="39042">
          <cell r="E39042">
            <v>504526</v>
          </cell>
          <cell r="F39042" t="str">
            <v>Coliflores  orgánicas congeladas</v>
          </cell>
        </row>
        <row r="39043">
          <cell r="E39043">
            <v>504526</v>
          </cell>
          <cell r="F39043" t="str">
            <v>Coliflores  orgánicas congeladas</v>
          </cell>
        </row>
        <row r="39044">
          <cell r="E39044">
            <v>504526</v>
          </cell>
          <cell r="F39044" t="str">
            <v>Coliflores  orgánicas congeladas</v>
          </cell>
        </row>
        <row r="39045">
          <cell r="E39045">
            <v>504526</v>
          </cell>
          <cell r="F39045" t="str">
            <v>Coliflores  orgánicas congeladas</v>
          </cell>
        </row>
        <row r="39046">
          <cell r="E39046">
            <v>504526</v>
          </cell>
          <cell r="F39046" t="str">
            <v>Coliflores  orgánicas congeladas</v>
          </cell>
        </row>
        <row r="39047">
          <cell r="E39047">
            <v>504526</v>
          </cell>
          <cell r="F39047" t="str">
            <v>Coliflores  orgánicas congeladas</v>
          </cell>
        </row>
        <row r="39048">
          <cell r="E39048">
            <v>504526</v>
          </cell>
          <cell r="F39048" t="str">
            <v>Coliflores  orgánicas congeladas</v>
          </cell>
        </row>
        <row r="39049">
          <cell r="E39049">
            <v>504527</v>
          </cell>
          <cell r="F39049" t="str">
            <v>Apios orgánicos congelados</v>
          </cell>
        </row>
        <row r="39050">
          <cell r="E39050">
            <v>504527</v>
          </cell>
          <cell r="F39050" t="str">
            <v>Apios orgánicos congelados</v>
          </cell>
        </row>
        <row r="39051">
          <cell r="E39051">
            <v>504527</v>
          </cell>
          <cell r="F39051" t="str">
            <v>Apios orgánicos congelados</v>
          </cell>
        </row>
        <row r="39052">
          <cell r="E39052">
            <v>504527</v>
          </cell>
          <cell r="F39052" t="str">
            <v>Apios orgánicos congelados</v>
          </cell>
        </row>
        <row r="39053">
          <cell r="E39053">
            <v>504527</v>
          </cell>
          <cell r="F39053" t="str">
            <v>Apios orgánicos congelados</v>
          </cell>
        </row>
        <row r="39054">
          <cell r="E39054">
            <v>504527</v>
          </cell>
          <cell r="F39054" t="str">
            <v>Apios orgánicos congelados</v>
          </cell>
        </row>
        <row r="39055">
          <cell r="E39055">
            <v>504527</v>
          </cell>
          <cell r="F39055" t="str">
            <v>Apios orgánicos congelados</v>
          </cell>
        </row>
        <row r="39056">
          <cell r="E39056">
            <v>504527</v>
          </cell>
          <cell r="F39056" t="str">
            <v>Apios orgánicos congelados</v>
          </cell>
        </row>
        <row r="39057">
          <cell r="E39057">
            <v>504527</v>
          </cell>
          <cell r="F39057" t="str">
            <v>Apios orgánicos congelados</v>
          </cell>
        </row>
        <row r="39058">
          <cell r="E39058">
            <v>504527</v>
          </cell>
          <cell r="F39058" t="str">
            <v>Apios orgánicos congelados</v>
          </cell>
        </row>
        <row r="39059">
          <cell r="E39059">
            <v>504527</v>
          </cell>
          <cell r="F39059" t="str">
            <v>Apios orgánicos congelados</v>
          </cell>
        </row>
        <row r="39060">
          <cell r="E39060">
            <v>504527</v>
          </cell>
          <cell r="F39060" t="str">
            <v>Apios orgánicos congelados</v>
          </cell>
        </row>
        <row r="39061">
          <cell r="E39061">
            <v>504527</v>
          </cell>
          <cell r="F39061" t="str">
            <v>Apios orgánicos congelados</v>
          </cell>
        </row>
        <row r="39062">
          <cell r="E39062">
            <v>504527</v>
          </cell>
          <cell r="F39062" t="str">
            <v>Apios orgánicos congelados</v>
          </cell>
        </row>
        <row r="39063">
          <cell r="E39063">
            <v>504527</v>
          </cell>
          <cell r="F39063" t="str">
            <v>Apios orgánicos congelados</v>
          </cell>
        </row>
        <row r="39064">
          <cell r="E39064">
            <v>504528</v>
          </cell>
          <cell r="F39064" t="str">
            <v>Acelgas  orgánicas congeladas</v>
          </cell>
        </row>
        <row r="39065">
          <cell r="E39065">
            <v>504528</v>
          </cell>
          <cell r="F39065" t="str">
            <v>Acelgas  orgánicas congeladas</v>
          </cell>
        </row>
        <row r="39066">
          <cell r="E39066">
            <v>504528</v>
          </cell>
          <cell r="F39066" t="str">
            <v>Acelgas  orgánicas congeladas</v>
          </cell>
        </row>
        <row r="39067">
          <cell r="E39067">
            <v>504528</v>
          </cell>
          <cell r="F39067" t="str">
            <v>Acelgas  orgánicas congeladas</v>
          </cell>
        </row>
        <row r="39068">
          <cell r="E39068">
            <v>504528</v>
          </cell>
          <cell r="F39068" t="str">
            <v>Acelgas  orgánicas congeladas</v>
          </cell>
        </row>
        <row r="39069">
          <cell r="E39069">
            <v>504528</v>
          </cell>
          <cell r="F39069" t="str">
            <v>Acelgas  orgánicas congeladas</v>
          </cell>
        </row>
        <row r="39070">
          <cell r="E39070">
            <v>504528</v>
          </cell>
          <cell r="F39070" t="str">
            <v>Acelgas  orgánicas congeladas</v>
          </cell>
        </row>
        <row r="39071">
          <cell r="E39071">
            <v>504528</v>
          </cell>
          <cell r="F39071" t="str">
            <v>Acelgas  orgánicas congeladas</v>
          </cell>
        </row>
        <row r="39072">
          <cell r="E39072">
            <v>504529</v>
          </cell>
          <cell r="F39072" t="str">
            <v>Achicorias orgánicas congeladas</v>
          </cell>
        </row>
        <row r="39073">
          <cell r="E39073">
            <v>504529</v>
          </cell>
          <cell r="F39073" t="str">
            <v>Achicorias orgánicas congeladas</v>
          </cell>
        </row>
        <row r="39074">
          <cell r="E39074">
            <v>504529</v>
          </cell>
          <cell r="F39074" t="str">
            <v>Achicorias orgánicas congeladas</v>
          </cell>
        </row>
        <row r="39075">
          <cell r="E39075">
            <v>504529</v>
          </cell>
          <cell r="F39075" t="str">
            <v>Achicorias orgánicas congeladas</v>
          </cell>
        </row>
        <row r="39076">
          <cell r="E39076">
            <v>504529</v>
          </cell>
          <cell r="F39076" t="str">
            <v>Achicorias orgánicas congeladas</v>
          </cell>
        </row>
        <row r="39077">
          <cell r="E39077">
            <v>504529</v>
          </cell>
          <cell r="F39077" t="str">
            <v>Achicorias orgánicas congeladas</v>
          </cell>
        </row>
        <row r="39078">
          <cell r="E39078">
            <v>504529</v>
          </cell>
          <cell r="F39078" t="str">
            <v>Achicorias orgánicas congeladas</v>
          </cell>
        </row>
        <row r="39079">
          <cell r="E39079">
            <v>504529</v>
          </cell>
          <cell r="F39079" t="str">
            <v>Achicorias orgánicas congeladas</v>
          </cell>
        </row>
        <row r="39080">
          <cell r="E39080">
            <v>504529</v>
          </cell>
          <cell r="F39080" t="str">
            <v>Achicorias orgánicas congeladas</v>
          </cell>
        </row>
        <row r="39081">
          <cell r="E39081">
            <v>504529</v>
          </cell>
          <cell r="F39081" t="str">
            <v>Achicorias orgánicas congeladas</v>
          </cell>
        </row>
        <row r="39082">
          <cell r="E39082">
            <v>504529</v>
          </cell>
          <cell r="F39082" t="str">
            <v>Achicorias orgánicas congeladas</v>
          </cell>
        </row>
        <row r="39083">
          <cell r="E39083">
            <v>504530</v>
          </cell>
          <cell r="F39083" t="str">
            <v>Repollos chinos orgánicos congelados</v>
          </cell>
        </row>
        <row r="39084">
          <cell r="E39084">
            <v>504530</v>
          </cell>
          <cell r="F39084" t="str">
            <v>Repollos chinos orgánicos congelados</v>
          </cell>
        </row>
        <row r="39085">
          <cell r="E39085">
            <v>504530</v>
          </cell>
          <cell r="F39085" t="str">
            <v>Repollos chinos orgánicos congelados</v>
          </cell>
        </row>
        <row r="39086">
          <cell r="E39086">
            <v>504530</v>
          </cell>
          <cell r="F39086" t="str">
            <v>Repollos chinos orgánicos congelados</v>
          </cell>
        </row>
        <row r="39087">
          <cell r="E39087">
            <v>504530</v>
          </cell>
          <cell r="F39087" t="str">
            <v>Repollos chinos orgánicos congelados</v>
          </cell>
        </row>
        <row r="39088">
          <cell r="E39088">
            <v>504530</v>
          </cell>
          <cell r="F39088" t="str">
            <v>Repollos chinos orgánicos congelados</v>
          </cell>
        </row>
        <row r="39089">
          <cell r="E39089">
            <v>504530</v>
          </cell>
          <cell r="F39089" t="str">
            <v>Repollos chinos orgánicos congelados</v>
          </cell>
        </row>
        <row r="39090">
          <cell r="E39090">
            <v>504530</v>
          </cell>
          <cell r="F39090" t="str">
            <v>Repollos chinos orgánicos congelados</v>
          </cell>
        </row>
        <row r="39091">
          <cell r="E39091">
            <v>504530</v>
          </cell>
          <cell r="F39091" t="str">
            <v>Repollos chinos orgánicos congelados</v>
          </cell>
        </row>
        <row r="39092">
          <cell r="E39092">
            <v>504530</v>
          </cell>
          <cell r="F39092" t="str">
            <v>Repollos chinos orgánicos congelados</v>
          </cell>
        </row>
        <row r="39093">
          <cell r="E39093">
            <v>504530</v>
          </cell>
          <cell r="F39093" t="str">
            <v>Repollos chinos orgánicos congelados</v>
          </cell>
        </row>
        <row r="39094">
          <cell r="E39094">
            <v>504530</v>
          </cell>
          <cell r="F39094" t="str">
            <v>Repollos chinos orgánicos congelados</v>
          </cell>
        </row>
        <row r="39095">
          <cell r="E39095">
            <v>504530</v>
          </cell>
          <cell r="F39095" t="str">
            <v>Repollos chinos orgánicos congelados</v>
          </cell>
        </row>
        <row r="39096">
          <cell r="E39096">
            <v>504530</v>
          </cell>
          <cell r="F39096" t="str">
            <v>Repollos chinos orgánicos congelados</v>
          </cell>
        </row>
        <row r="39097">
          <cell r="E39097">
            <v>504530</v>
          </cell>
          <cell r="F39097" t="str">
            <v>Repollos chinos orgánicos congelados</v>
          </cell>
        </row>
        <row r="39098">
          <cell r="E39098">
            <v>504530</v>
          </cell>
          <cell r="F39098" t="str">
            <v>Repollos chinos orgánicos congelados</v>
          </cell>
        </row>
        <row r="39099">
          <cell r="E39099">
            <v>504531</v>
          </cell>
          <cell r="F39099" t="str">
            <v>Cebollines orgánicos congelados</v>
          </cell>
        </row>
        <row r="39100">
          <cell r="E39100">
            <v>504532</v>
          </cell>
          <cell r="F39100" t="str">
            <v>Maíces orgánicos congelados</v>
          </cell>
        </row>
        <row r="39101">
          <cell r="E39101">
            <v>504532</v>
          </cell>
          <cell r="F39101" t="str">
            <v>Maíces orgánicos congelados</v>
          </cell>
        </row>
        <row r="39102">
          <cell r="E39102">
            <v>504532</v>
          </cell>
          <cell r="F39102" t="str">
            <v>Maíces orgánicos congelados</v>
          </cell>
        </row>
        <row r="39103">
          <cell r="E39103">
            <v>504532</v>
          </cell>
          <cell r="F39103" t="str">
            <v>Maíces orgánicos congelados</v>
          </cell>
        </row>
        <row r="39104">
          <cell r="E39104">
            <v>504532</v>
          </cell>
          <cell r="F39104" t="str">
            <v>Maíces orgánicos congelados</v>
          </cell>
        </row>
        <row r="39105">
          <cell r="E39105">
            <v>504532</v>
          </cell>
          <cell r="F39105" t="str">
            <v>Maíces orgánicos congelados</v>
          </cell>
        </row>
        <row r="39106">
          <cell r="E39106">
            <v>504532</v>
          </cell>
          <cell r="F39106" t="str">
            <v>Maíces orgánicos congelados</v>
          </cell>
        </row>
        <row r="39107">
          <cell r="E39107">
            <v>504532</v>
          </cell>
          <cell r="F39107" t="str">
            <v>Maíces orgánicos congelados</v>
          </cell>
        </row>
        <row r="39108">
          <cell r="E39108">
            <v>504532</v>
          </cell>
          <cell r="F39108" t="str">
            <v>Maíces orgánicos congelados</v>
          </cell>
        </row>
        <row r="39109">
          <cell r="E39109">
            <v>504532</v>
          </cell>
          <cell r="F39109" t="str">
            <v>Maíces orgánicos congelados</v>
          </cell>
        </row>
        <row r="39110">
          <cell r="E39110">
            <v>504532</v>
          </cell>
          <cell r="F39110" t="str">
            <v>Maíces orgánicos congelados</v>
          </cell>
        </row>
        <row r="39111">
          <cell r="E39111">
            <v>504532</v>
          </cell>
          <cell r="F39111" t="str">
            <v>Maíces orgánicos congelados</v>
          </cell>
        </row>
        <row r="39112">
          <cell r="E39112">
            <v>504532</v>
          </cell>
          <cell r="F39112" t="str">
            <v>Maíces orgánicos congelados</v>
          </cell>
        </row>
        <row r="39113">
          <cell r="E39113">
            <v>504532</v>
          </cell>
          <cell r="F39113" t="str">
            <v>Maíces orgánicos congelados</v>
          </cell>
        </row>
        <row r="39114">
          <cell r="E39114">
            <v>504532</v>
          </cell>
          <cell r="F39114" t="str">
            <v>Maíces orgánicos congelados</v>
          </cell>
        </row>
        <row r="39115">
          <cell r="E39115">
            <v>504532</v>
          </cell>
          <cell r="F39115" t="str">
            <v>Maíces orgánicos congelados</v>
          </cell>
        </row>
        <row r="39116">
          <cell r="E39116">
            <v>504532</v>
          </cell>
          <cell r="F39116" t="str">
            <v>Maíces orgánicos congelados</v>
          </cell>
        </row>
        <row r="39117">
          <cell r="E39117">
            <v>504532</v>
          </cell>
          <cell r="F39117" t="str">
            <v>Maíces orgánicos congelados</v>
          </cell>
        </row>
        <row r="39118">
          <cell r="E39118">
            <v>504532</v>
          </cell>
          <cell r="F39118" t="str">
            <v>Maíces orgánicos congelados</v>
          </cell>
        </row>
        <row r="39119">
          <cell r="E39119">
            <v>504532</v>
          </cell>
          <cell r="F39119" t="str">
            <v>Maíces orgánicos congelados</v>
          </cell>
        </row>
        <row r="39120">
          <cell r="E39120">
            <v>504532</v>
          </cell>
          <cell r="F39120" t="str">
            <v>Maíces orgánicos congelados</v>
          </cell>
        </row>
        <row r="39121">
          <cell r="E39121">
            <v>504532</v>
          </cell>
          <cell r="F39121" t="str">
            <v>Maíces orgánicos congelados</v>
          </cell>
        </row>
        <row r="39122">
          <cell r="E39122">
            <v>504532</v>
          </cell>
          <cell r="F39122" t="str">
            <v>Maíces orgánicos congelados</v>
          </cell>
        </row>
        <row r="39123">
          <cell r="E39123">
            <v>504532</v>
          </cell>
          <cell r="F39123" t="str">
            <v>Maíces orgánicos congelados</v>
          </cell>
        </row>
        <row r="39124">
          <cell r="E39124">
            <v>504532</v>
          </cell>
          <cell r="F39124" t="str">
            <v>Maíces orgánicos congelados</v>
          </cell>
        </row>
        <row r="39125">
          <cell r="E39125">
            <v>504532</v>
          </cell>
          <cell r="F39125" t="str">
            <v>Maíces orgánicos congelados</v>
          </cell>
        </row>
        <row r="39126">
          <cell r="E39126">
            <v>504532</v>
          </cell>
          <cell r="F39126" t="str">
            <v>Maíces orgánicos congelados</v>
          </cell>
        </row>
        <row r="39127">
          <cell r="E39127">
            <v>504532</v>
          </cell>
          <cell r="F39127" t="str">
            <v>Maíces orgánicos congelados</v>
          </cell>
        </row>
        <row r="39128">
          <cell r="E39128">
            <v>504532</v>
          </cell>
          <cell r="F39128" t="str">
            <v>Maíces orgánicos congelados</v>
          </cell>
        </row>
        <row r="39129">
          <cell r="E39129">
            <v>504532</v>
          </cell>
          <cell r="F39129" t="str">
            <v>Maíces orgánicos congelados</v>
          </cell>
        </row>
        <row r="39130">
          <cell r="E39130">
            <v>504532</v>
          </cell>
          <cell r="F39130" t="str">
            <v>Maíces orgánicos congelados</v>
          </cell>
        </row>
        <row r="39131">
          <cell r="E39131">
            <v>504532</v>
          </cell>
          <cell r="F39131" t="str">
            <v>Maíces orgánicos congelados</v>
          </cell>
        </row>
        <row r="39132">
          <cell r="E39132">
            <v>504532</v>
          </cell>
          <cell r="F39132" t="str">
            <v>Maíces orgánicos congelados</v>
          </cell>
        </row>
        <row r="39133">
          <cell r="E39133">
            <v>504532</v>
          </cell>
          <cell r="F39133" t="str">
            <v>Maíces orgánicos congelados</v>
          </cell>
        </row>
        <row r="39134">
          <cell r="E39134">
            <v>504532</v>
          </cell>
          <cell r="F39134" t="str">
            <v>Maíces orgánicos congelados</v>
          </cell>
        </row>
        <row r="39135">
          <cell r="E39135">
            <v>504532</v>
          </cell>
          <cell r="F39135" t="str">
            <v>Maíces orgánicos congelados</v>
          </cell>
        </row>
        <row r="39136">
          <cell r="E39136">
            <v>504532</v>
          </cell>
          <cell r="F39136" t="str">
            <v>Maíces orgánicos congelados</v>
          </cell>
        </row>
        <row r="39137">
          <cell r="E39137">
            <v>504532</v>
          </cell>
          <cell r="F39137" t="str">
            <v>Maíces orgánicos congelados</v>
          </cell>
        </row>
        <row r="39138">
          <cell r="E39138">
            <v>504532</v>
          </cell>
          <cell r="F39138" t="str">
            <v>Maíces orgánicos congelados</v>
          </cell>
        </row>
        <row r="39139">
          <cell r="E39139">
            <v>504532</v>
          </cell>
          <cell r="F39139" t="str">
            <v>Maíces orgánicos congelados</v>
          </cell>
        </row>
        <row r="39140">
          <cell r="E39140">
            <v>504532</v>
          </cell>
          <cell r="F39140" t="str">
            <v>Maíces orgánicos congelados</v>
          </cell>
        </row>
        <row r="39141">
          <cell r="E39141">
            <v>504532</v>
          </cell>
          <cell r="F39141" t="str">
            <v>Maíces orgánicos congelados</v>
          </cell>
        </row>
        <row r="39142">
          <cell r="E39142">
            <v>504532</v>
          </cell>
          <cell r="F39142" t="str">
            <v>Maíces orgánicos congelados</v>
          </cell>
        </row>
        <row r="39143">
          <cell r="E39143">
            <v>504532</v>
          </cell>
          <cell r="F39143" t="str">
            <v>Maíces orgánicos congelados</v>
          </cell>
        </row>
        <row r="39144">
          <cell r="E39144">
            <v>504532</v>
          </cell>
          <cell r="F39144" t="str">
            <v>Maíces orgánicos congelados</v>
          </cell>
        </row>
        <row r="39145">
          <cell r="E39145">
            <v>504532</v>
          </cell>
          <cell r="F39145" t="str">
            <v>Maíces orgánicos congelados</v>
          </cell>
        </row>
        <row r="39146">
          <cell r="E39146">
            <v>504532</v>
          </cell>
          <cell r="F39146" t="str">
            <v>Maíces orgánicos congelados</v>
          </cell>
        </row>
        <row r="39147">
          <cell r="E39147">
            <v>504532</v>
          </cell>
          <cell r="F39147" t="str">
            <v>Maíces orgánicos congelados</v>
          </cell>
        </row>
        <row r="39148">
          <cell r="E39148">
            <v>504532</v>
          </cell>
          <cell r="F39148" t="str">
            <v>Maíces orgánicos congelados</v>
          </cell>
        </row>
        <row r="39149">
          <cell r="E39149">
            <v>504532</v>
          </cell>
          <cell r="F39149" t="str">
            <v>Maíces orgánicos congelados</v>
          </cell>
        </row>
        <row r="39150">
          <cell r="E39150">
            <v>504532</v>
          </cell>
          <cell r="F39150" t="str">
            <v>Maíces orgánicos congelados</v>
          </cell>
        </row>
        <row r="39151">
          <cell r="E39151">
            <v>504532</v>
          </cell>
          <cell r="F39151" t="str">
            <v>Maíces orgánicos congelados</v>
          </cell>
        </row>
        <row r="39152">
          <cell r="E39152">
            <v>504532</v>
          </cell>
          <cell r="F39152" t="str">
            <v>Maíces orgánicos congelados</v>
          </cell>
        </row>
        <row r="39153">
          <cell r="E39153">
            <v>504532</v>
          </cell>
          <cell r="F39153" t="str">
            <v>Maíces orgánicos congelados</v>
          </cell>
        </row>
        <row r="39154">
          <cell r="E39154">
            <v>504532</v>
          </cell>
          <cell r="F39154" t="str">
            <v>Maíces orgánicos congelados</v>
          </cell>
        </row>
        <row r="39155">
          <cell r="E39155">
            <v>504532</v>
          </cell>
          <cell r="F39155" t="str">
            <v>Maíces orgánicos congelados</v>
          </cell>
        </row>
        <row r="39156">
          <cell r="E39156">
            <v>504532</v>
          </cell>
          <cell r="F39156" t="str">
            <v>Maíces orgánicos congelados</v>
          </cell>
        </row>
        <row r="39157">
          <cell r="E39157">
            <v>504532</v>
          </cell>
          <cell r="F39157" t="str">
            <v>Maíces orgánicos congelados</v>
          </cell>
        </row>
        <row r="39158">
          <cell r="E39158">
            <v>504532</v>
          </cell>
          <cell r="F39158" t="str">
            <v>Maíces orgánicos congelados</v>
          </cell>
        </row>
        <row r="39159">
          <cell r="E39159">
            <v>504532</v>
          </cell>
          <cell r="F39159" t="str">
            <v>Maíces orgánicos congelados</v>
          </cell>
        </row>
        <row r="39160">
          <cell r="E39160">
            <v>504532</v>
          </cell>
          <cell r="F39160" t="str">
            <v>Maíces orgánicos congelados</v>
          </cell>
        </row>
        <row r="39161">
          <cell r="E39161">
            <v>504532</v>
          </cell>
          <cell r="F39161" t="str">
            <v>Maíces orgánicos congelados</v>
          </cell>
        </row>
        <row r="39162">
          <cell r="E39162">
            <v>504532</v>
          </cell>
          <cell r="F39162" t="str">
            <v>Maíces orgánicos congelados</v>
          </cell>
        </row>
        <row r="39163">
          <cell r="E39163">
            <v>504532</v>
          </cell>
          <cell r="F39163" t="str">
            <v>Maíces orgánicos congelados</v>
          </cell>
        </row>
        <row r="39164">
          <cell r="E39164">
            <v>504532</v>
          </cell>
          <cell r="F39164" t="str">
            <v>Maíces orgánicos congelados</v>
          </cell>
        </row>
        <row r="39165">
          <cell r="E39165">
            <v>504532</v>
          </cell>
          <cell r="F39165" t="str">
            <v>Maíces orgánicos congelados</v>
          </cell>
        </row>
        <row r="39166">
          <cell r="E39166">
            <v>504532</v>
          </cell>
          <cell r="F39166" t="str">
            <v>Maíces orgánicos congelados</v>
          </cell>
        </row>
        <row r="39167">
          <cell r="E39167">
            <v>504532</v>
          </cell>
          <cell r="F39167" t="str">
            <v>Maíces orgánicos congelados</v>
          </cell>
        </row>
        <row r="39168">
          <cell r="E39168">
            <v>504532</v>
          </cell>
          <cell r="F39168" t="str">
            <v>Maíces orgánicos congelados</v>
          </cell>
        </row>
        <row r="39169">
          <cell r="E39169">
            <v>504533</v>
          </cell>
          <cell r="F39169" t="str">
            <v>Berros  orgánicos congelados</v>
          </cell>
        </row>
        <row r="39170">
          <cell r="E39170">
            <v>504533</v>
          </cell>
          <cell r="F39170" t="str">
            <v>Berros  orgánicos congelados</v>
          </cell>
        </row>
        <row r="39171">
          <cell r="E39171">
            <v>504533</v>
          </cell>
          <cell r="F39171" t="str">
            <v>Berros  orgánicos congelados</v>
          </cell>
        </row>
        <row r="39172">
          <cell r="E39172">
            <v>504533</v>
          </cell>
          <cell r="F39172" t="str">
            <v>Berros  orgánicos congelados</v>
          </cell>
        </row>
        <row r="39173">
          <cell r="E39173">
            <v>504534</v>
          </cell>
          <cell r="F39173" t="str">
            <v>Cocombros orgánicos congelados</v>
          </cell>
        </row>
        <row r="39174">
          <cell r="E39174">
            <v>504534</v>
          </cell>
          <cell r="F39174" t="str">
            <v>Cocombros orgánicos congelados</v>
          </cell>
        </row>
        <row r="39175">
          <cell r="E39175">
            <v>504534</v>
          </cell>
          <cell r="F39175" t="str">
            <v>Cocombros orgánicos congelados</v>
          </cell>
        </row>
        <row r="39176">
          <cell r="E39176">
            <v>504534</v>
          </cell>
          <cell r="F39176" t="str">
            <v>Cocombros orgánicos congelados</v>
          </cell>
        </row>
        <row r="39177">
          <cell r="E39177">
            <v>504534</v>
          </cell>
          <cell r="F39177" t="str">
            <v>Cocombros orgánicos congelados</v>
          </cell>
        </row>
        <row r="39178">
          <cell r="E39178">
            <v>504534</v>
          </cell>
          <cell r="F39178" t="str">
            <v>Cocombros orgánicos congelados</v>
          </cell>
        </row>
        <row r="39179">
          <cell r="E39179">
            <v>504534</v>
          </cell>
          <cell r="F39179" t="str">
            <v>Cocombros orgánicos congelados</v>
          </cell>
        </row>
        <row r="39180">
          <cell r="E39180">
            <v>504534</v>
          </cell>
          <cell r="F39180" t="str">
            <v>Cocombros orgánicos congelados</v>
          </cell>
        </row>
        <row r="39181">
          <cell r="E39181">
            <v>504534</v>
          </cell>
          <cell r="F39181" t="str">
            <v>Cocombros orgánicos congelados</v>
          </cell>
        </row>
        <row r="39182">
          <cell r="E39182">
            <v>504534</v>
          </cell>
          <cell r="F39182" t="str">
            <v>Cocombros orgánicos congelados</v>
          </cell>
        </row>
        <row r="39183">
          <cell r="E39183">
            <v>504534</v>
          </cell>
          <cell r="F39183" t="str">
            <v>Cocombros orgánicos congelados</v>
          </cell>
        </row>
        <row r="39184">
          <cell r="E39184">
            <v>504534</v>
          </cell>
          <cell r="F39184" t="str">
            <v>Cocombros orgánicos congelados</v>
          </cell>
        </row>
        <row r="39185">
          <cell r="E39185">
            <v>504534</v>
          </cell>
          <cell r="F39185" t="str">
            <v>Cocombros orgánicos congelados</v>
          </cell>
        </row>
        <row r="39186">
          <cell r="E39186">
            <v>504534</v>
          </cell>
          <cell r="F39186" t="str">
            <v>Cocombros orgánicos congelados</v>
          </cell>
        </row>
        <row r="39187">
          <cell r="E39187">
            <v>504534</v>
          </cell>
          <cell r="F39187" t="str">
            <v>Cocombros orgánicos congelados</v>
          </cell>
        </row>
        <row r="39188">
          <cell r="E39188">
            <v>504534</v>
          </cell>
          <cell r="F39188" t="str">
            <v>Cocombros orgánicos congelados</v>
          </cell>
        </row>
        <row r="39189">
          <cell r="E39189">
            <v>504534</v>
          </cell>
          <cell r="F39189" t="str">
            <v>Cocombros orgánicos congelados</v>
          </cell>
        </row>
        <row r="39190">
          <cell r="E39190">
            <v>504534</v>
          </cell>
          <cell r="F39190" t="str">
            <v>Cocombros orgánicos congelados</v>
          </cell>
        </row>
        <row r="39191">
          <cell r="E39191">
            <v>504534</v>
          </cell>
          <cell r="F39191" t="str">
            <v>Cocombros orgánicos congelados</v>
          </cell>
        </row>
        <row r="39192">
          <cell r="E39192">
            <v>504534</v>
          </cell>
          <cell r="F39192" t="str">
            <v>Cocombros orgánicos congelados</v>
          </cell>
        </row>
        <row r="39193">
          <cell r="E39193">
            <v>504534</v>
          </cell>
          <cell r="F39193" t="str">
            <v>Cocombros orgánicos congelados</v>
          </cell>
        </row>
        <row r="39194">
          <cell r="E39194">
            <v>504534</v>
          </cell>
          <cell r="F39194" t="str">
            <v>Cocombros orgánicos congelados</v>
          </cell>
        </row>
        <row r="39195">
          <cell r="E39195">
            <v>504534</v>
          </cell>
          <cell r="F39195" t="str">
            <v>Cocombros orgánicos congelados</v>
          </cell>
        </row>
        <row r="39196">
          <cell r="E39196">
            <v>504535</v>
          </cell>
          <cell r="F39196" t="str">
            <v>Berenjenas orgánicas congeladas</v>
          </cell>
        </row>
        <row r="39197">
          <cell r="E39197">
            <v>504535</v>
          </cell>
          <cell r="F39197" t="str">
            <v>Berenjenas orgánicas congeladas</v>
          </cell>
        </row>
        <row r="39198">
          <cell r="E39198">
            <v>504535</v>
          </cell>
          <cell r="F39198" t="str">
            <v>Berenjenas orgánicas congeladas</v>
          </cell>
        </row>
        <row r="39199">
          <cell r="E39199">
            <v>504535</v>
          </cell>
          <cell r="F39199" t="str">
            <v>Berenjenas orgánicas congeladas</v>
          </cell>
        </row>
        <row r="39200">
          <cell r="E39200">
            <v>504535</v>
          </cell>
          <cell r="F39200" t="str">
            <v>Berenjenas orgánicas congeladas</v>
          </cell>
        </row>
        <row r="39201">
          <cell r="E39201">
            <v>504535</v>
          </cell>
          <cell r="F39201" t="str">
            <v>Berenjenas orgánicas congeladas</v>
          </cell>
        </row>
        <row r="39202">
          <cell r="E39202">
            <v>504535</v>
          </cell>
          <cell r="F39202" t="str">
            <v>Berenjenas orgánicas congeladas</v>
          </cell>
        </row>
        <row r="39203">
          <cell r="E39203">
            <v>504535</v>
          </cell>
          <cell r="F39203" t="str">
            <v>Berenjenas orgánicas congeladas</v>
          </cell>
        </row>
        <row r="39204">
          <cell r="E39204">
            <v>504535</v>
          </cell>
          <cell r="F39204" t="str">
            <v>Berenjenas orgánicas congeladas</v>
          </cell>
        </row>
        <row r="39205">
          <cell r="E39205">
            <v>504535</v>
          </cell>
          <cell r="F39205" t="str">
            <v>Berenjenas orgánicas congeladas</v>
          </cell>
        </row>
        <row r="39206">
          <cell r="E39206">
            <v>504535</v>
          </cell>
          <cell r="F39206" t="str">
            <v>Berenjenas orgánicas congeladas</v>
          </cell>
        </row>
        <row r="39207">
          <cell r="E39207">
            <v>504535</v>
          </cell>
          <cell r="F39207" t="str">
            <v>Berenjenas orgánicas congeladas</v>
          </cell>
        </row>
        <row r="39208">
          <cell r="E39208">
            <v>504535</v>
          </cell>
          <cell r="F39208" t="str">
            <v>Berenjenas orgánicas congeladas</v>
          </cell>
        </row>
        <row r="39209">
          <cell r="E39209">
            <v>504535</v>
          </cell>
          <cell r="F39209" t="str">
            <v>Berenjenas orgánicas congeladas</v>
          </cell>
        </row>
        <row r="39210">
          <cell r="E39210">
            <v>504535</v>
          </cell>
          <cell r="F39210" t="str">
            <v>Berenjenas orgánicas congeladas</v>
          </cell>
        </row>
        <row r="39211">
          <cell r="E39211">
            <v>504535</v>
          </cell>
          <cell r="F39211" t="str">
            <v>Berenjenas orgánicas congeladas</v>
          </cell>
        </row>
        <row r="39212">
          <cell r="E39212">
            <v>504535</v>
          </cell>
          <cell r="F39212" t="str">
            <v>Berenjenas orgánicas congeladas</v>
          </cell>
        </row>
        <row r="39213">
          <cell r="E39213">
            <v>504535</v>
          </cell>
          <cell r="F39213" t="str">
            <v>Berenjenas orgánicas congeladas</v>
          </cell>
        </row>
        <row r="39214">
          <cell r="E39214">
            <v>504535</v>
          </cell>
          <cell r="F39214" t="str">
            <v>Berenjenas orgánicas congeladas</v>
          </cell>
        </row>
        <row r="39215">
          <cell r="E39215">
            <v>504535</v>
          </cell>
          <cell r="F39215" t="str">
            <v>Berenjenas orgánicas congeladas</v>
          </cell>
        </row>
        <row r="39216">
          <cell r="E39216">
            <v>504536</v>
          </cell>
          <cell r="F39216" t="str">
            <v>Endivias orgánicas congeladas</v>
          </cell>
        </row>
        <row r="39217">
          <cell r="E39217">
            <v>504536</v>
          </cell>
          <cell r="F39217" t="str">
            <v>Endivias orgánicas congeladas</v>
          </cell>
        </row>
        <row r="39218">
          <cell r="E39218">
            <v>504536</v>
          </cell>
          <cell r="F39218" t="str">
            <v>Endivias orgánicas congeladas</v>
          </cell>
        </row>
        <row r="39219">
          <cell r="E39219">
            <v>504536</v>
          </cell>
          <cell r="F39219" t="str">
            <v>Endivias orgánicas congeladas</v>
          </cell>
        </row>
        <row r="39220">
          <cell r="E39220">
            <v>504536</v>
          </cell>
          <cell r="F39220" t="str">
            <v>Endivias orgánicas congeladas</v>
          </cell>
        </row>
        <row r="39221">
          <cell r="E39221">
            <v>504536</v>
          </cell>
          <cell r="F39221" t="str">
            <v>Endivias orgánicas congeladas</v>
          </cell>
        </row>
        <row r="39222">
          <cell r="E39222">
            <v>504536</v>
          </cell>
          <cell r="F39222" t="str">
            <v>Endivias orgánicas congeladas</v>
          </cell>
        </row>
        <row r="39223">
          <cell r="E39223">
            <v>504536</v>
          </cell>
          <cell r="F39223" t="str">
            <v>Endivias orgánicas congeladas</v>
          </cell>
        </row>
        <row r="39224">
          <cell r="E39224">
            <v>504536</v>
          </cell>
          <cell r="F39224" t="str">
            <v>Endivias orgánicas congeladas</v>
          </cell>
        </row>
        <row r="39225">
          <cell r="E39225">
            <v>504536</v>
          </cell>
          <cell r="F39225" t="str">
            <v>Endivias orgánicas congeladas</v>
          </cell>
        </row>
        <row r="39226">
          <cell r="E39226">
            <v>504536</v>
          </cell>
          <cell r="F39226" t="str">
            <v>Endivias orgánicas congeladas</v>
          </cell>
        </row>
        <row r="39227">
          <cell r="E39227">
            <v>504536</v>
          </cell>
          <cell r="F39227" t="str">
            <v>Endivias orgánicas congeladas</v>
          </cell>
        </row>
        <row r="39228">
          <cell r="E39228">
            <v>504536</v>
          </cell>
          <cell r="F39228" t="str">
            <v>Endivias orgánicas congeladas</v>
          </cell>
        </row>
        <row r="39229">
          <cell r="E39229">
            <v>504536</v>
          </cell>
          <cell r="F39229" t="str">
            <v>Endivias orgánicas congeladas</v>
          </cell>
        </row>
        <row r="39230">
          <cell r="E39230">
            <v>504537</v>
          </cell>
          <cell r="F39230" t="str">
            <v>Hinojos orgánicos congelados</v>
          </cell>
        </row>
        <row r="39231">
          <cell r="E39231">
            <v>504537</v>
          </cell>
          <cell r="F39231" t="str">
            <v>Hinojos orgánicos congelados</v>
          </cell>
        </row>
        <row r="39232">
          <cell r="E39232">
            <v>504537</v>
          </cell>
          <cell r="F39232" t="str">
            <v>Hinojos orgánicos congelados</v>
          </cell>
        </row>
        <row r="39233">
          <cell r="E39233">
            <v>504537</v>
          </cell>
          <cell r="F39233" t="str">
            <v>Hinojos orgánicos congelados</v>
          </cell>
        </row>
        <row r="39234">
          <cell r="E39234">
            <v>504537</v>
          </cell>
          <cell r="F39234" t="str">
            <v>Hinojos orgánicos congelados</v>
          </cell>
        </row>
        <row r="39235">
          <cell r="E39235">
            <v>504537</v>
          </cell>
          <cell r="F39235" t="str">
            <v>Hinojos orgánicos congelados</v>
          </cell>
        </row>
        <row r="39236">
          <cell r="E39236">
            <v>504537</v>
          </cell>
          <cell r="F39236" t="str">
            <v>Hinojos orgánicos congelados</v>
          </cell>
        </row>
        <row r="39237">
          <cell r="E39237">
            <v>504538</v>
          </cell>
          <cell r="F39237" t="str">
            <v>Ajos orgánicos congelados</v>
          </cell>
        </row>
        <row r="39238">
          <cell r="E39238">
            <v>504538</v>
          </cell>
          <cell r="F39238" t="str">
            <v>Ajos orgánicos congelados</v>
          </cell>
        </row>
        <row r="39239">
          <cell r="E39239">
            <v>504538</v>
          </cell>
          <cell r="F39239" t="str">
            <v>Ajos orgánicos congelados</v>
          </cell>
        </row>
        <row r="39240">
          <cell r="E39240">
            <v>504538</v>
          </cell>
          <cell r="F39240" t="str">
            <v>Ajos orgánicos congelados</v>
          </cell>
        </row>
        <row r="39241">
          <cell r="E39241">
            <v>504538</v>
          </cell>
          <cell r="F39241" t="str">
            <v>Ajos orgánicos congelados</v>
          </cell>
        </row>
        <row r="39242">
          <cell r="E39242">
            <v>504538</v>
          </cell>
          <cell r="F39242" t="str">
            <v>Ajos orgánicos congelados</v>
          </cell>
        </row>
        <row r="39243">
          <cell r="E39243">
            <v>504538</v>
          </cell>
          <cell r="F39243" t="str">
            <v>Ajos orgánicos congelados</v>
          </cell>
        </row>
        <row r="39244">
          <cell r="E39244">
            <v>504538</v>
          </cell>
          <cell r="F39244" t="str">
            <v>Ajos orgánicos congelados</v>
          </cell>
        </row>
        <row r="39245">
          <cell r="E39245">
            <v>504538</v>
          </cell>
          <cell r="F39245" t="str">
            <v>Ajos orgánicos congelados</v>
          </cell>
        </row>
        <row r="39246">
          <cell r="E39246">
            <v>504538</v>
          </cell>
          <cell r="F39246" t="str">
            <v>Ajos orgánicos congelados</v>
          </cell>
        </row>
        <row r="39247">
          <cell r="E39247">
            <v>504538</v>
          </cell>
          <cell r="F39247" t="str">
            <v>Ajos orgánicos congelados</v>
          </cell>
        </row>
        <row r="39248">
          <cell r="E39248">
            <v>504539</v>
          </cell>
          <cell r="F39248" t="str">
            <v>Calabazas orgánicas congeladas</v>
          </cell>
        </row>
        <row r="39249">
          <cell r="E39249">
            <v>504539</v>
          </cell>
          <cell r="F39249" t="str">
            <v>Calabazas orgánicas congeladas</v>
          </cell>
        </row>
        <row r="39250">
          <cell r="E39250">
            <v>504539</v>
          </cell>
          <cell r="F39250" t="str">
            <v>Calabazas orgánicas congeladas</v>
          </cell>
        </row>
        <row r="39251">
          <cell r="E39251">
            <v>504539</v>
          </cell>
          <cell r="F39251" t="str">
            <v>Calabazas orgánicas congeladas</v>
          </cell>
        </row>
        <row r="39252">
          <cell r="E39252">
            <v>504539</v>
          </cell>
          <cell r="F39252" t="str">
            <v>Calabazas orgánicas congeladas</v>
          </cell>
        </row>
        <row r="39253">
          <cell r="E39253">
            <v>504539</v>
          </cell>
          <cell r="F39253" t="str">
            <v>Calabazas orgánicas congeladas</v>
          </cell>
        </row>
        <row r="39254">
          <cell r="E39254">
            <v>504539</v>
          </cell>
          <cell r="F39254" t="str">
            <v>Calabazas orgánicas congeladas</v>
          </cell>
        </row>
        <row r="39255">
          <cell r="E39255">
            <v>504539</v>
          </cell>
          <cell r="F39255" t="str">
            <v>Calabazas orgánicas congeladas</v>
          </cell>
        </row>
        <row r="39256">
          <cell r="E39256">
            <v>504539</v>
          </cell>
          <cell r="F39256" t="str">
            <v>Calabazas orgánicas congeladas</v>
          </cell>
        </row>
        <row r="39257">
          <cell r="E39257">
            <v>504539</v>
          </cell>
          <cell r="F39257" t="str">
            <v>Calabazas orgánicas congeladas</v>
          </cell>
        </row>
        <row r="39258">
          <cell r="E39258">
            <v>504539</v>
          </cell>
          <cell r="F39258" t="str">
            <v>Calabazas orgánicas congeladas</v>
          </cell>
        </row>
        <row r="39259">
          <cell r="E39259">
            <v>504540</v>
          </cell>
          <cell r="F39259" t="str">
            <v>Guisantes orgánicas congeladas</v>
          </cell>
        </row>
        <row r="39260">
          <cell r="E39260">
            <v>504540</v>
          </cell>
          <cell r="F39260" t="str">
            <v>Guisantes orgánicas congeladas</v>
          </cell>
        </row>
        <row r="39261">
          <cell r="E39261">
            <v>504540</v>
          </cell>
          <cell r="F39261" t="str">
            <v>Guisantes orgánicas congeladas</v>
          </cell>
        </row>
        <row r="39262">
          <cell r="E39262">
            <v>504540</v>
          </cell>
          <cell r="F39262" t="str">
            <v>Guisantes orgánicas congeladas</v>
          </cell>
        </row>
        <row r="39263">
          <cell r="E39263">
            <v>504540</v>
          </cell>
          <cell r="F39263" t="str">
            <v>Guisantes orgánicas congeladas</v>
          </cell>
        </row>
        <row r="39264">
          <cell r="E39264">
            <v>504541</v>
          </cell>
          <cell r="F39264" t="str">
            <v>Hierbas orgánicas congeladas</v>
          </cell>
        </row>
        <row r="39265">
          <cell r="E39265">
            <v>504541</v>
          </cell>
          <cell r="F39265" t="str">
            <v>Hierbas orgánicas congeladas</v>
          </cell>
        </row>
        <row r="39266">
          <cell r="E39266">
            <v>504541</v>
          </cell>
          <cell r="F39266" t="str">
            <v>Hierbas orgánicas congeladas</v>
          </cell>
        </row>
        <row r="39267">
          <cell r="E39267">
            <v>504541</v>
          </cell>
          <cell r="F39267" t="str">
            <v>Hierbas orgánicas congeladas</v>
          </cell>
        </row>
        <row r="39268">
          <cell r="E39268">
            <v>504541</v>
          </cell>
          <cell r="F39268" t="str">
            <v>Hierbas orgánicas congeladas</v>
          </cell>
        </row>
        <row r="39269">
          <cell r="E39269">
            <v>504541</v>
          </cell>
          <cell r="F39269" t="str">
            <v>Hierbas orgánicas congeladas</v>
          </cell>
        </row>
        <row r="39270">
          <cell r="E39270">
            <v>504541</v>
          </cell>
          <cell r="F39270" t="str">
            <v>Hierbas orgánicas congeladas</v>
          </cell>
        </row>
        <row r="39271">
          <cell r="E39271">
            <v>504541</v>
          </cell>
          <cell r="F39271" t="str">
            <v>Hierbas orgánicas congeladas</v>
          </cell>
        </row>
        <row r="39272">
          <cell r="E39272">
            <v>504541</v>
          </cell>
          <cell r="F39272" t="str">
            <v>Hierbas orgánicas congeladas</v>
          </cell>
        </row>
        <row r="39273">
          <cell r="E39273">
            <v>504541</v>
          </cell>
          <cell r="F39273" t="str">
            <v>Hierbas orgánicas congeladas</v>
          </cell>
        </row>
        <row r="39274">
          <cell r="E39274">
            <v>504541</v>
          </cell>
          <cell r="F39274" t="str">
            <v>Hierbas orgánicas congeladas</v>
          </cell>
        </row>
        <row r="39275">
          <cell r="E39275">
            <v>504541</v>
          </cell>
          <cell r="F39275" t="str">
            <v>Hierbas orgánicas congeladas</v>
          </cell>
        </row>
        <row r="39276">
          <cell r="E39276">
            <v>504541</v>
          </cell>
          <cell r="F39276" t="str">
            <v>Hierbas orgánicas congeladas</v>
          </cell>
        </row>
        <row r="39277">
          <cell r="E39277">
            <v>504541</v>
          </cell>
          <cell r="F39277" t="str">
            <v>Hierbas orgánicas congeladas</v>
          </cell>
        </row>
        <row r="39278">
          <cell r="E39278">
            <v>504541</v>
          </cell>
          <cell r="F39278" t="str">
            <v>Hierbas orgánicas congeladas</v>
          </cell>
        </row>
        <row r="39279">
          <cell r="E39279">
            <v>504541</v>
          </cell>
          <cell r="F39279" t="str">
            <v>Hierbas orgánicas congeladas</v>
          </cell>
        </row>
        <row r="39280">
          <cell r="E39280">
            <v>504541</v>
          </cell>
          <cell r="F39280" t="str">
            <v>Hierbas orgánicas congeladas</v>
          </cell>
        </row>
        <row r="39281">
          <cell r="E39281">
            <v>504541</v>
          </cell>
          <cell r="F39281" t="str">
            <v>Hierbas orgánicas congeladas</v>
          </cell>
        </row>
        <row r="39282">
          <cell r="E39282">
            <v>504541</v>
          </cell>
          <cell r="F39282" t="str">
            <v>Hierbas orgánicas congeladas</v>
          </cell>
        </row>
        <row r="39283">
          <cell r="E39283">
            <v>504541</v>
          </cell>
          <cell r="F39283" t="str">
            <v>Hierbas orgánicas congeladas</v>
          </cell>
        </row>
        <row r="39284">
          <cell r="E39284">
            <v>504541</v>
          </cell>
          <cell r="F39284" t="str">
            <v>Hierbas orgánicas congeladas</v>
          </cell>
        </row>
        <row r="39285">
          <cell r="E39285">
            <v>504541</v>
          </cell>
          <cell r="F39285" t="str">
            <v>Hierbas orgánicas congeladas</v>
          </cell>
        </row>
        <row r="39286">
          <cell r="E39286">
            <v>504541</v>
          </cell>
          <cell r="F39286" t="str">
            <v>Hierbas orgánicas congeladas</v>
          </cell>
        </row>
        <row r="39287">
          <cell r="E39287">
            <v>504541</v>
          </cell>
          <cell r="F39287" t="str">
            <v>Hierbas orgánicas congeladas</v>
          </cell>
        </row>
        <row r="39288">
          <cell r="E39288">
            <v>504541</v>
          </cell>
          <cell r="F39288" t="str">
            <v>Hierbas orgánicas congeladas</v>
          </cell>
        </row>
        <row r="39289">
          <cell r="E39289">
            <v>504541</v>
          </cell>
          <cell r="F39289" t="str">
            <v>Hierbas orgánicas congeladas</v>
          </cell>
        </row>
        <row r="39290">
          <cell r="E39290">
            <v>504541</v>
          </cell>
          <cell r="F39290" t="str">
            <v>Hierbas orgánicas congeladas</v>
          </cell>
        </row>
        <row r="39291">
          <cell r="E39291">
            <v>504542</v>
          </cell>
          <cell r="F39291" t="str">
            <v>Coles orgánicas congeladas</v>
          </cell>
        </row>
        <row r="39292">
          <cell r="E39292">
            <v>504542</v>
          </cell>
          <cell r="F39292" t="str">
            <v>Coles orgánicas congeladas</v>
          </cell>
        </row>
        <row r="39293">
          <cell r="E39293">
            <v>504543</v>
          </cell>
          <cell r="F39293" t="str">
            <v>Colinabos orgánicos congelados</v>
          </cell>
        </row>
        <row r="39294">
          <cell r="E39294">
            <v>504543</v>
          </cell>
          <cell r="F39294" t="str">
            <v>Colinabos orgánicos congelados</v>
          </cell>
        </row>
        <row r="39295">
          <cell r="E39295">
            <v>504543</v>
          </cell>
          <cell r="F39295" t="str">
            <v>Colinabos orgánicos congelados</v>
          </cell>
        </row>
        <row r="39296">
          <cell r="E39296">
            <v>504543</v>
          </cell>
          <cell r="F39296" t="str">
            <v>Colinabos orgánicos congelados</v>
          </cell>
        </row>
        <row r="39297">
          <cell r="E39297">
            <v>504543</v>
          </cell>
          <cell r="F39297" t="str">
            <v>Colinabos orgánicos congelados</v>
          </cell>
        </row>
        <row r="39298">
          <cell r="E39298">
            <v>504543</v>
          </cell>
          <cell r="F39298" t="str">
            <v>Colinabos orgánicos congelados</v>
          </cell>
        </row>
        <row r="39299">
          <cell r="E39299">
            <v>504544</v>
          </cell>
          <cell r="F39299" t="str">
            <v>Puerros orgánicos congelados</v>
          </cell>
        </row>
        <row r="39300">
          <cell r="E39300">
            <v>504544</v>
          </cell>
          <cell r="F39300" t="str">
            <v>Puerros orgánicos congelados</v>
          </cell>
        </row>
        <row r="39301">
          <cell r="E39301">
            <v>504544</v>
          </cell>
          <cell r="F39301" t="str">
            <v>Puerros orgánicos congelados</v>
          </cell>
        </row>
        <row r="39302">
          <cell r="E39302">
            <v>504544</v>
          </cell>
          <cell r="F39302" t="str">
            <v>Puerros orgánicos congelados</v>
          </cell>
        </row>
        <row r="39303">
          <cell r="E39303">
            <v>504544</v>
          </cell>
          <cell r="F39303" t="str">
            <v>Puerros orgánicos congelados</v>
          </cell>
        </row>
        <row r="39304">
          <cell r="E39304">
            <v>504544</v>
          </cell>
          <cell r="F39304" t="str">
            <v>Puerros orgánicos congelados</v>
          </cell>
        </row>
        <row r="39305">
          <cell r="E39305">
            <v>504545</v>
          </cell>
          <cell r="F39305" t="str">
            <v>Lentejas  orgánicas congeladas</v>
          </cell>
        </row>
        <row r="39306">
          <cell r="E39306">
            <v>504545</v>
          </cell>
          <cell r="F39306" t="str">
            <v>Lentejas  orgánicas congeladas</v>
          </cell>
        </row>
        <row r="39307">
          <cell r="E39307">
            <v>504545</v>
          </cell>
          <cell r="F39307" t="str">
            <v>Lentejas  orgánicas congeladas</v>
          </cell>
        </row>
        <row r="39308">
          <cell r="E39308">
            <v>504545</v>
          </cell>
          <cell r="F39308" t="str">
            <v>Lentejas  orgánicas congeladas</v>
          </cell>
        </row>
        <row r="39309">
          <cell r="E39309">
            <v>504545</v>
          </cell>
          <cell r="F39309" t="str">
            <v>Lentejas  orgánicas congeladas</v>
          </cell>
        </row>
        <row r="39310">
          <cell r="E39310">
            <v>504545</v>
          </cell>
          <cell r="F39310" t="str">
            <v>Lentejas  orgánicas congeladas</v>
          </cell>
        </row>
        <row r="39311">
          <cell r="E39311">
            <v>504545</v>
          </cell>
          <cell r="F39311" t="str">
            <v>Lentejas  orgánicas congeladas</v>
          </cell>
        </row>
        <row r="39312">
          <cell r="E39312">
            <v>504545</v>
          </cell>
          <cell r="F39312" t="str">
            <v>Lentejas  orgánicas congeladas</v>
          </cell>
        </row>
        <row r="39313">
          <cell r="E39313">
            <v>504546</v>
          </cell>
          <cell r="F39313" t="str">
            <v>Lechugas orgánicas congeladas</v>
          </cell>
        </row>
        <row r="39314">
          <cell r="E39314">
            <v>504546</v>
          </cell>
          <cell r="F39314" t="str">
            <v>Lechugas orgánicas congeladas</v>
          </cell>
        </row>
        <row r="39315">
          <cell r="E39315">
            <v>504546</v>
          </cell>
          <cell r="F39315" t="str">
            <v>Lechugas orgánicas congeladas</v>
          </cell>
        </row>
        <row r="39316">
          <cell r="E39316">
            <v>504546</v>
          </cell>
          <cell r="F39316" t="str">
            <v>Lechugas orgánicas congeladas</v>
          </cell>
        </row>
        <row r="39317">
          <cell r="E39317">
            <v>504546</v>
          </cell>
          <cell r="F39317" t="str">
            <v>Lechugas orgánicas congeladas</v>
          </cell>
        </row>
        <row r="39318">
          <cell r="E39318">
            <v>504546</v>
          </cell>
          <cell r="F39318" t="str">
            <v>Lechugas orgánicas congeladas</v>
          </cell>
        </row>
        <row r="39319">
          <cell r="E39319">
            <v>504546</v>
          </cell>
          <cell r="F39319" t="str">
            <v>Lechugas orgánicas congeladas</v>
          </cell>
        </row>
        <row r="39320">
          <cell r="E39320">
            <v>504546</v>
          </cell>
          <cell r="F39320" t="str">
            <v>Lechugas orgánicas congeladas</v>
          </cell>
        </row>
        <row r="39321">
          <cell r="E39321">
            <v>504546</v>
          </cell>
          <cell r="F39321" t="str">
            <v>Lechugas orgánicas congeladas</v>
          </cell>
        </row>
        <row r="39322">
          <cell r="E39322">
            <v>504546</v>
          </cell>
          <cell r="F39322" t="str">
            <v>Lechugas orgánicas congeladas</v>
          </cell>
        </row>
        <row r="39323">
          <cell r="E39323">
            <v>504546</v>
          </cell>
          <cell r="F39323" t="str">
            <v>Lechugas orgánicas congeladas</v>
          </cell>
        </row>
        <row r="39324">
          <cell r="E39324">
            <v>504546</v>
          </cell>
          <cell r="F39324" t="str">
            <v>Lechugas orgánicas congeladas</v>
          </cell>
        </row>
        <row r="39325">
          <cell r="E39325">
            <v>504546</v>
          </cell>
          <cell r="F39325" t="str">
            <v>Lechugas orgánicas congeladas</v>
          </cell>
        </row>
        <row r="39326">
          <cell r="E39326">
            <v>504546</v>
          </cell>
          <cell r="F39326" t="str">
            <v>Lechugas orgánicas congeladas</v>
          </cell>
        </row>
        <row r="39327">
          <cell r="E39327">
            <v>504546</v>
          </cell>
          <cell r="F39327" t="str">
            <v>Lechugas orgánicas congeladas</v>
          </cell>
        </row>
        <row r="39328">
          <cell r="E39328">
            <v>504546</v>
          </cell>
          <cell r="F39328" t="str">
            <v>Lechugas orgánicas congeladas</v>
          </cell>
        </row>
        <row r="39329">
          <cell r="E39329">
            <v>504546</v>
          </cell>
          <cell r="F39329" t="str">
            <v>Lechugas orgánicas congeladas</v>
          </cell>
        </row>
        <row r="39330">
          <cell r="E39330">
            <v>504546</v>
          </cell>
          <cell r="F39330" t="str">
            <v>Lechugas orgánicas congeladas</v>
          </cell>
        </row>
        <row r="39331">
          <cell r="E39331">
            <v>504546</v>
          </cell>
          <cell r="F39331" t="str">
            <v>Lechugas orgánicas congeladas</v>
          </cell>
        </row>
        <row r="39332">
          <cell r="E39332">
            <v>504546</v>
          </cell>
          <cell r="F39332" t="str">
            <v>Lechugas orgánicas congeladas</v>
          </cell>
        </row>
        <row r="39333">
          <cell r="E39333">
            <v>504546</v>
          </cell>
          <cell r="F39333" t="str">
            <v>Lechugas orgánicas congeladas</v>
          </cell>
        </row>
        <row r="39334">
          <cell r="E39334">
            <v>504546</v>
          </cell>
          <cell r="F39334" t="str">
            <v>Lechugas orgánicas congeladas</v>
          </cell>
        </row>
        <row r="39335">
          <cell r="E39335">
            <v>504546</v>
          </cell>
          <cell r="F39335" t="str">
            <v>Lechugas orgánicas congeladas</v>
          </cell>
        </row>
        <row r="39336">
          <cell r="E39336">
            <v>504547</v>
          </cell>
          <cell r="F39336" t="str">
            <v>Ñames orgánicos congelados</v>
          </cell>
        </row>
        <row r="39337">
          <cell r="E39337">
            <v>504547</v>
          </cell>
          <cell r="F39337" t="str">
            <v>Ñames orgánicos congelados</v>
          </cell>
        </row>
        <row r="39338">
          <cell r="E39338">
            <v>504547</v>
          </cell>
          <cell r="F39338" t="str">
            <v>Ñames orgánicos congelados</v>
          </cell>
        </row>
        <row r="39339">
          <cell r="E39339">
            <v>504547</v>
          </cell>
          <cell r="F39339" t="str">
            <v>Ñames orgánicos congelados</v>
          </cell>
        </row>
        <row r="39340">
          <cell r="E39340">
            <v>504547</v>
          </cell>
          <cell r="F39340" t="str">
            <v>Ñames orgánicos congelados</v>
          </cell>
        </row>
        <row r="39341">
          <cell r="E39341">
            <v>504547</v>
          </cell>
          <cell r="F39341" t="str">
            <v>Ñames orgánicos congelados</v>
          </cell>
        </row>
        <row r="39342">
          <cell r="E39342">
            <v>504548</v>
          </cell>
          <cell r="F39342" t="str">
            <v>Hongos o champiñones orgánicos congelados</v>
          </cell>
        </row>
        <row r="39343">
          <cell r="E39343">
            <v>504548</v>
          </cell>
          <cell r="F39343" t="str">
            <v>Hongos o champiñones orgánicos congelados</v>
          </cell>
        </row>
        <row r="39344">
          <cell r="E39344">
            <v>504548</v>
          </cell>
          <cell r="F39344" t="str">
            <v>Hongos o champiñones orgánicos congelados</v>
          </cell>
        </row>
        <row r="39345">
          <cell r="E39345">
            <v>504548</v>
          </cell>
          <cell r="F39345" t="str">
            <v>Hongos o champiñones orgánicos congelados</v>
          </cell>
        </row>
        <row r="39346">
          <cell r="E39346">
            <v>504548</v>
          </cell>
          <cell r="F39346" t="str">
            <v>Hongos o champiñones orgánicos congelados</v>
          </cell>
        </row>
        <row r="39347">
          <cell r="E39347">
            <v>504548</v>
          </cell>
          <cell r="F39347" t="str">
            <v>Hongos o champiñones orgánicos congelados</v>
          </cell>
        </row>
        <row r="39348">
          <cell r="E39348">
            <v>504548</v>
          </cell>
          <cell r="F39348" t="str">
            <v>Hongos o champiñones orgánicos congelados</v>
          </cell>
        </row>
        <row r="39349">
          <cell r="E39349">
            <v>504548</v>
          </cell>
          <cell r="F39349" t="str">
            <v>Hongos o champiñones orgánicos congelados</v>
          </cell>
        </row>
        <row r="39350">
          <cell r="E39350">
            <v>504548</v>
          </cell>
          <cell r="F39350" t="str">
            <v>Hongos o champiñones orgánicos congelados</v>
          </cell>
        </row>
        <row r="39351">
          <cell r="E39351">
            <v>504548</v>
          </cell>
          <cell r="F39351" t="str">
            <v>Hongos o champiñones orgánicos congelados</v>
          </cell>
        </row>
        <row r="39352">
          <cell r="E39352">
            <v>504548</v>
          </cell>
          <cell r="F39352" t="str">
            <v>Hongos o champiñones orgánicos congelados</v>
          </cell>
        </row>
        <row r="39353">
          <cell r="E39353">
            <v>504548</v>
          </cell>
          <cell r="F39353" t="str">
            <v>Hongos o champiñones orgánicos congelados</v>
          </cell>
        </row>
        <row r="39354">
          <cell r="E39354">
            <v>504548</v>
          </cell>
          <cell r="F39354" t="str">
            <v>Hongos o champiñones orgánicos congelados</v>
          </cell>
        </row>
        <row r="39355">
          <cell r="E39355">
            <v>504548</v>
          </cell>
          <cell r="F39355" t="str">
            <v>Hongos o champiñones orgánicos congelados</v>
          </cell>
        </row>
        <row r="39356">
          <cell r="E39356">
            <v>504548</v>
          </cell>
          <cell r="F39356" t="str">
            <v>Hongos o champiñones orgánicos congelados</v>
          </cell>
        </row>
        <row r="39357">
          <cell r="E39357">
            <v>504548</v>
          </cell>
          <cell r="F39357" t="str">
            <v>Hongos o champiñones orgánicos congelados</v>
          </cell>
        </row>
        <row r="39358">
          <cell r="E39358">
            <v>504548</v>
          </cell>
          <cell r="F39358" t="str">
            <v>Hongos o champiñones orgánicos congelados</v>
          </cell>
        </row>
        <row r="39359">
          <cell r="E39359">
            <v>504548</v>
          </cell>
          <cell r="F39359" t="str">
            <v>Hongos o champiñones orgánicos congelados</v>
          </cell>
        </row>
        <row r="39360">
          <cell r="E39360">
            <v>504548</v>
          </cell>
          <cell r="F39360" t="str">
            <v>Hongos o champiñones orgánicos congelados</v>
          </cell>
        </row>
        <row r="39361">
          <cell r="E39361">
            <v>504548</v>
          </cell>
          <cell r="F39361" t="str">
            <v>Hongos o champiñones orgánicos congelados</v>
          </cell>
        </row>
        <row r="39362">
          <cell r="E39362">
            <v>504548</v>
          </cell>
          <cell r="F39362" t="str">
            <v>Hongos o champiñones orgánicos congelados</v>
          </cell>
        </row>
        <row r="39363">
          <cell r="E39363">
            <v>504549</v>
          </cell>
          <cell r="F39363" t="str">
            <v>Mostazas orgánicas congeladas</v>
          </cell>
        </row>
        <row r="39364">
          <cell r="E39364">
            <v>504549</v>
          </cell>
          <cell r="F39364" t="str">
            <v>Mostazas orgánicas congeladas</v>
          </cell>
        </row>
        <row r="39365">
          <cell r="E39365">
            <v>504549</v>
          </cell>
          <cell r="F39365" t="str">
            <v>Mostazas orgánicas congeladas</v>
          </cell>
        </row>
        <row r="39366">
          <cell r="E39366">
            <v>504549</v>
          </cell>
          <cell r="F39366" t="str">
            <v>Mostazas orgánicas congeladas</v>
          </cell>
        </row>
        <row r="39367">
          <cell r="E39367">
            <v>504549</v>
          </cell>
          <cell r="F39367" t="str">
            <v>Mostazas orgánicas congeladas</v>
          </cell>
        </row>
        <row r="39368">
          <cell r="E39368">
            <v>504549</v>
          </cell>
          <cell r="F39368" t="str">
            <v>Mostazas orgánicas congeladas</v>
          </cell>
        </row>
        <row r="39369">
          <cell r="E39369">
            <v>504550</v>
          </cell>
          <cell r="F39369" t="str">
            <v>Solanáceas (nightshades) orgánicas congeladas</v>
          </cell>
        </row>
        <row r="39370">
          <cell r="E39370">
            <v>504550</v>
          </cell>
          <cell r="F39370" t="str">
            <v>Solanáceas (nightshades) orgánicas congeladas</v>
          </cell>
        </row>
        <row r="39371">
          <cell r="E39371">
            <v>504550</v>
          </cell>
          <cell r="F39371" t="str">
            <v>Solanáceas (nightshades) orgánicas congeladas</v>
          </cell>
        </row>
        <row r="39372">
          <cell r="E39372">
            <v>504550</v>
          </cell>
          <cell r="F39372" t="str">
            <v>Solanáceas (nightshades) orgánicas congeladas</v>
          </cell>
        </row>
        <row r="39373">
          <cell r="E39373">
            <v>504551</v>
          </cell>
          <cell r="F39373" t="str">
            <v>Okras orgánicas congeladas</v>
          </cell>
        </row>
        <row r="39374">
          <cell r="E39374">
            <v>504551</v>
          </cell>
          <cell r="F39374" t="str">
            <v>Okras orgánicas congeladas</v>
          </cell>
        </row>
        <row r="39375">
          <cell r="E39375">
            <v>504551</v>
          </cell>
          <cell r="F39375" t="str">
            <v>Okras orgánicas congeladas</v>
          </cell>
        </row>
        <row r="39376">
          <cell r="E39376">
            <v>504551</v>
          </cell>
          <cell r="F39376" t="str">
            <v>Okras orgánicas congeladas</v>
          </cell>
        </row>
        <row r="39377">
          <cell r="E39377">
            <v>504551</v>
          </cell>
          <cell r="F39377" t="str">
            <v>Okras orgánicas congeladas</v>
          </cell>
        </row>
        <row r="39378">
          <cell r="E39378">
            <v>504551</v>
          </cell>
          <cell r="F39378" t="str">
            <v>Okras orgánicas congeladas</v>
          </cell>
        </row>
        <row r="39379">
          <cell r="E39379">
            <v>504551</v>
          </cell>
          <cell r="F39379" t="str">
            <v>Okras orgánicas congeladas</v>
          </cell>
        </row>
        <row r="39380">
          <cell r="E39380">
            <v>504552</v>
          </cell>
          <cell r="F39380" t="str">
            <v>Cebollas orgánicas congeladas</v>
          </cell>
        </row>
        <row r="39381">
          <cell r="E39381">
            <v>504552</v>
          </cell>
          <cell r="F39381" t="str">
            <v>Cebollas orgánicas congeladas</v>
          </cell>
        </row>
        <row r="39382">
          <cell r="E39382">
            <v>504552</v>
          </cell>
          <cell r="F39382" t="str">
            <v>Cebollas orgánicas congeladas</v>
          </cell>
        </row>
        <row r="39383">
          <cell r="E39383">
            <v>504552</v>
          </cell>
          <cell r="F39383" t="str">
            <v>Cebollas orgánicas congeladas</v>
          </cell>
        </row>
        <row r="39384">
          <cell r="E39384">
            <v>504552</v>
          </cell>
          <cell r="F39384" t="str">
            <v>Cebollas orgánicas congeladas</v>
          </cell>
        </row>
        <row r="39385">
          <cell r="E39385">
            <v>504552</v>
          </cell>
          <cell r="F39385" t="str">
            <v>Cebollas orgánicas congeladas</v>
          </cell>
        </row>
        <row r="39386">
          <cell r="E39386">
            <v>504552</v>
          </cell>
          <cell r="F39386" t="str">
            <v>Cebollas orgánicas congeladas</v>
          </cell>
        </row>
        <row r="39387">
          <cell r="E39387">
            <v>504552</v>
          </cell>
          <cell r="F39387" t="str">
            <v>Cebollas orgánicas congeladas</v>
          </cell>
        </row>
        <row r="39388">
          <cell r="E39388">
            <v>504552</v>
          </cell>
          <cell r="F39388" t="str">
            <v>Cebollas orgánicas congeladas</v>
          </cell>
        </row>
        <row r="39389">
          <cell r="E39389">
            <v>504552</v>
          </cell>
          <cell r="F39389" t="str">
            <v>Cebollas orgánicas congeladas</v>
          </cell>
        </row>
        <row r="39390">
          <cell r="E39390">
            <v>504552</v>
          </cell>
          <cell r="F39390" t="str">
            <v>Cebollas orgánicas congeladas</v>
          </cell>
        </row>
        <row r="39391">
          <cell r="E39391">
            <v>504552</v>
          </cell>
          <cell r="F39391" t="str">
            <v>Cebollas orgánicas congeladas</v>
          </cell>
        </row>
        <row r="39392">
          <cell r="E39392">
            <v>504552</v>
          </cell>
          <cell r="F39392" t="str">
            <v>Cebollas orgánicas congeladas</v>
          </cell>
        </row>
        <row r="39393">
          <cell r="E39393">
            <v>504552</v>
          </cell>
          <cell r="F39393" t="str">
            <v>Cebollas orgánicas congeladas</v>
          </cell>
        </row>
        <row r="39394">
          <cell r="E39394">
            <v>504552</v>
          </cell>
          <cell r="F39394" t="str">
            <v>Cebollas orgánicas congeladas</v>
          </cell>
        </row>
        <row r="39395">
          <cell r="E39395">
            <v>504552</v>
          </cell>
          <cell r="F39395" t="str">
            <v>Cebollas orgánicas congeladas</v>
          </cell>
        </row>
        <row r="39396">
          <cell r="E39396">
            <v>504552</v>
          </cell>
          <cell r="F39396" t="str">
            <v>Cebollas orgánicas congeladas</v>
          </cell>
        </row>
        <row r="39397">
          <cell r="E39397">
            <v>504552</v>
          </cell>
          <cell r="F39397" t="str">
            <v>Cebollas orgánicas congeladas</v>
          </cell>
        </row>
        <row r="39398">
          <cell r="E39398">
            <v>504552</v>
          </cell>
          <cell r="F39398" t="str">
            <v>Cebollas orgánicas congeladas</v>
          </cell>
        </row>
        <row r="39399">
          <cell r="E39399">
            <v>504552</v>
          </cell>
          <cell r="F39399" t="str">
            <v>Cebollas orgánicas congeladas</v>
          </cell>
        </row>
        <row r="39400">
          <cell r="E39400">
            <v>504552</v>
          </cell>
          <cell r="F39400" t="str">
            <v>Cebollas orgánicas congeladas</v>
          </cell>
        </row>
        <row r="39401">
          <cell r="E39401">
            <v>504553</v>
          </cell>
          <cell r="F39401" t="str">
            <v>Maníes orgánicos congelados</v>
          </cell>
        </row>
        <row r="39402">
          <cell r="E39402">
            <v>504553</v>
          </cell>
          <cell r="F39402" t="str">
            <v>Maníes orgánicos congelados</v>
          </cell>
        </row>
        <row r="39403">
          <cell r="E39403">
            <v>504553</v>
          </cell>
          <cell r="F39403" t="str">
            <v>Maníes orgánicos congelados</v>
          </cell>
        </row>
        <row r="39404">
          <cell r="E39404">
            <v>504553</v>
          </cell>
          <cell r="F39404" t="str">
            <v>Maníes orgánicos congelados</v>
          </cell>
        </row>
        <row r="39405">
          <cell r="E39405">
            <v>504553</v>
          </cell>
          <cell r="F39405" t="str">
            <v>Maníes orgánicos congelados</v>
          </cell>
        </row>
        <row r="39406">
          <cell r="E39406">
            <v>504553</v>
          </cell>
          <cell r="F39406" t="str">
            <v>Maníes orgánicos congelados</v>
          </cell>
        </row>
        <row r="39407">
          <cell r="E39407">
            <v>504554</v>
          </cell>
          <cell r="F39407" t="str">
            <v>Alverjas orgánicas congeladas</v>
          </cell>
        </row>
        <row r="39408">
          <cell r="E39408">
            <v>504554</v>
          </cell>
          <cell r="F39408" t="str">
            <v>Alverjas orgánicas congeladas</v>
          </cell>
        </row>
        <row r="39409">
          <cell r="E39409">
            <v>504554</v>
          </cell>
          <cell r="F39409" t="str">
            <v>Alverjas orgánicas congeladas</v>
          </cell>
        </row>
        <row r="39410">
          <cell r="E39410">
            <v>504554</v>
          </cell>
          <cell r="F39410" t="str">
            <v>Alverjas orgánicas congeladas</v>
          </cell>
        </row>
        <row r="39411">
          <cell r="E39411">
            <v>504554</v>
          </cell>
          <cell r="F39411" t="str">
            <v>Alverjas orgánicas congeladas</v>
          </cell>
        </row>
        <row r="39412">
          <cell r="E39412">
            <v>504554</v>
          </cell>
          <cell r="F39412" t="str">
            <v>Alverjas orgánicas congeladas</v>
          </cell>
        </row>
        <row r="39413">
          <cell r="E39413">
            <v>504555</v>
          </cell>
          <cell r="F39413" t="str">
            <v>Pimientos orgánicos congelados</v>
          </cell>
        </row>
        <row r="39414">
          <cell r="E39414">
            <v>504555</v>
          </cell>
          <cell r="F39414" t="str">
            <v>Pimientos orgánicos congelados</v>
          </cell>
        </row>
        <row r="39415">
          <cell r="E39415">
            <v>504555</v>
          </cell>
          <cell r="F39415" t="str">
            <v>Pimientos orgánicos congelados</v>
          </cell>
        </row>
        <row r="39416">
          <cell r="E39416">
            <v>504555</v>
          </cell>
          <cell r="F39416" t="str">
            <v>Pimientos orgánicos congelados</v>
          </cell>
        </row>
        <row r="39417">
          <cell r="E39417">
            <v>504555</v>
          </cell>
          <cell r="F39417" t="str">
            <v>Pimientos orgánicos congelados</v>
          </cell>
        </row>
        <row r="39418">
          <cell r="E39418">
            <v>504555</v>
          </cell>
          <cell r="F39418" t="str">
            <v>Pimientos orgánicos congelados</v>
          </cell>
        </row>
        <row r="39419">
          <cell r="E39419">
            <v>504555</v>
          </cell>
          <cell r="F39419" t="str">
            <v>Pimientos orgánicos congelados</v>
          </cell>
        </row>
        <row r="39420">
          <cell r="E39420">
            <v>504555</v>
          </cell>
          <cell r="F39420" t="str">
            <v>Pimientos orgánicos congelados</v>
          </cell>
        </row>
        <row r="39421">
          <cell r="E39421">
            <v>504555</v>
          </cell>
          <cell r="F39421" t="str">
            <v>Pimientos orgánicos congelados</v>
          </cell>
        </row>
        <row r="39422">
          <cell r="E39422">
            <v>504555</v>
          </cell>
          <cell r="F39422" t="str">
            <v>Pimientos orgánicos congelados</v>
          </cell>
        </row>
        <row r="39423">
          <cell r="E39423">
            <v>504555</v>
          </cell>
          <cell r="F39423" t="str">
            <v>Pimientos orgánicos congelados</v>
          </cell>
        </row>
        <row r="39424">
          <cell r="E39424">
            <v>504555</v>
          </cell>
          <cell r="F39424" t="str">
            <v>Pimientos orgánicos congelados</v>
          </cell>
        </row>
        <row r="39425">
          <cell r="E39425">
            <v>504555</v>
          </cell>
          <cell r="F39425" t="str">
            <v>Pimientos orgánicos congelados</v>
          </cell>
        </row>
        <row r="39426">
          <cell r="E39426">
            <v>504555</v>
          </cell>
          <cell r="F39426" t="str">
            <v>Pimientos orgánicos congelados</v>
          </cell>
        </row>
        <row r="39427">
          <cell r="E39427">
            <v>504555</v>
          </cell>
          <cell r="F39427" t="str">
            <v>Pimientos orgánicos congelados</v>
          </cell>
        </row>
        <row r="39428">
          <cell r="E39428">
            <v>504555</v>
          </cell>
          <cell r="F39428" t="str">
            <v>Pimientos orgánicos congelados</v>
          </cell>
        </row>
        <row r="39429">
          <cell r="E39429">
            <v>504555</v>
          </cell>
          <cell r="F39429" t="str">
            <v>Pimientos orgánicos congelados</v>
          </cell>
        </row>
        <row r="39430">
          <cell r="E39430">
            <v>504555</v>
          </cell>
          <cell r="F39430" t="str">
            <v>Pimientos orgánicos congelados</v>
          </cell>
        </row>
        <row r="39431">
          <cell r="E39431">
            <v>504555</v>
          </cell>
          <cell r="F39431" t="str">
            <v>Pimientos orgánicos congelados</v>
          </cell>
        </row>
        <row r="39432">
          <cell r="E39432">
            <v>504555</v>
          </cell>
          <cell r="F39432" t="str">
            <v>Pimientos orgánicos congelados</v>
          </cell>
        </row>
        <row r="39433">
          <cell r="E39433">
            <v>504555</v>
          </cell>
          <cell r="F39433" t="str">
            <v>Pimientos orgánicos congelados</v>
          </cell>
        </row>
        <row r="39434">
          <cell r="E39434">
            <v>504555</v>
          </cell>
          <cell r="F39434" t="str">
            <v>Pimientos orgánicos congelados</v>
          </cell>
        </row>
        <row r="39435">
          <cell r="E39435">
            <v>504555</v>
          </cell>
          <cell r="F39435" t="str">
            <v>Pimientos orgánicos congelados</v>
          </cell>
        </row>
        <row r="39436">
          <cell r="E39436">
            <v>504555</v>
          </cell>
          <cell r="F39436" t="str">
            <v>Pimientos orgánicos congelados</v>
          </cell>
        </row>
        <row r="39437">
          <cell r="E39437">
            <v>504555</v>
          </cell>
          <cell r="F39437" t="str">
            <v>Pimientos orgánicos congelados</v>
          </cell>
        </row>
        <row r="39438">
          <cell r="E39438">
            <v>504555</v>
          </cell>
          <cell r="F39438" t="str">
            <v>Pimientos orgánicos congelados</v>
          </cell>
        </row>
        <row r="39439">
          <cell r="E39439">
            <v>504555</v>
          </cell>
          <cell r="F39439" t="str">
            <v>Pimientos orgánicos congelados</v>
          </cell>
        </row>
        <row r="39440">
          <cell r="E39440">
            <v>504555</v>
          </cell>
          <cell r="F39440" t="str">
            <v>Pimientos orgánicos congelados</v>
          </cell>
        </row>
        <row r="39441">
          <cell r="E39441">
            <v>504555</v>
          </cell>
          <cell r="F39441" t="str">
            <v>Pimientos orgánicos congelados</v>
          </cell>
        </row>
        <row r="39442">
          <cell r="E39442">
            <v>504555</v>
          </cell>
          <cell r="F39442" t="str">
            <v>Pimientos orgánicos congelados</v>
          </cell>
        </row>
        <row r="39443">
          <cell r="E39443">
            <v>504555</v>
          </cell>
          <cell r="F39443" t="str">
            <v>Pimientos orgánicos congelados</v>
          </cell>
        </row>
        <row r="39444">
          <cell r="E39444">
            <v>504555</v>
          </cell>
          <cell r="F39444" t="str">
            <v>Pimientos orgánicos congelados</v>
          </cell>
        </row>
        <row r="39445">
          <cell r="E39445">
            <v>504555</v>
          </cell>
          <cell r="F39445" t="str">
            <v>Pimientos orgánicos congelados</v>
          </cell>
        </row>
        <row r="39446">
          <cell r="E39446">
            <v>504555</v>
          </cell>
          <cell r="F39446" t="str">
            <v>Pimientos orgánicos congelados</v>
          </cell>
        </row>
        <row r="39447">
          <cell r="E39447">
            <v>504555</v>
          </cell>
          <cell r="F39447" t="str">
            <v>Pimientos orgánicos congelados</v>
          </cell>
        </row>
        <row r="39448">
          <cell r="E39448">
            <v>504555</v>
          </cell>
          <cell r="F39448" t="str">
            <v>Pimientos orgánicos congelados</v>
          </cell>
        </row>
        <row r="39449">
          <cell r="E39449">
            <v>504555</v>
          </cell>
          <cell r="F39449" t="str">
            <v>Pimientos orgánicos congelados</v>
          </cell>
        </row>
        <row r="39450">
          <cell r="E39450">
            <v>504556</v>
          </cell>
          <cell r="F39450" t="str">
            <v>Papas orgánicas congeladas</v>
          </cell>
        </row>
        <row r="39451">
          <cell r="E39451">
            <v>504556</v>
          </cell>
          <cell r="F39451" t="str">
            <v>Papas orgánicas congeladas</v>
          </cell>
        </row>
        <row r="39452">
          <cell r="E39452">
            <v>504556</v>
          </cell>
          <cell r="F39452" t="str">
            <v>Papas orgánicas congeladas</v>
          </cell>
        </row>
        <row r="39453">
          <cell r="E39453">
            <v>504556</v>
          </cell>
          <cell r="F39453" t="str">
            <v>Papas orgánicas congeladas</v>
          </cell>
        </row>
        <row r="39454">
          <cell r="E39454">
            <v>504556</v>
          </cell>
          <cell r="F39454" t="str">
            <v>Papas orgánicas congeladas</v>
          </cell>
        </row>
        <row r="39455">
          <cell r="E39455">
            <v>504556</v>
          </cell>
          <cell r="F39455" t="str">
            <v>Papas orgánicas congeladas</v>
          </cell>
        </row>
        <row r="39456">
          <cell r="E39456">
            <v>504556</v>
          </cell>
          <cell r="F39456" t="str">
            <v>Papas orgánicas congeladas</v>
          </cell>
        </row>
        <row r="39457">
          <cell r="E39457">
            <v>504556</v>
          </cell>
          <cell r="F39457" t="str">
            <v>Papas orgánicas congeladas</v>
          </cell>
        </row>
        <row r="39458">
          <cell r="E39458">
            <v>504557</v>
          </cell>
          <cell r="F39458" t="str">
            <v>Nabos suecos orgánicos congelados</v>
          </cell>
        </row>
        <row r="39459">
          <cell r="E39459">
            <v>504557</v>
          </cell>
          <cell r="F39459" t="str">
            <v>Nabos suecos orgánicos congelados</v>
          </cell>
        </row>
        <row r="39460">
          <cell r="E39460">
            <v>504557</v>
          </cell>
          <cell r="F39460" t="str">
            <v>Nabos suecos orgánicos congelados</v>
          </cell>
        </row>
        <row r="39461">
          <cell r="E39461">
            <v>504557</v>
          </cell>
          <cell r="F39461" t="str">
            <v>Nabos suecos orgánicos congelados</v>
          </cell>
        </row>
        <row r="39462">
          <cell r="E39462">
            <v>504558</v>
          </cell>
          <cell r="F39462" t="str">
            <v>Vegetales marinos orgánicos congelados</v>
          </cell>
        </row>
        <row r="39463">
          <cell r="E39463">
            <v>504558</v>
          </cell>
          <cell r="F39463" t="str">
            <v>Vegetales marinos orgánicos congelados</v>
          </cell>
        </row>
        <row r="39464">
          <cell r="E39464">
            <v>504558</v>
          </cell>
          <cell r="F39464" t="str">
            <v>Vegetales marinos orgánicos congelados</v>
          </cell>
        </row>
        <row r="39465">
          <cell r="E39465">
            <v>504558</v>
          </cell>
          <cell r="F39465" t="str">
            <v>Vegetales marinos orgánicos congelados</v>
          </cell>
        </row>
        <row r="39466">
          <cell r="E39466">
            <v>504558</v>
          </cell>
          <cell r="F39466" t="str">
            <v>Vegetales marinos orgánicos congelados</v>
          </cell>
        </row>
        <row r="39467">
          <cell r="E39467">
            <v>504558</v>
          </cell>
          <cell r="F39467" t="str">
            <v>Vegetales marinos orgánicos congelados</v>
          </cell>
        </row>
        <row r="39468">
          <cell r="E39468">
            <v>504558</v>
          </cell>
          <cell r="F39468" t="str">
            <v>Vegetales marinos orgánicos congelados</v>
          </cell>
        </row>
        <row r="39469">
          <cell r="E39469">
            <v>504558</v>
          </cell>
          <cell r="F39469" t="str">
            <v>Vegetales marinos orgánicos congelados</v>
          </cell>
        </row>
        <row r="39470">
          <cell r="E39470">
            <v>504558</v>
          </cell>
          <cell r="F39470" t="str">
            <v>Vegetales marinos orgánicos congelados</v>
          </cell>
        </row>
        <row r="39471">
          <cell r="E39471">
            <v>504558</v>
          </cell>
          <cell r="F39471" t="str">
            <v>Vegetales marinos orgánicos congelados</v>
          </cell>
        </row>
        <row r="39472">
          <cell r="E39472">
            <v>504558</v>
          </cell>
          <cell r="F39472" t="str">
            <v>Vegetales marinos orgánicos congelados</v>
          </cell>
        </row>
        <row r="39473">
          <cell r="E39473">
            <v>504558</v>
          </cell>
          <cell r="F39473" t="str">
            <v>Vegetales marinos orgánicos congelados</v>
          </cell>
        </row>
        <row r="39474">
          <cell r="E39474">
            <v>504558</v>
          </cell>
          <cell r="F39474" t="str">
            <v>Vegetales marinos orgánicos congelados</v>
          </cell>
        </row>
        <row r="39475">
          <cell r="E39475">
            <v>504558</v>
          </cell>
          <cell r="F39475" t="str">
            <v>Vegetales marinos orgánicos congelados</v>
          </cell>
        </row>
        <row r="39476">
          <cell r="E39476">
            <v>504558</v>
          </cell>
          <cell r="F39476" t="str">
            <v>Vegetales marinos orgánicos congelados</v>
          </cell>
        </row>
        <row r="39477">
          <cell r="E39477">
            <v>504558</v>
          </cell>
          <cell r="F39477" t="str">
            <v>Vegetales marinos orgánicos congelados</v>
          </cell>
        </row>
        <row r="39478">
          <cell r="E39478">
            <v>504559</v>
          </cell>
          <cell r="F39478" t="str">
            <v>Chalotes orgánicos congelados</v>
          </cell>
        </row>
        <row r="39479">
          <cell r="E39479">
            <v>504559</v>
          </cell>
          <cell r="F39479" t="str">
            <v>Chalotes orgánicos congelados</v>
          </cell>
        </row>
        <row r="39480">
          <cell r="E39480">
            <v>504559</v>
          </cell>
          <cell r="F39480" t="str">
            <v>Chalotes orgánicos congelados</v>
          </cell>
        </row>
        <row r="39481">
          <cell r="E39481">
            <v>504559</v>
          </cell>
          <cell r="F39481" t="str">
            <v>Chalotes orgánicos congelados</v>
          </cell>
        </row>
        <row r="39482">
          <cell r="E39482">
            <v>504559</v>
          </cell>
          <cell r="F39482" t="str">
            <v>Chalotes orgánicos congelados</v>
          </cell>
        </row>
        <row r="39483">
          <cell r="E39483">
            <v>504559</v>
          </cell>
          <cell r="F39483" t="str">
            <v>Chalotes orgánicos congelados</v>
          </cell>
        </row>
        <row r="39484">
          <cell r="E39484">
            <v>504559</v>
          </cell>
          <cell r="F39484" t="str">
            <v>Chalotes orgánicos congelados</v>
          </cell>
        </row>
        <row r="39485">
          <cell r="E39485">
            <v>504559</v>
          </cell>
          <cell r="F39485" t="str">
            <v>Chalotes orgánicos congelados</v>
          </cell>
        </row>
        <row r="39486">
          <cell r="E39486">
            <v>504559</v>
          </cell>
          <cell r="F39486" t="str">
            <v>Chalotes orgánicos congelados</v>
          </cell>
        </row>
        <row r="39487">
          <cell r="E39487">
            <v>504559</v>
          </cell>
          <cell r="F39487" t="str">
            <v>Chalotes orgánicos congelados</v>
          </cell>
        </row>
        <row r="39488">
          <cell r="E39488">
            <v>504559</v>
          </cell>
          <cell r="F39488" t="str">
            <v>Chalotes orgánicos congelados</v>
          </cell>
        </row>
        <row r="39489">
          <cell r="E39489">
            <v>504560</v>
          </cell>
          <cell r="F39489" t="str">
            <v>Alazanes orgánicos congelados</v>
          </cell>
        </row>
        <row r="39490">
          <cell r="E39490">
            <v>504560</v>
          </cell>
          <cell r="F39490" t="str">
            <v>Alazanes orgánicos congelados</v>
          </cell>
        </row>
        <row r="39491">
          <cell r="E39491">
            <v>504560</v>
          </cell>
          <cell r="F39491" t="str">
            <v>Alazanes orgánicos congelados</v>
          </cell>
        </row>
        <row r="39492">
          <cell r="E39492">
            <v>504560</v>
          </cell>
          <cell r="F39492" t="str">
            <v>Alazanes orgánicos congelados</v>
          </cell>
        </row>
        <row r="39493">
          <cell r="E39493">
            <v>504561</v>
          </cell>
          <cell r="F39493" t="str">
            <v>Espinacas orgánicas congeladas</v>
          </cell>
        </row>
        <row r="39494">
          <cell r="E39494">
            <v>504561</v>
          </cell>
          <cell r="F39494" t="str">
            <v>Espinacas orgánicas congeladas</v>
          </cell>
        </row>
        <row r="39495">
          <cell r="E39495">
            <v>504561</v>
          </cell>
          <cell r="F39495" t="str">
            <v>Espinacas orgánicas congeladas</v>
          </cell>
        </row>
        <row r="39496">
          <cell r="E39496">
            <v>504561</v>
          </cell>
          <cell r="F39496" t="str">
            <v>Espinacas orgánicas congeladas</v>
          </cell>
        </row>
        <row r="39497">
          <cell r="E39497">
            <v>504561</v>
          </cell>
          <cell r="F39497" t="str">
            <v>Espinacas orgánicas congeladas</v>
          </cell>
        </row>
        <row r="39498">
          <cell r="E39498">
            <v>504561</v>
          </cell>
          <cell r="F39498" t="str">
            <v>Espinacas orgánicas congeladas</v>
          </cell>
        </row>
        <row r="39499">
          <cell r="E39499">
            <v>504561</v>
          </cell>
          <cell r="F39499" t="str">
            <v>Espinacas orgánicas congeladas</v>
          </cell>
        </row>
        <row r="39500">
          <cell r="E39500">
            <v>504561</v>
          </cell>
          <cell r="F39500" t="str">
            <v>Espinacas orgánicas congeladas</v>
          </cell>
        </row>
        <row r="39501">
          <cell r="E39501">
            <v>504561</v>
          </cell>
          <cell r="F39501" t="str">
            <v>Espinacas orgánicas congeladas</v>
          </cell>
        </row>
        <row r="39502">
          <cell r="E39502">
            <v>504561</v>
          </cell>
          <cell r="F39502" t="str">
            <v>Espinacas orgánicas congeladas</v>
          </cell>
        </row>
        <row r="39503">
          <cell r="E39503">
            <v>504561</v>
          </cell>
          <cell r="F39503" t="str">
            <v>Espinacas orgánicas congeladas</v>
          </cell>
        </row>
        <row r="39504">
          <cell r="E39504">
            <v>504561</v>
          </cell>
          <cell r="F39504" t="str">
            <v>Espinacas orgánicas congeladas</v>
          </cell>
        </row>
        <row r="39505">
          <cell r="E39505">
            <v>504561</v>
          </cell>
          <cell r="F39505" t="str">
            <v>Espinacas orgánicas congeladas</v>
          </cell>
        </row>
        <row r="39506">
          <cell r="E39506">
            <v>504561</v>
          </cell>
          <cell r="F39506" t="str">
            <v>Espinacas orgánicas congeladas</v>
          </cell>
        </row>
        <row r="39507">
          <cell r="E39507">
            <v>504561</v>
          </cell>
          <cell r="F39507" t="str">
            <v>Espinacas orgánicas congeladas</v>
          </cell>
        </row>
        <row r="39508">
          <cell r="E39508">
            <v>504561</v>
          </cell>
          <cell r="F39508" t="str">
            <v>Espinacas orgánicas congeladas</v>
          </cell>
        </row>
        <row r="39509">
          <cell r="E39509">
            <v>504562</v>
          </cell>
          <cell r="F39509" t="str">
            <v>Calabazas orgánicas congeladas</v>
          </cell>
        </row>
        <row r="39510">
          <cell r="E39510">
            <v>504562</v>
          </cell>
          <cell r="F39510" t="str">
            <v>Calabazas orgánicas congeladas</v>
          </cell>
        </row>
        <row r="39511">
          <cell r="E39511">
            <v>504562</v>
          </cell>
          <cell r="F39511" t="str">
            <v>Calabazas orgánicas congeladas</v>
          </cell>
        </row>
        <row r="39512">
          <cell r="E39512">
            <v>504562</v>
          </cell>
          <cell r="F39512" t="str">
            <v>Calabazas orgánicas congeladas</v>
          </cell>
        </row>
        <row r="39513">
          <cell r="E39513">
            <v>504562</v>
          </cell>
          <cell r="F39513" t="str">
            <v>Calabazas orgánicas congeladas</v>
          </cell>
        </row>
        <row r="39514">
          <cell r="E39514">
            <v>504562</v>
          </cell>
          <cell r="F39514" t="str">
            <v>Calabazas orgánicas congeladas</v>
          </cell>
        </row>
        <row r="39515">
          <cell r="E39515">
            <v>504562</v>
          </cell>
          <cell r="F39515" t="str">
            <v>Calabazas orgánicas congeladas</v>
          </cell>
        </row>
        <row r="39516">
          <cell r="E39516">
            <v>504562</v>
          </cell>
          <cell r="F39516" t="str">
            <v>Calabazas orgánicas congeladas</v>
          </cell>
        </row>
        <row r="39517">
          <cell r="E39517">
            <v>504562</v>
          </cell>
          <cell r="F39517" t="str">
            <v>Calabazas orgánicas congeladas</v>
          </cell>
        </row>
        <row r="39518">
          <cell r="E39518">
            <v>504562</v>
          </cell>
          <cell r="F39518" t="str">
            <v>Calabazas orgánicas congeladas</v>
          </cell>
        </row>
        <row r="39519">
          <cell r="E39519">
            <v>504562</v>
          </cell>
          <cell r="F39519" t="str">
            <v>Calabazas orgánicas congeladas</v>
          </cell>
        </row>
        <row r="39520">
          <cell r="E39520">
            <v>504562</v>
          </cell>
          <cell r="F39520" t="str">
            <v>Calabazas orgánicas congeladas</v>
          </cell>
        </row>
        <row r="39521">
          <cell r="E39521">
            <v>504562</v>
          </cell>
          <cell r="F39521" t="str">
            <v>Calabazas orgánicas congeladas</v>
          </cell>
        </row>
        <row r="39522">
          <cell r="E39522">
            <v>504562</v>
          </cell>
          <cell r="F39522" t="str">
            <v>Calabazas orgánicas congeladas</v>
          </cell>
        </row>
        <row r="39523">
          <cell r="E39523">
            <v>504562</v>
          </cell>
          <cell r="F39523" t="str">
            <v>Calabazas orgánicas congeladas</v>
          </cell>
        </row>
        <row r="39524">
          <cell r="E39524">
            <v>504562</v>
          </cell>
          <cell r="F39524" t="str">
            <v>Calabazas orgánicas congeladas</v>
          </cell>
        </row>
        <row r="39525">
          <cell r="E39525">
            <v>504562</v>
          </cell>
          <cell r="F39525" t="str">
            <v>Calabazas orgánicas congeladas</v>
          </cell>
        </row>
        <row r="39526">
          <cell r="E39526">
            <v>504562</v>
          </cell>
          <cell r="F39526" t="str">
            <v>Calabazas orgánicas congeladas</v>
          </cell>
        </row>
        <row r="39527">
          <cell r="E39527">
            <v>504562</v>
          </cell>
          <cell r="F39527" t="str">
            <v>Calabazas orgánicas congeladas</v>
          </cell>
        </row>
        <row r="39528">
          <cell r="E39528">
            <v>504562</v>
          </cell>
          <cell r="F39528" t="str">
            <v>Calabazas orgánicas congeladas</v>
          </cell>
        </row>
        <row r="39529">
          <cell r="E39529">
            <v>504562</v>
          </cell>
          <cell r="F39529" t="str">
            <v>Calabazas orgánicas congeladas</v>
          </cell>
        </row>
        <row r="39530">
          <cell r="E39530">
            <v>504562</v>
          </cell>
          <cell r="F39530" t="str">
            <v>Calabazas orgánicas congeladas</v>
          </cell>
        </row>
        <row r="39531">
          <cell r="E39531">
            <v>504562</v>
          </cell>
          <cell r="F39531" t="str">
            <v>Calabazas orgánicas congeladas</v>
          </cell>
        </row>
        <row r="39532">
          <cell r="E39532">
            <v>504562</v>
          </cell>
          <cell r="F39532" t="str">
            <v>Calabazas orgánicas congeladas</v>
          </cell>
        </row>
        <row r="39533">
          <cell r="E39533">
            <v>504562</v>
          </cell>
          <cell r="F39533" t="str">
            <v>Calabazas orgánicas congeladas</v>
          </cell>
        </row>
        <row r="39534">
          <cell r="E39534">
            <v>504562</v>
          </cell>
          <cell r="F39534" t="str">
            <v>Calabazas orgánicas congeladas</v>
          </cell>
        </row>
        <row r="39535">
          <cell r="E39535">
            <v>504562</v>
          </cell>
          <cell r="F39535" t="str">
            <v>Calabazas orgánicas congeladas</v>
          </cell>
        </row>
        <row r="39536">
          <cell r="E39536">
            <v>504562</v>
          </cell>
          <cell r="F39536" t="str">
            <v>Calabazas orgánicas congeladas</v>
          </cell>
        </row>
        <row r="39537">
          <cell r="E39537">
            <v>504562</v>
          </cell>
          <cell r="F39537" t="str">
            <v>Calabazas orgánicas congeladas</v>
          </cell>
        </row>
        <row r="39538">
          <cell r="E39538">
            <v>504563</v>
          </cell>
          <cell r="F39538" t="str">
            <v>Batatas orgánicas congeladas</v>
          </cell>
        </row>
        <row r="39539">
          <cell r="E39539">
            <v>504563</v>
          </cell>
          <cell r="F39539" t="str">
            <v>Batatas orgánicas congeladas</v>
          </cell>
        </row>
        <row r="39540">
          <cell r="E39540">
            <v>504563</v>
          </cell>
          <cell r="F39540" t="str">
            <v>Batatas orgánicas congeladas</v>
          </cell>
        </row>
        <row r="39541">
          <cell r="E39541">
            <v>504563</v>
          </cell>
          <cell r="F39541" t="str">
            <v>Batatas orgánicas congeladas</v>
          </cell>
        </row>
        <row r="39542">
          <cell r="E39542">
            <v>504563</v>
          </cell>
          <cell r="F39542" t="str">
            <v>Batatas orgánicas congeladas</v>
          </cell>
        </row>
        <row r="39543">
          <cell r="E39543">
            <v>504563</v>
          </cell>
          <cell r="F39543" t="str">
            <v>Batatas orgánicas congeladas</v>
          </cell>
        </row>
        <row r="39544">
          <cell r="E39544">
            <v>504563</v>
          </cell>
          <cell r="F39544" t="str">
            <v>Batatas orgánicas congeladas</v>
          </cell>
        </row>
        <row r="39545">
          <cell r="E39545">
            <v>504563</v>
          </cell>
          <cell r="F39545" t="str">
            <v>Batatas orgánicas congeladas</v>
          </cell>
        </row>
        <row r="39546">
          <cell r="E39546">
            <v>504563</v>
          </cell>
          <cell r="F39546" t="str">
            <v>Batatas orgánicas congeladas</v>
          </cell>
        </row>
        <row r="39547">
          <cell r="E39547">
            <v>504563</v>
          </cell>
          <cell r="F39547" t="str">
            <v>Batatas orgánicas congeladas</v>
          </cell>
        </row>
        <row r="39548">
          <cell r="E39548">
            <v>504563</v>
          </cell>
          <cell r="F39548" t="str">
            <v>Batatas orgánicas congeladas</v>
          </cell>
        </row>
        <row r="39549">
          <cell r="E39549">
            <v>504563</v>
          </cell>
          <cell r="F39549" t="str">
            <v>Batatas orgánicas congeladas</v>
          </cell>
        </row>
        <row r="39550">
          <cell r="E39550">
            <v>504563</v>
          </cell>
          <cell r="F39550" t="str">
            <v>Batatas orgánicas congeladas</v>
          </cell>
        </row>
        <row r="39551">
          <cell r="E39551">
            <v>504563</v>
          </cell>
          <cell r="F39551" t="str">
            <v>Batatas orgánicas congeladas</v>
          </cell>
        </row>
        <row r="39552">
          <cell r="E39552">
            <v>504563</v>
          </cell>
          <cell r="F39552" t="str">
            <v>Batatas orgánicas congeladas</v>
          </cell>
        </row>
        <row r="39553">
          <cell r="E39553">
            <v>504563</v>
          </cell>
          <cell r="F39553" t="str">
            <v>Batatas orgánicas congeladas</v>
          </cell>
        </row>
        <row r="39554">
          <cell r="E39554">
            <v>504563</v>
          </cell>
          <cell r="F39554" t="str">
            <v>Batatas orgánicas congeladas</v>
          </cell>
        </row>
        <row r="39555">
          <cell r="E39555">
            <v>504563</v>
          </cell>
          <cell r="F39555" t="str">
            <v>Batatas orgánicas congeladas</v>
          </cell>
        </row>
        <row r="39556">
          <cell r="E39556">
            <v>504563</v>
          </cell>
          <cell r="F39556" t="str">
            <v>Batatas orgánicas congeladas</v>
          </cell>
        </row>
        <row r="39557">
          <cell r="E39557">
            <v>504563</v>
          </cell>
          <cell r="F39557" t="str">
            <v>Batatas orgánicas congeladas</v>
          </cell>
        </row>
        <row r="39558">
          <cell r="E39558">
            <v>504564</v>
          </cell>
          <cell r="F39558" t="str">
            <v>Tomates orgánicos congelados</v>
          </cell>
        </row>
        <row r="39559">
          <cell r="E39559">
            <v>504564</v>
          </cell>
          <cell r="F39559" t="str">
            <v>Tomates orgánicos congelados</v>
          </cell>
        </row>
        <row r="39560">
          <cell r="E39560">
            <v>504564</v>
          </cell>
          <cell r="F39560" t="str">
            <v>Tomates orgánicos congelados</v>
          </cell>
        </row>
        <row r="39561">
          <cell r="E39561">
            <v>504564</v>
          </cell>
          <cell r="F39561" t="str">
            <v>Tomates orgánicos congelados</v>
          </cell>
        </row>
        <row r="39562">
          <cell r="E39562">
            <v>504564</v>
          </cell>
          <cell r="F39562" t="str">
            <v>Tomates orgánicos congelados</v>
          </cell>
        </row>
        <row r="39563">
          <cell r="E39563">
            <v>504564</v>
          </cell>
          <cell r="F39563" t="str">
            <v>Tomates orgánicos congelados</v>
          </cell>
        </row>
        <row r="39564">
          <cell r="E39564">
            <v>504564</v>
          </cell>
          <cell r="F39564" t="str">
            <v>Tomates orgánicos congelados</v>
          </cell>
        </row>
        <row r="39565">
          <cell r="E39565">
            <v>504564</v>
          </cell>
          <cell r="F39565" t="str">
            <v>Tomates orgánicos congelados</v>
          </cell>
        </row>
        <row r="39566">
          <cell r="E39566">
            <v>504564</v>
          </cell>
          <cell r="F39566" t="str">
            <v>Tomates orgánicos congelados</v>
          </cell>
        </row>
        <row r="39567">
          <cell r="E39567">
            <v>504564</v>
          </cell>
          <cell r="F39567" t="str">
            <v>Tomates orgánicos congelados</v>
          </cell>
        </row>
        <row r="39568">
          <cell r="E39568">
            <v>504564</v>
          </cell>
          <cell r="F39568" t="str">
            <v>Tomates orgánicos congelados</v>
          </cell>
        </row>
        <row r="39569">
          <cell r="E39569">
            <v>504564</v>
          </cell>
          <cell r="F39569" t="str">
            <v>Tomates orgánicos congelados</v>
          </cell>
        </row>
        <row r="39570">
          <cell r="E39570">
            <v>504564</v>
          </cell>
          <cell r="F39570" t="str">
            <v>Tomates orgánicos congelados</v>
          </cell>
        </row>
        <row r="39571">
          <cell r="E39571">
            <v>504564</v>
          </cell>
          <cell r="F39571" t="str">
            <v>Tomates orgánicos congelados</v>
          </cell>
        </row>
        <row r="39572">
          <cell r="E39572">
            <v>504564</v>
          </cell>
          <cell r="F39572" t="str">
            <v>Tomates orgánicos congelados</v>
          </cell>
        </row>
        <row r="39573">
          <cell r="E39573">
            <v>504564</v>
          </cell>
          <cell r="F39573" t="str">
            <v>Tomates orgánicos congelados</v>
          </cell>
        </row>
        <row r="39574">
          <cell r="E39574">
            <v>504564</v>
          </cell>
          <cell r="F39574" t="str">
            <v>Tomates orgánicos congelados</v>
          </cell>
        </row>
        <row r="39575">
          <cell r="E39575">
            <v>504564</v>
          </cell>
          <cell r="F39575" t="str">
            <v>Tomates orgánicos congelados</v>
          </cell>
        </row>
        <row r="39576">
          <cell r="E39576">
            <v>504564</v>
          </cell>
          <cell r="F39576" t="str">
            <v>Tomates orgánicos congelados</v>
          </cell>
        </row>
        <row r="39577">
          <cell r="E39577">
            <v>504564</v>
          </cell>
          <cell r="F39577" t="str">
            <v>Tomates orgánicos congelados</v>
          </cell>
        </row>
        <row r="39578">
          <cell r="E39578">
            <v>504564</v>
          </cell>
          <cell r="F39578" t="str">
            <v>Tomates orgánicos congelados</v>
          </cell>
        </row>
        <row r="39579">
          <cell r="E39579">
            <v>504564</v>
          </cell>
          <cell r="F39579" t="str">
            <v>Tomates orgánicos congelados</v>
          </cell>
        </row>
        <row r="39580">
          <cell r="E39580">
            <v>504564</v>
          </cell>
          <cell r="F39580" t="str">
            <v>Tomates orgánicos congelados</v>
          </cell>
        </row>
        <row r="39581">
          <cell r="E39581">
            <v>504564</v>
          </cell>
          <cell r="F39581" t="str">
            <v>Tomates orgánicos congelados</v>
          </cell>
        </row>
        <row r="39582">
          <cell r="E39582">
            <v>504564</v>
          </cell>
          <cell r="F39582" t="str">
            <v>Tomates orgánicos congelados</v>
          </cell>
        </row>
        <row r="39583">
          <cell r="E39583">
            <v>504564</v>
          </cell>
          <cell r="F39583" t="str">
            <v>Tomates orgánicos congelados</v>
          </cell>
        </row>
        <row r="39584">
          <cell r="E39584">
            <v>504564</v>
          </cell>
          <cell r="F39584" t="str">
            <v>Tomates orgánicos congelados</v>
          </cell>
        </row>
        <row r="39585">
          <cell r="E39585">
            <v>504565</v>
          </cell>
          <cell r="F39585" t="str">
            <v>Nabos orgánicos congelados</v>
          </cell>
        </row>
        <row r="39586">
          <cell r="E39586">
            <v>504565</v>
          </cell>
          <cell r="F39586" t="str">
            <v>Nabos orgánicos congelados</v>
          </cell>
        </row>
        <row r="39587">
          <cell r="E39587">
            <v>504565</v>
          </cell>
          <cell r="F39587" t="str">
            <v>Nabos orgánicos congelados</v>
          </cell>
        </row>
        <row r="39588">
          <cell r="E39588">
            <v>504565</v>
          </cell>
          <cell r="F39588" t="str">
            <v>Nabos orgánicos congelados</v>
          </cell>
        </row>
        <row r="39589">
          <cell r="E39589">
            <v>504565</v>
          </cell>
          <cell r="F39589" t="str">
            <v>Nabos orgánicos congelados</v>
          </cell>
        </row>
        <row r="39590">
          <cell r="E39590">
            <v>504565</v>
          </cell>
          <cell r="F39590" t="str">
            <v>Nabos orgánicos congelados</v>
          </cell>
        </row>
        <row r="39591">
          <cell r="E39591">
            <v>504565</v>
          </cell>
          <cell r="F39591" t="str">
            <v>Nabos orgánicos congelados</v>
          </cell>
        </row>
        <row r="39592">
          <cell r="E39592">
            <v>504565</v>
          </cell>
          <cell r="F39592" t="str">
            <v>Nabos orgánicos congelados</v>
          </cell>
        </row>
        <row r="39593">
          <cell r="E39593">
            <v>504566</v>
          </cell>
          <cell r="F39593" t="str">
            <v>Auyamas orgánicas congeladas</v>
          </cell>
        </row>
        <row r="39594">
          <cell r="E39594">
            <v>504566</v>
          </cell>
          <cell r="F39594" t="str">
            <v>Auyamas orgánicas congeladas</v>
          </cell>
        </row>
        <row r="39595">
          <cell r="E39595">
            <v>504566</v>
          </cell>
          <cell r="F39595" t="str">
            <v>Auyamas orgánicas congeladas</v>
          </cell>
        </row>
        <row r="39596">
          <cell r="E39596">
            <v>504566</v>
          </cell>
          <cell r="F39596" t="str">
            <v>Auyamas orgánicas congeladas</v>
          </cell>
        </row>
        <row r="39597">
          <cell r="E39597">
            <v>504566</v>
          </cell>
          <cell r="F39597" t="str">
            <v>Auyamas orgánicas congeladas</v>
          </cell>
        </row>
        <row r="39598">
          <cell r="E39598">
            <v>504566</v>
          </cell>
          <cell r="F39598" t="str">
            <v>Auyamas orgánicas congeladas</v>
          </cell>
        </row>
        <row r="39599">
          <cell r="E39599">
            <v>504566</v>
          </cell>
          <cell r="F39599" t="str">
            <v>Auyamas orgánicas congeladas</v>
          </cell>
        </row>
        <row r="39600">
          <cell r="E39600">
            <v>504566</v>
          </cell>
          <cell r="F39600" t="str">
            <v>Auyamas orgánicas congeladas</v>
          </cell>
        </row>
        <row r="39601">
          <cell r="E39601">
            <v>504566</v>
          </cell>
          <cell r="F39601" t="str">
            <v>Auyamas orgánicas congeladas</v>
          </cell>
        </row>
        <row r="39602">
          <cell r="E39602">
            <v>504566</v>
          </cell>
          <cell r="F39602" t="str">
            <v>Auyamas orgánicas congeladas</v>
          </cell>
        </row>
        <row r="39603">
          <cell r="E39603">
            <v>504566</v>
          </cell>
          <cell r="F39603" t="str">
            <v>Auyamas orgánicas congeladas</v>
          </cell>
        </row>
        <row r="39604">
          <cell r="E39604">
            <v>504566</v>
          </cell>
          <cell r="F39604" t="str">
            <v>Auyamas orgánicas congeladas</v>
          </cell>
        </row>
        <row r="39605">
          <cell r="E39605">
            <v>504566</v>
          </cell>
          <cell r="F39605" t="str">
            <v>Auyamas orgánicas congeladas</v>
          </cell>
        </row>
        <row r="39606">
          <cell r="E39606">
            <v>504566</v>
          </cell>
          <cell r="F39606" t="str">
            <v>Auyamas orgánicas congeladas</v>
          </cell>
        </row>
        <row r="39607">
          <cell r="E39607">
            <v>504566</v>
          </cell>
          <cell r="F39607" t="str">
            <v>Auyamas orgánicas congeladas</v>
          </cell>
        </row>
        <row r="39608">
          <cell r="E39608">
            <v>504566</v>
          </cell>
          <cell r="F39608" t="str">
            <v>Auyamas orgánicas congeladas</v>
          </cell>
        </row>
        <row r="39609">
          <cell r="E39609">
            <v>504566</v>
          </cell>
          <cell r="F39609" t="str">
            <v>Auyamas orgánicas congeladas</v>
          </cell>
        </row>
        <row r="39610">
          <cell r="E39610">
            <v>504566</v>
          </cell>
          <cell r="F39610" t="str">
            <v>Auyamas orgánicas congeladas</v>
          </cell>
        </row>
        <row r="39611">
          <cell r="E39611">
            <v>504566</v>
          </cell>
          <cell r="F39611" t="str">
            <v>Auyamas orgánicas congeladas</v>
          </cell>
        </row>
        <row r="39612">
          <cell r="E39612">
            <v>504566</v>
          </cell>
          <cell r="F39612" t="str">
            <v>Auyamas orgánicas congeladas</v>
          </cell>
        </row>
        <row r="39613">
          <cell r="E39613">
            <v>504567</v>
          </cell>
          <cell r="F39613" t="str">
            <v>Ñames orgánicos congelados</v>
          </cell>
        </row>
        <row r="39614">
          <cell r="E39614">
            <v>504567</v>
          </cell>
          <cell r="F39614" t="str">
            <v>Ñames orgánicos congelados</v>
          </cell>
        </row>
        <row r="39615">
          <cell r="E39615">
            <v>504567</v>
          </cell>
          <cell r="F39615" t="str">
            <v>Ñames orgánicos congelados</v>
          </cell>
        </row>
        <row r="39616">
          <cell r="E39616">
            <v>504567</v>
          </cell>
          <cell r="F39616" t="str">
            <v>Ñames orgánicos congelados</v>
          </cell>
        </row>
        <row r="39617">
          <cell r="E39617">
            <v>504567</v>
          </cell>
          <cell r="F39617" t="str">
            <v>Ñames orgánicos congelados</v>
          </cell>
        </row>
        <row r="39618">
          <cell r="E39618">
            <v>504567</v>
          </cell>
          <cell r="F39618" t="str">
            <v>Ñames orgánicos congelados</v>
          </cell>
        </row>
        <row r="39619">
          <cell r="E39619">
            <v>504567</v>
          </cell>
          <cell r="F39619" t="str">
            <v>Ñames orgánicos congelados</v>
          </cell>
        </row>
        <row r="39620">
          <cell r="E39620">
            <v>504567</v>
          </cell>
          <cell r="F39620" t="str">
            <v>Ñames orgánicos congelados</v>
          </cell>
        </row>
        <row r="39621">
          <cell r="E39621">
            <v>504567</v>
          </cell>
          <cell r="F39621" t="str">
            <v>Ñames orgánicos congelados</v>
          </cell>
        </row>
        <row r="39622">
          <cell r="E39622">
            <v>504567</v>
          </cell>
          <cell r="F39622" t="str">
            <v>Ñames orgánicos congelados</v>
          </cell>
        </row>
        <row r="39623">
          <cell r="E39623">
            <v>504568</v>
          </cell>
          <cell r="F39623" t="str">
            <v>Vegetales Nominant orgánicos congelados</v>
          </cell>
        </row>
        <row r="39624">
          <cell r="E39624">
            <v>504568</v>
          </cell>
          <cell r="F39624" t="str">
            <v>Vegetales Nominant orgánicos congelados</v>
          </cell>
        </row>
        <row r="39625">
          <cell r="E39625">
            <v>504568</v>
          </cell>
          <cell r="F39625" t="str">
            <v>Vegetales Nominant orgánicos congelados</v>
          </cell>
        </row>
        <row r="39626">
          <cell r="E39626">
            <v>504568</v>
          </cell>
          <cell r="F39626" t="str">
            <v>Vegetales Nominant orgánicos congelados</v>
          </cell>
        </row>
        <row r="39627">
          <cell r="E39627">
            <v>504568</v>
          </cell>
          <cell r="F39627" t="str">
            <v>Vegetales Nominant orgánicos congelados</v>
          </cell>
        </row>
        <row r="39628">
          <cell r="E39628">
            <v>504568</v>
          </cell>
          <cell r="F39628" t="str">
            <v>Vegetales Nominant orgánicos congelados</v>
          </cell>
        </row>
        <row r="39629">
          <cell r="E39629">
            <v>504568</v>
          </cell>
          <cell r="F39629" t="str">
            <v>Vegetales Nominant orgánicos congelados</v>
          </cell>
        </row>
        <row r="39630">
          <cell r="E39630">
            <v>504568</v>
          </cell>
          <cell r="F39630" t="str">
            <v>Vegetales Nominant orgánicos congelados</v>
          </cell>
        </row>
        <row r="39631">
          <cell r="E39631">
            <v>504568</v>
          </cell>
          <cell r="F39631" t="str">
            <v>Vegetales Nominant orgánicos congelados</v>
          </cell>
        </row>
        <row r="39632">
          <cell r="E39632">
            <v>504568</v>
          </cell>
          <cell r="F39632" t="str">
            <v>Vegetales Nominant orgánicos congelados</v>
          </cell>
        </row>
        <row r="39633">
          <cell r="E39633">
            <v>504568</v>
          </cell>
          <cell r="F39633" t="str">
            <v>Vegetales Nominant orgánicos congelados</v>
          </cell>
        </row>
        <row r="39634">
          <cell r="E39634">
            <v>504568</v>
          </cell>
          <cell r="F39634" t="str">
            <v>Vegetales Nominant orgánicos congelados</v>
          </cell>
        </row>
        <row r="39635">
          <cell r="E39635">
            <v>504568</v>
          </cell>
          <cell r="F39635" t="str">
            <v>Vegetales Nominant orgánicos congelados</v>
          </cell>
        </row>
        <row r="39636">
          <cell r="E39636">
            <v>504568</v>
          </cell>
          <cell r="F39636" t="str">
            <v>Vegetales Nominant orgánicos congelados</v>
          </cell>
        </row>
        <row r="39637">
          <cell r="E39637">
            <v>504568</v>
          </cell>
          <cell r="F39637" t="str">
            <v>Vegetales Nominant orgánicos congelados</v>
          </cell>
        </row>
        <row r="39638">
          <cell r="E39638">
            <v>504568</v>
          </cell>
          <cell r="F39638" t="str">
            <v>Vegetales Nominant orgánicos congelados</v>
          </cell>
        </row>
        <row r="39639">
          <cell r="E39639">
            <v>504568</v>
          </cell>
          <cell r="F39639" t="str">
            <v>Vegetales Nominant orgánicos congelados</v>
          </cell>
        </row>
        <row r="39640">
          <cell r="E39640">
            <v>504568</v>
          </cell>
          <cell r="F39640" t="str">
            <v>Vegetales Nominant orgánicos congelados</v>
          </cell>
        </row>
        <row r="39641">
          <cell r="E39641">
            <v>504568</v>
          </cell>
          <cell r="F39641" t="str">
            <v>Vegetales Nominant orgánicos congelados</v>
          </cell>
        </row>
        <row r="39642">
          <cell r="E39642">
            <v>504568</v>
          </cell>
          <cell r="F39642" t="str">
            <v>Vegetales Nominant orgánicos congelados</v>
          </cell>
        </row>
        <row r="39643">
          <cell r="E39643">
            <v>504568</v>
          </cell>
          <cell r="F39643" t="str">
            <v>Vegetales Nominant orgánicos congelados</v>
          </cell>
        </row>
        <row r="39644">
          <cell r="E39644">
            <v>504568</v>
          </cell>
          <cell r="F39644" t="str">
            <v>Vegetales Nominant orgánicos congelados</v>
          </cell>
        </row>
        <row r="39645">
          <cell r="E39645">
            <v>504568</v>
          </cell>
          <cell r="F39645" t="str">
            <v>Vegetales Nominant orgánicos congelados</v>
          </cell>
        </row>
        <row r="39646">
          <cell r="E39646">
            <v>504568</v>
          </cell>
          <cell r="F39646" t="str">
            <v>Vegetales Nominant orgánicos congelados</v>
          </cell>
        </row>
        <row r="39647">
          <cell r="E39647">
            <v>504568</v>
          </cell>
          <cell r="F39647" t="str">
            <v>Vegetales Nominant orgánicos congelados</v>
          </cell>
        </row>
        <row r="39648">
          <cell r="E39648">
            <v>504568</v>
          </cell>
          <cell r="F39648" t="str">
            <v>Vegetales Nominant orgánicos congelados</v>
          </cell>
        </row>
        <row r="39649">
          <cell r="E39649">
            <v>504568</v>
          </cell>
          <cell r="F39649" t="str">
            <v>Vegetales Nominant orgánicos congelados</v>
          </cell>
        </row>
        <row r="39650">
          <cell r="E39650">
            <v>504568</v>
          </cell>
          <cell r="F39650" t="str">
            <v>Vegetales Nominant orgánicos congelados</v>
          </cell>
        </row>
        <row r="39651">
          <cell r="E39651">
            <v>504568</v>
          </cell>
          <cell r="F39651" t="str">
            <v>Vegetales Nominant orgánicos congelados</v>
          </cell>
        </row>
        <row r="39652">
          <cell r="E39652">
            <v>504568</v>
          </cell>
          <cell r="F39652" t="str">
            <v>Vegetales Nominant orgánicos congelados</v>
          </cell>
        </row>
        <row r="39653">
          <cell r="E39653">
            <v>504568</v>
          </cell>
          <cell r="F39653" t="str">
            <v>Vegetales Nominant orgánicos congelados</v>
          </cell>
        </row>
        <row r="39654">
          <cell r="E39654">
            <v>504568</v>
          </cell>
          <cell r="F39654" t="str">
            <v>Vegetales Nominant orgánicos congelados</v>
          </cell>
        </row>
        <row r="39655">
          <cell r="E39655">
            <v>504568</v>
          </cell>
          <cell r="F39655" t="str">
            <v>Vegetales Nominant orgánicos congelados</v>
          </cell>
        </row>
        <row r="39656">
          <cell r="E39656">
            <v>504568</v>
          </cell>
          <cell r="F39656" t="str">
            <v>Vegetales Nominant orgánicos congelados</v>
          </cell>
        </row>
        <row r="39657">
          <cell r="E39657">
            <v>504568</v>
          </cell>
          <cell r="F39657" t="str">
            <v>Vegetales Nominant orgánicos congelados</v>
          </cell>
        </row>
        <row r="39658">
          <cell r="E39658">
            <v>504568</v>
          </cell>
          <cell r="F39658" t="str">
            <v>Vegetales Nominant orgánicos congelados</v>
          </cell>
        </row>
        <row r="39659">
          <cell r="E39659">
            <v>504568</v>
          </cell>
          <cell r="F39659" t="str">
            <v>Vegetales Nominant orgánicos congelados</v>
          </cell>
        </row>
        <row r="39660">
          <cell r="E39660">
            <v>504568</v>
          </cell>
          <cell r="F39660" t="str">
            <v>Vegetales Nominant orgánicos congelados</v>
          </cell>
        </row>
        <row r="39661">
          <cell r="E39661">
            <v>504568</v>
          </cell>
          <cell r="F39661" t="str">
            <v>Vegetales Nominant orgánicos congelados</v>
          </cell>
        </row>
        <row r="39662">
          <cell r="E39662">
            <v>504568</v>
          </cell>
          <cell r="F39662" t="str">
            <v>Vegetales Nominant orgánicos congelados</v>
          </cell>
        </row>
        <row r="39663">
          <cell r="E39663">
            <v>504568</v>
          </cell>
          <cell r="F39663" t="str">
            <v>Vegetales Nominant orgánicos congelados</v>
          </cell>
        </row>
        <row r="39664">
          <cell r="E39664">
            <v>504568</v>
          </cell>
          <cell r="F39664" t="str">
            <v>Vegetales Nominant orgánicos congelados</v>
          </cell>
        </row>
        <row r="39665">
          <cell r="E39665">
            <v>504568</v>
          </cell>
          <cell r="F39665" t="str">
            <v>Vegetales Nominant orgánicos congelados</v>
          </cell>
        </row>
        <row r="39666">
          <cell r="E39666">
            <v>504568</v>
          </cell>
          <cell r="F39666" t="str">
            <v>Vegetales Nominant orgánicos congelados</v>
          </cell>
        </row>
        <row r="39667">
          <cell r="E39667">
            <v>504568</v>
          </cell>
          <cell r="F39667" t="str">
            <v>Vegetales Nominant orgánicos congelados</v>
          </cell>
        </row>
        <row r="39668">
          <cell r="E39668">
            <v>504568</v>
          </cell>
          <cell r="F39668" t="str">
            <v>Vegetales Nominant orgánicos congelados</v>
          </cell>
        </row>
        <row r="39669">
          <cell r="E39669">
            <v>504568</v>
          </cell>
          <cell r="F39669" t="str">
            <v>Vegetales Nominant orgánicos congelados</v>
          </cell>
        </row>
        <row r="39670">
          <cell r="E39670">
            <v>504568</v>
          </cell>
          <cell r="F39670" t="str">
            <v>Vegetales Nominant orgánicos congelados</v>
          </cell>
        </row>
        <row r="39671">
          <cell r="E39671">
            <v>504568</v>
          </cell>
          <cell r="F39671" t="str">
            <v>Vegetales Nominant orgánicos congelados</v>
          </cell>
        </row>
        <row r="39672">
          <cell r="E39672">
            <v>504568</v>
          </cell>
          <cell r="F39672" t="str">
            <v>Vegetales Nominant orgánicos congelados</v>
          </cell>
        </row>
        <row r="39673">
          <cell r="E39673">
            <v>504568</v>
          </cell>
          <cell r="F39673" t="str">
            <v>Vegetales Nominant orgánicos congelados</v>
          </cell>
        </row>
        <row r="39674">
          <cell r="E39674">
            <v>504568</v>
          </cell>
          <cell r="F39674" t="str">
            <v>Vegetales Nominant orgánicos congelados</v>
          </cell>
        </row>
        <row r="39675">
          <cell r="E39675">
            <v>504568</v>
          </cell>
          <cell r="F39675" t="str">
            <v>Vegetales Nominant orgánicos congelados</v>
          </cell>
        </row>
        <row r="39676">
          <cell r="E39676">
            <v>504568</v>
          </cell>
          <cell r="F39676" t="str">
            <v>Vegetales Nominant orgánicos congelados</v>
          </cell>
        </row>
        <row r="39677">
          <cell r="E39677">
            <v>504568</v>
          </cell>
          <cell r="F39677" t="str">
            <v>Vegetales Nominant orgánicos congelados</v>
          </cell>
        </row>
        <row r="39678">
          <cell r="E39678">
            <v>504568</v>
          </cell>
          <cell r="F39678" t="str">
            <v>Vegetales Nominant orgánicos congelados</v>
          </cell>
        </row>
        <row r="39679">
          <cell r="E39679">
            <v>504568</v>
          </cell>
          <cell r="F39679" t="str">
            <v>Vegetales Nominant orgánicos congelados</v>
          </cell>
        </row>
        <row r="39680">
          <cell r="E39680">
            <v>504568</v>
          </cell>
          <cell r="F39680" t="str">
            <v>Vegetales Nominant orgánicos congelados</v>
          </cell>
        </row>
        <row r="39681">
          <cell r="E39681">
            <v>504568</v>
          </cell>
          <cell r="F39681" t="str">
            <v>Vegetales Nominant orgánicos congelados</v>
          </cell>
        </row>
        <row r="39682">
          <cell r="E39682">
            <v>504568</v>
          </cell>
          <cell r="F39682" t="str">
            <v>Vegetales Nominant orgánicos congelados</v>
          </cell>
        </row>
        <row r="39683">
          <cell r="E39683">
            <v>504568</v>
          </cell>
          <cell r="F39683" t="str">
            <v>Vegetales Nominant orgánicos congelados</v>
          </cell>
        </row>
        <row r="39684">
          <cell r="E39684">
            <v>504568</v>
          </cell>
          <cell r="F39684" t="str">
            <v>Vegetales Nominant orgánicos congelados</v>
          </cell>
        </row>
        <row r="39685">
          <cell r="E39685">
            <v>504568</v>
          </cell>
          <cell r="F39685" t="str">
            <v>Vegetales Nominant orgánicos congelados</v>
          </cell>
        </row>
        <row r="39686">
          <cell r="E39686">
            <v>504568</v>
          </cell>
          <cell r="F39686" t="str">
            <v>Vegetales Nominant orgánicos congelados</v>
          </cell>
        </row>
        <row r="39687">
          <cell r="E39687">
            <v>504568</v>
          </cell>
          <cell r="F39687" t="str">
            <v>Vegetales Nominant orgánicos congelados</v>
          </cell>
        </row>
        <row r="39688">
          <cell r="E39688">
            <v>504568</v>
          </cell>
          <cell r="F39688" t="str">
            <v>Vegetales Nominant orgánicos congelados</v>
          </cell>
        </row>
        <row r="39689">
          <cell r="E39689">
            <v>504568</v>
          </cell>
          <cell r="F39689" t="str">
            <v>Vegetales Nominant orgánicos congelados</v>
          </cell>
        </row>
        <row r="39690">
          <cell r="E39690">
            <v>504568</v>
          </cell>
          <cell r="F39690" t="str">
            <v>Vegetales Nominant orgánicos congelados</v>
          </cell>
        </row>
        <row r="39691">
          <cell r="E39691">
            <v>504569</v>
          </cell>
          <cell r="F39691" t="str">
            <v>Alverjas dulces orgánicas congeladas</v>
          </cell>
        </row>
        <row r="39692">
          <cell r="E39692">
            <v>504569</v>
          </cell>
          <cell r="F39692" t="str">
            <v>Alverjas dulces orgánicas congeladas</v>
          </cell>
        </row>
        <row r="39693">
          <cell r="E39693">
            <v>504569</v>
          </cell>
          <cell r="F39693" t="str">
            <v>Alverjas dulces orgánicas congeladas</v>
          </cell>
        </row>
        <row r="39694">
          <cell r="E39694">
            <v>504569</v>
          </cell>
          <cell r="F39694" t="str">
            <v>Alverjas dulces orgánicas congeladas</v>
          </cell>
        </row>
        <row r="39695">
          <cell r="E39695">
            <v>504569</v>
          </cell>
          <cell r="F39695" t="str">
            <v>Alverjas dulces orgánicas congeladas</v>
          </cell>
        </row>
        <row r="39696">
          <cell r="E39696">
            <v>504569</v>
          </cell>
          <cell r="F39696" t="str">
            <v>Alverjas dulces orgánicas congeladas</v>
          </cell>
        </row>
        <row r="39697">
          <cell r="E39697">
            <v>504569</v>
          </cell>
          <cell r="F39697" t="str">
            <v>Alverjas dulces orgánicas congeladas</v>
          </cell>
        </row>
        <row r="39698">
          <cell r="E39698">
            <v>504569</v>
          </cell>
          <cell r="F39698" t="str">
            <v>Alverjas dulces orgánicas congeladas</v>
          </cell>
        </row>
        <row r="39699">
          <cell r="E39699">
            <v>504569</v>
          </cell>
          <cell r="F39699" t="str">
            <v>Alverjas dulces orgánicas congeladas</v>
          </cell>
        </row>
        <row r="39700">
          <cell r="E39700">
            <v>504569</v>
          </cell>
          <cell r="F39700" t="str">
            <v>Alverjas dulces orgánicas congeladas</v>
          </cell>
        </row>
        <row r="39701">
          <cell r="E39701">
            <v>504615</v>
          </cell>
          <cell r="F39701" t="str">
            <v>Alcachofas en lata o en frasco</v>
          </cell>
        </row>
        <row r="39702">
          <cell r="E39702">
            <v>504615</v>
          </cell>
          <cell r="F39702" t="str">
            <v>Alcachofas en lata o en frasco</v>
          </cell>
        </row>
        <row r="39703">
          <cell r="E39703">
            <v>504615</v>
          </cell>
          <cell r="F39703" t="str">
            <v>Alcachofas en lata o en frasco</v>
          </cell>
        </row>
        <row r="39704">
          <cell r="E39704">
            <v>504615</v>
          </cell>
          <cell r="F39704" t="str">
            <v>Alcachofas en lata o en frasco</v>
          </cell>
        </row>
        <row r="39705">
          <cell r="E39705">
            <v>504615</v>
          </cell>
          <cell r="F39705" t="str">
            <v>Alcachofas en lata o en frasco</v>
          </cell>
        </row>
        <row r="39706">
          <cell r="E39706">
            <v>504615</v>
          </cell>
          <cell r="F39706" t="str">
            <v>Alcachofas en lata o en frasco</v>
          </cell>
        </row>
        <row r="39707">
          <cell r="E39707">
            <v>504615</v>
          </cell>
          <cell r="F39707" t="str">
            <v>Alcachofas en lata o en frasco</v>
          </cell>
        </row>
        <row r="39708">
          <cell r="E39708">
            <v>504615</v>
          </cell>
          <cell r="F39708" t="str">
            <v>Alcachofas en lata o en frasco</v>
          </cell>
        </row>
        <row r="39709">
          <cell r="E39709">
            <v>504615</v>
          </cell>
          <cell r="F39709" t="str">
            <v>Alcachofas en lata o en frasco</v>
          </cell>
        </row>
        <row r="39710">
          <cell r="E39710">
            <v>504615</v>
          </cell>
          <cell r="F39710" t="str">
            <v>Alcachofas en lata o en frasco</v>
          </cell>
        </row>
        <row r="39711">
          <cell r="E39711">
            <v>504615</v>
          </cell>
          <cell r="F39711" t="str">
            <v>Alcachofas en lata o en frasco</v>
          </cell>
        </row>
        <row r="39712">
          <cell r="E39712">
            <v>504615</v>
          </cell>
          <cell r="F39712" t="str">
            <v>Alcachofas en lata o en frasco</v>
          </cell>
        </row>
        <row r="39713">
          <cell r="E39713">
            <v>504615</v>
          </cell>
          <cell r="F39713" t="str">
            <v>Alcachofas en lata o en frasco</v>
          </cell>
        </row>
        <row r="39714">
          <cell r="E39714">
            <v>504616</v>
          </cell>
          <cell r="F39714" t="str">
            <v>Espárragos en lata o en frasco</v>
          </cell>
        </row>
        <row r="39715">
          <cell r="E39715">
            <v>504616</v>
          </cell>
          <cell r="F39715" t="str">
            <v>Espárragos en lata o en frasco</v>
          </cell>
        </row>
        <row r="39716">
          <cell r="E39716">
            <v>504616</v>
          </cell>
          <cell r="F39716" t="str">
            <v>Espárragos en lata o en frasco</v>
          </cell>
        </row>
        <row r="39717">
          <cell r="E39717">
            <v>504616</v>
          </cell>
          <cell r="F39717" t="str">
            <v>Espárragos en lata o en frasco</v>
          </cell>
        </row>
        <row r="39718">
          <cell r="E39718">
            <v>504616</v>
          </cell>
          <cell r="F39718" t="str">
            <v>Espárragos en lata o en frasco</v>
          </cell>
        </row>
        <row r="39719">
          <cell r="E39719">
            <v>504617</v>
          </cell>
          <cell r="F39719" t="str">
            <v>Aguacates en lata o en frasco</v>
          </cell>
        </row>
        <row r="39720">
          <cell r="E39720">
            <v>504617</v>
          </cell>
          <cell r="F39720" t="str">
            <v>Aguacates en lata o en frasco</v>
          </cell>
        </row>
        <row r="39721">
          <cell r="E39721">
            <v>504617</v>
          </cell>
          <cell r="F39721" t="str">
            <v>Aguacates en lata o en frasco</v>
          </cell>
        </row>
        <row r="39722">
          <cell r="E39722">
            <v>504617</v>
          </cell>
          <cell r="F39722" t="str">
            <v>Aguacates en lata o en frasco</v>
          </cell>
        </row>
        <row r="39723">
          <cell r="E39723">
            <v>504617</v>
          </cell>
          <cell r="F39723" t="str">
            <v>Aguacates en lata o en frasco</v>
          </cell>
        </row>
        <row r="39724">
          <cell r="E39724">
            <v>504617</v>
          </cell>
          <cell r="F39724" t="str">
            <v>Aguacates en lata o en frasco</v>
          </cell>
        </row>
        <row r="39725">
          <cell r="E39725">
            <v>504617</v>
          </cell>
          <cell r="F39725" t="str">
            <v>Aguacates en lata o en frasco</v>
          </cell>
        </row>
        <row r="39726">
          <cell r="E39726">
            <v>504617</v>
          </cell>
          <cell r="F39726" t="str">
            <v>Aguacates en lata o en frasco</v>
          </cell>
        </row>
        <row r="39727">
          <cell r="E39727">
            <v>504617</v>
          </cell>
          <cell r="F39727" t="str">
            <v>Aguacates en lata o en frasco</v>
          </cell>
        </row>
        <row r="39728">
          <cell r="E39728">
            <v>504617</v>
          </cell>
          <cell r="F39728" t="str">
            <v>Aguacates en lata o en frasco</v>
          </cell>
        </row>
        <row r="39729">
          <cell r="E39729">
            <v>504617</v>
          </cell>
          <cell r="F39729" t="str">
            <v>Aguacates en lata o en frasco</v>
          </cell>
        </row>
        <row r="39730">
          <cell r="E39730">
            <v>504617</v>
          </cell>
          <cell r="F39730" t="str">
            <v>Aguacates en lata o en frasco</v>
          </cell>
        </row>
        <row r="39731">
          <cell r="E39731">
            <v>504617</v>
          </cell>
          <cell r="F39731" t="str">
            <v>Aguacates en lata o en frasco</v>
          </cell>
        </row>
        <row r="39732">
          <cell r="E39732">
            <v>504617</v>
          </cell>
          <cell r="F39732" t="str">
            <v>Aguacates en lata o en frasco</v>
          </cell>
        </row>
        <row r="39733">
          <cell r="E39733">
            <v>504617</v>
          </cell>
          <cell r="F39733" t="str">
            <v>Aguacates en lata o en frasco</v>
          </cell>
        </row>
        <row r="39734">
          <cell r="E39734">
            <v>504617</v>
          </cell>
          <cell r="F39734" t="str">
            <v>Aguacates en lata o en frasco</v>
          </cell>
        </row>
        <row r="39735">
          <cell r="E39735">
            <v>504617</v>
          </cell>
          <cell r="F39735" t="str">
            <v>Aguacates en lata o en frasco</v>
          </cell>
        </row>
        <row r="39736">
          <cell r="E39736">
            <v>504617</v>
          </cell>
          <cell r="F39736" t="str">
            <v>Aguacates en lata o en frasco</v>
          </cell>
        </row>
        <row r="39737">
          <cell r="E39737">
            <v>504617</v>
          </cell>
          <cell r="F39737" t="str">
            <v>Aguacates en lata o en frasco</v>
          </cell>
        </row>
        <row r="39738">
          <cell r="E39738">
            <v>504617</v>
          </cell>
          <cell r="F39738" t="str">
            <v>Aguacates en lata o en frasco</v>
          </cell>
        </row>
        <row r="39739">
          <cell r="E39739">
            <v>504617</v>
          </cell>
          <cell r="F39739" t="str">
            <v>Aguacates en lata o en frasco</v>
          </cell>
        </row>
        <row r="39740">
          <cell r="E39740">
            <v>504617</v>
          </cell>
          <cell r="F39740" t="str">
            <v>Aguacates en lata o en frasco</v>
          </cell>
        </row>
        <row r="39741">
          <cell r="E39741">
            <v>504617</v>
          </cell>
          <cell r="F39741" t="str">
            <v>Aguacates en lata o en frasco</v>
          </cell>
        </row>
        <row r="39742">
          <cell r="E39742">
            <v>504617</v>
          </cell>
          <cell r="F39742" t="str">
            <v>Aguacates en lata o en frasco</v>
          </cell>
        </row>
        <row r="39743">
          <cell r="E39743">
            <v>504617</v>
          </cell>
          <cell r="F39743" t="str">
            <v>Aguacates en lata o en frasco</v>
          </cell>
        </row>
        <row r="39744">
          <cell r="E39744">
            <v>504617</v>
          </cell>
          <cell r="F39744" t="str">
            <v>Aguacates en lata o en frasco</v>
          </cell>
        </row>
        <row r="39745">
          <cell r="E39745">
            <v>504617</v>
          </cell>
          <cell r="F39745" t="str">
            <v>Aguacates en lata o en frasco</v>
          </cell>
        </row>
        <row r="39746">
          <cell r="E39746">
            <v>504617</v>
          </cell>
          <cell r="F39746" t="str">
            <v>Aguacates en lata o en frasco</v>
          </cell>
        </row>
        <row r="39747">
          <cell r="E39747">
            <v>504617</v>
          </cell>
          <cell r="F39747" t="str">
            <v>Aguacates en lata o en frasco</v>
          </cell>
        </row>
        <row r="39748">
          <cell r="E39748">
            <v>504617</v>
          </cell>
          <cell r="F39748" t="str">
            <v>Aguacates en lata o en frasco</v>
          </cell>
        </row>
        <row r="39749">
          <cell r="E39749">
            <v>504617</v>
          </cell>
          <cell r="F39749" t="str">
            <v>Aguacates en lata o en frasco</v>
          </cell>
        </row>
        <row r="39750">
          <cell r="E39750">
            <v>504617</v>
          </cell>
          <cell r="F39750" t="str">
            <v>Aguacates en lata o en frasco</v>
          </cell>
        </row>
        <row r="39751">
          <cell r="E39751">
            <v>504617</v>
          </cell>
          <cell r="F39751" t="str">
            <v>Aguacates en lata o en frasco</v>
          </cell>
        </row>
        <row r="39752">
          <cell r="E39752">
            <v>504617</v>
          </cell>
          <cell r="F39752" t="str">
            <v>Aguacates en lata o en frasco</v>
          </cell>
        </row>
        <row r="39753">
          <cell r="E39753">
            <v>504617</v>
          </cell>
          <cell r="F39753" t="str">
            <v>Aguacates en lata o en frasco</v>
          </cell>
        </row>
        <row r="39754">
          <cell r="E39754">
            <v>504617</v>
          </cell>
          <cell r="F39754" t="str">
            <v>Aguacates en lata o en frasco</v>
          </cell>
        </row>
        <row r="39755">
          <cell r="E39755">
            <v>504617</v>
          </cell>
          <cell r="F39755" t="str">
            <v>Aguacates en lata o en frasco</v>
          </cell>
        </row>
        <row r="39756">
          <cell r="E39756">
            <v>504617</v>
          </cell>
          <cell r="F39756" t="str">
            <v>Aguacates en lata o en frasco</v>
          </cell>
        </row>
        <row r="39757">
          <cell r="E39757">
            <v>504617</v>
          </cell>
          <cell r="F39757" t="str">
            <v>Aguacates en lata o en frasco</v>
          </cell>
        </row>
        <row r="39758">
          <cell r="E39758">
            <v>504617</v>
          </cell>
          <cell r="F39758" t="str">
            <v>Aguacates en lata o en frasco</v>
          </cell>
        </row>
        <row r="39759">
          <cell r="E39759">
            <v>504617</v>
          </cell>
          <cell r="F39759" t="str">
            <v>Aguacates en lata o en frasco</v>
          </cell>
        </row>
        <row r="39760">
          <cell r="E39760">
            <v>504617</v>
          </cell>
          <cell r="F39760" t="str">
            <v>Aguacates en lata o en frasco</v>
          </cell>
        </row>
        <row r="39761">
          <cell r="E39761">
            <v>504617</v>
          </cell>
          <cell r="F39761" t="str">
            <v>Aguacates en lata o en frasco</v>
          </cell>
        </row>
        <row r="39762">
          <cell r="E39762">
            <v>504617</v>
          </cell>
          <cell r="F39762" t="str">
            <v>Aguacates en lata o en frasco</v>
          </cell>
        </row>
        <row r="39763">
          <cell r="E39763">
            <v>504617</v>
          </cell>
          <cell r="F39763" t="str">
            <v>Aguacates en lata o en frasco</v>
          </cell>
        </row>
        <row r="39764">
          <cell r="E39764">
            <v>504617</v>
          </cell>
          <cell r="F39764" t="str">
            <v>Aguacates en lata o en frasco</v>
          </cell>
        </row>
        <row r="39765">
          <cell r="E39765">
            <v>504617</v>
          </cell>
          <cell r="F39765" t="str">
            <v>Aguacates en lata o en frasco</v>
          </cell>
        </row>
        <row r="39766">
          <cell r="E39766">
            <v>504617</v>
          </cell>
          <cell r="F39766" t="str">
            <v>Aguacates en lata o en frasco</v>
          </cell>
        </row>
        <row r="39767">
          <cell r="E39767">
            <v>504617</v>
          </cell>
          <cell r="F39767" t="str">
            <v>Aguacates en lata o en frasco</v>
          </cell>
        </row>
        <row r="39768">
          <cell r="E39768">
            <v>504617</v>
          </cell>
          <cell r="F39768" t="str">
            <v>Aguacates en lata o en frasco</v>
          </cell>
        </row>
        <row r="39769">
          <cell r="E39769">
            <v>504617</v>
          </cell>
          <cell r="F39769" t="str">
            <v>Aguacates en lata o en frasco</v>
          </cell>
        </row>
        <row r="39770">
          <cell r="E39770">
            <v>504617</v>
          </cell>
          <cell r="F39770" t="str">
            <v>Aguacates en lata o en frasco</v>
          </cell>
        </row>
        <row r="39771">
          <cell r="E39771">
            <v>504617</v>
          </cell>
          <cell r="F39771" t="str">
            <v>Aguacates en lata o en frasco</v>
          </cell>
        </row>
        <row r="39772">
          <cell r="E39772">
            <v>504617</v>
          </cell>
          <cell r="F39772" t="str">
            <v>Aguacates en lata o en frasco</v>
          </cell>
        </row>
        <row r="39773">
          <cell r="E39773">
            <v>504617</v>
          </cell>
          <cell r="F39773" t="str">
            <v>Aguacates en lata o en frasco</v>
          </cell>
        </row>
        <row r="39774">
          <cell r="E39774">
            <v>504617</v>
          </cell>
          <cell r="F39774" t="str">
            <v>Aguacates en lata o en frasco</v>
          </cell>
        </row>
        <row r="39775">
          <cell r="E39775">
            <v>504617</v>
          </cell>
          <cell r="F39775" t="str">
            <v>Aguacates en lata o en frasco</v>
          </cell>
        </row>
        <row r="39776">
          <cell r="E39776">
            <v>504617</v>
          </cell>
          <cell r="F39776" t="str">
            <v>Aguacates en lata o en frasco</v>
          </cell>
        </row>
        <row r="39777">
          <cell r="E39777">
            <v>504617</v>
          </cell>
          <cell r="F39777" t="str">
            <v>Aguacates en lata o en frasco</v>
          </cell>
        </row>
        <row r="39778">
          <cell r="E39778">
            <v>504617</v>
          </cell>
          <cell r="F39778" t="str">
            <v>Aguacates en lata o en frasco</v>
          </cell>
        </row>
        <row r="39779">
          <cell r="E39779">
            <v>504617</v>
          </cell>
          <cell r="F39779" t="str">
            <v>Aguacates en lata o en frasco</v>
          </cell>
        </row>
        <row r="39780">
          <cell r="E39780">
            <v>504617</v>
          </cell>
          <cell r="F39780" t="str">
            <v>Aguacates en lata o en frasco</v>
          </cell>
        </row>
        <row r="39781">
          <cell r="E39781">
            <v>504617</v>
          </cell>
          <cell r="F39781" t="str">
            <v>Aguacates en lata o en frasco</v>
          </cell>
        </row>
        <row r="39782">
          <cell r="E39782">
            <v>504617</v>
          </cell>
          <cell r="F39782" t="str">
            <v>Aguacates en lata o en frasco</v>
          </cell>
        </row>
        <row r="39783">
          <cell r="E39783">
            <v>504617</v>
          </cell>
          <cell r="F39783" t="str">
            <v>Aguacates en lata o en frasco</v>
          </cell>
        </row>
        <row r="39784">
          <cell r="E39784">
            <v>504617</v>
          </cell>
          <cell r="F39784" t="str">
            <v>Aguacates en lata o en frasco</v>
          </cell>
        </row>
        <row r="39785">
          <cell r="E39785">
            <v>504617</v>
          </cell>
          <cell r="F39785" t="str">
            <v>Aguacates en lata o en frasco</v>
          </cell>
        </row>
        <row r="39786">
          <cell r="E39786">
            <v>504617</v>
          </cell>
          <cell r="F39786" t="str">
            <v>Aguacates en lata o en frasco</v>
          </cell>
        </row>
        <row r="39787">
          <cell r="E39787">
            <v>504617</v>
          </cell>
          <cell r="F39787" t="str">
            <v>Aguacates en lata o en frasco</v>
          </cell>
        </row>
        <row r="39788">
          <cell r="E39788">
            <v>504617</v>
          </cell>
          <cell r="F39788" t="str">
            <v>Aguacates en lata o en frasco</v>
          </cell>
        </row>
        <row r="39789">
          <cell r="E39789">
            <v>504617</v>
          </cell>
          <cell r="F39789" t="str">
            <v>Aguacates en lata o en frasco</v>
          </cell>
        </row>
        <row r="39790">
          <cell r="E39790">
            <v>504617</v>
          </cell>
          <cell r="F39790" t="str">
            <v>Aguacates en lata o en frasco</v>
          </cell>
        </row>
        <row r="39791">
          <cell r="E39791">
            <v>504617</v>
          </cell>
          <cell r="F39791" t="str">
            <v>Aguacates en lata o en frasco</v>
          </cell>
        </row>
        <row r="39792">
          <cell r="E39792">
            <v>504617</v>
          </cell>
          <cell r="F39792" t="str">
            <v>Aguacates en lata o en frasco</v>
          </cell>
        </row>
        <row r="39793">
          <cell r="E39793">
            <v>504617</v>
          </cell>
          <cell r="F39793" t="str">
            <v>Aguacates en lata o en frasco</v>
          </cell>
        </row>
        <row r="39794">
          <cell r="E39794">
            <v>504617</v>
          </cell>
          <cell r="F39794" t="str">
            <v>Aguacates en lata o en frasco</v>
          </cell>
        </row>
        <row r="39795">
          <cell r="E39795">
            <v>504617</v>
          </cell>
          <cell r="F39795" t="str">
            <v>Aguacates en lata o en frasco</v>
          </cell>
        </row>
        <row r="39796">
          <cell r="E39796">
            <v>504617</v>
          </cell>
          <cell r="F39796" t="str">
            <v>Aguacates en lata o en frasco</v>
          </cell>
        </row>
        <row r="39797">
          <cell r="E39797">
            <v>504617</v>
          </cell>
          <cell r="F39797" t="str">
            <v>Aguacates en lata o en frasco</v>
          </cell>
        </row>
        <row r="39798">
          <cell r="E39798">
            <v>504617</v>
          </cell>
          <cell r="F39798" t="str">
            <v>Aguacates en lata o en frasco</v>
          </cell>
        </row>
        <row r="39799">
          <cell r="E39799">
            <v>504617</v>
          </cell>
          <cell r="F39799" t="str">
            <v>Aguacates en lata o en frasco</v>
          </cell>
        </row>
        <row r="39800">
          <cell r="E39800">
            <v>504617</v>
          </cell>
          <cell r="F39800" t="str">
            <v>Aguacates en lata o en frasco</v>
          </cell>
        </row>
        <row r="39801">
          <cell r="E39801">
            <v>504618</v>
          </cell>
          <cell r="F39801" t="str">
            <v>Fríjoles en lata o en frasco</v>
          </cell>
        </row>
        <row r="39802">
          <cell r="E39802">
            <v>504618</v>
          </cell>
          <cell r="F39802" t="str">
            <v>Fríjoles en lata o en frasco</v>
          </cell>
        </row>
        <row r="39803">
          <cell r="E39803">
            <v>504618</v>
          </cell>
          <cell r="F39803" t="str">
            <v>Fríjoles en lata o en frasco</v>
          </cell>
        </row>
        <row r="39804">
          <cell r="E39804">
            <v>504618</v>
          </cell>
          <cell r="F39804" t="str">
            <v>Fríjoles en lata o en frasco</v>
          </cell>
        </row>
        <row r="39805">
          <cell r="E39805">
            <v>504618</v>
          </cell>
          <cell r="F39805" t="str">
            <v>Fríjoles en lata o en frasco</v>
          </cell>
        </row>
        <row r="39806">
          <cell r="E39806">
            <v>504618</v>
          </cell>
          <cell r="F39806" t="str">
            <v>Fríjoles en lata o en frasco</v>
          </cell>
        </row>
        <row r="39807">
          <cell r="E39807">
            <v>504618</v>
          </cell>
          <cell r="F39807" t="str">
            <v>Fríjoles en lata o en frasco</v>
          </cell>
        </row>
        <row r="39808">
          <cell r="E39808">
            <v>504618</v>
          </cell>
          <cell r="F39808" t="str">
            <v>Fríjoles en lata o en frasco</v>
          </cell>
        </row>
        <row r="39809">
          <cell r="E39809">
            <v>504618</v>
          </cell>
          <cell r="F39809" t="str">
            <v>Fríjoles en lata o en frasco</v>
          </cell>
        </row>
        <row r="39810">
          <cell r="E39810">
            <v>504618</v>
          </cell>
          <cell r="F39810" t="str">
            <v>Fríjoles en lata o en frasco</v>
          </cell>
        </row>
        <row r="39811">
          <cell r="E39811">
            <v>504618</v>
          </cell>
          <cell r="F39811" t="str">
            <v>Fríjoles en lata o en frasco</v>
          </cell>
        </row>
        <row r="39812">
          <cell r="E39812">
            <v>504618</v>
          </cell>
          <cell r="F39812" t="str">
            <v>Fríjoles en lata o en frasco</v>
          </cell>
        </row>
        <row r="39813">
          <cell r="E39813">
            <v>504618</v>
          </cell>
          <cell r="F39813" t="str">
            <v>Fríjoles en lata o en frasco</v>
          </cell>
        </row>
        <row r="39814">
          <cell r="E39814">
            <v>504618</v>
          </cell>
          <cell r="F39814" t="str">
            <v>Fríjoles en lata o en frasco</v>
          </cell>
        </row>
        <row r="39815">
          <cell r="E39815">
            <v>504618</v>
          </cell>
          <cell r="F39815" t="str">
            <v>Fríjoles en lata o en frasco</v>
          </cell>
        </row>
        <row r="39816">
          <cell r="E39816">
            <v>504618</v>
          </cell>
          <cell r="F39816" t="str">
            <v>Fríjoles en lata o en frasco</v>
          </cell>
        </row>
        <row r="39817">
          <cell r="E39817">
            <v>504618</v>
          </cell>
          <cell r="F39817" t="str">
            <v>Fríjoles en lata o en frasco</v>
          </cell>
        </row>
        <row r="39818">
          <cell r="E39818">
            <v>504618</v>
          </cell>
          <cell r="F39818" t="str">
            <v>Fríjoles en lata o en frasco</v>
          </cell>
        </row>
        <row r="39819">
          <cell r="E39819">
            <v>504618</v>
          </cell>
          <cell r="F39819" t="str">
            <v>Fríjoles en lata o en frasco</v>
          </cell>
        </row>
        <row r="39820">
          <cell r="E39820">
            <v>504618</v>
          </cell>
          <cell r="F39820" t="str">
            <v>Fríjoles en lata o en frasco</v>
          </cell>
        </row>
        <row r="39821">
          <cell r="E39821">
            <v>504618</v>
          </cell>
          <cell r="F39821" t="str">
            <v>Fríjoles en lata o en frasco</v>
          </cell>
        </row>
        <row r="39822">
          <cell r="E39822">
            <v>504618</v>
          </cell>
          <cell r="F39822" t="str">
            <v>Fríjoles en lata o en frasco</v>
          </cell>
        </row>
        <row r="39823">
          <cell r="E39823">
            <v>504618</v>
          </cell>
          <cell r="F39823" t="str">
            <v>Fríjoles en lata o en frasco</v>
          </cell>
        </row>
        <row r="39824">
          <cell r="E39824">
            <v>504618</v>
          </cell>
          <cell r="F39824" t="str">
            <v>Fríjoles en lata o en frasco</v>
          </cell>
        </row>
        <row r="39825">
          <cell r="E39825">
            <v>504618</v>
          </cell>
          <cell r="F39825" t="str">
            <v>Fríjoles en lata o en frasco</v>
          </cell>
        </row>
        <row r="39826">
          <cell r="E39826">
            <v>504618</v>
          </cell>
          <cell r="F39826" t="str">
            <v>Fríjoles en lata o en frasco</v>
          </cell>
        </row>
        <row r="39827">
          <cell r="E39827">
            <v>504618</v>
          </cell>
          <cell r="F39827" t="str">
            <v>Fríjoles en lata o en frasco</v>
          </cell>
        </row>
        <row r="39828">
          <cell r="E39828">
            <v>504618</v>
          </cell>
          <cell r="F39828" t="str">
            <v>Fríjoles en lata o en frasco</v>
          </cell>
        </row>
        <row r="39829">
          <cell r="E39829">
            <v>504618</v>
          </cell>
          <cell r="F39829" t="str">
            <v>Fríjoles en lata o en frasco</v>
          </cell>
        </row>
        <row r="39830">
          <cell r="E39830">
            <v>504618</v>
          </cell>
          <cell r="F39830" t="str">
            <v>Fríjoles en lata o en frasco</v>
          </cell>
        </row>
        <row r="39831">
          <cell r="E39831">
            <v>504618</v>
          </cell>
          <cell r="F39831" t="str">
            <v>Fríjoles en lata o en frasco</v>
          </cell>
        </row>
        <row r="39832">
          <cell r="E39832">
            <v>504618</v>
          </cell>
          <cell r="F39832" t="str">
            <v>Fríjoles en lata o en frasco</v>
          </cell>
        </row>
        <row r="39833">
          <cell r="E39833">
            <v>504618</v>
          </cell>
          <cell r="F39833" t="str">
            <v>Fríjoles en lata o en frasco</v>
          </cell>
        </row>
        <row r="39834">
          <cell r="E39834">
            <v>504618</v>
          </cell>
          <cell r="F39834" t="str">
            <v>Fríjoles en lata o en frasco</v>
          </cell>
        </row>
        <row r="39835">
          <cell r="E39835">
            <v>504618</v>
          </cell>
          <cell r="F39835" t="str">
            <v>Fríjoles en lata o en frasco</v>
          </cell>
        </row>
        <row r="39836">
          <cell r="E39836">
            <v>504618</v>
          </cell>
          <cell r="F39836" t="str">
            <v>Fríjoles en lata o en frasco</v>
          </cell>
        </row>
        <row r="39837">
          <cell r="E39837">
            <v>504618</v>
          </cell>
          <cell r="F39837" t="str">
            <v>Fríjoles en lata o en frasco</v>
          </cell>
        </row>
        <row r="39838">
          <cell r="E39838">
            <v>504618</v>
          </cell>
          <cell r="F39838" t="str">
            <v>Fríjoles en lata o en frasco</v>
          </cell>
        </row>
        <row r="39839">
          <cell r="E39839">
            <v>504618</v>
          </cell>
          <cell r="F39839" t="str">
            <v>Fríjoles en lata o en frasco</v>
          </cell>
        </row>
        <row r="39840">
          <cell r="E39840">
            <v>504618</v>
          </cell>
          <cell r="F39840" t="str">
            <v>Fríjoles en lata o en frasco</v>
          </cell>
        </row>
        <row r="39841">
          <cell r="E39841">
            <v>504618</v>
          </cell>
          <cell r="F39841" t="str">
            <v>Fríjoles en lata o en frasco</v>
          </cell>
        </row>
        <row r="39842">
          <cell r="E39842">
            <v>504618</v>
          </cell>
          <cell r="F39842" t="str">
            <v>Fríjoles en lata o en frasco</v>
          </cell>
        </row>
        <row r="39843">
          <cell r="E39843">
            <v>504618</v>
          </cell>
          <cell r="F39843" t="str">
            <v>Fríjoles en lata o en frasco</v>
          </cell>
        </row>
        <row r="39844">
          <cell r="E39844">
            <v>504618</v>
          </cell>
          <cell r="F39844" t="str">
            <v>Fríjoles en lata o en frasco</v>
          </cell>
        </row>
        <row r="39845">
          <cell r="E39845">
            <v>504618</v>
          </cell>
          <cell r="F39845" t="str">
            <v>Fríjoles en lata o en frasco</v>
          </cell>
        </row>
        <row r="39846">
          <cell r="E39846">
            <v>504618</v>
          </cell>
          <cell r="F39846" t="str">
            <v>Fríjoles en lata o en frasco</v>
          </cell>
        </row>
        <row r="39847">
          <cell r="E39847">
            <v>504618</v>
          </cell>
          <cell r="F39847" t="str">
            <v>Fríjoles en lata o en frasco</v>
          </cell>
        </row>
        <row r="39848">
          <cell r="E39848">
            <v>504618</v>
          </cell>
          <cell r="F39848" t="str">
            <v>Fríjoles en lata o en frasco</v>
          </cell>
        </row>
        <row r="39849">
          <cell r="E39849">
            <v>504618</v>
          </cell>
          <cell r="F39849" t="str">
            <v>Fríjoles en lata o en frasco</v>
          </cell>
        </row>
        <row r="39850">
          <cell r="E39850">
            <v>504618</v>
          </cell>
          <cell r="F39850" t="str">
            <v>Fríjoles en lata o en frasco</v>
          </cell>
        </row>
        <row r="39851">
          <cell r="E39851">
            <v>504618</v>
          </cell>
          <cell r="F39851" t="str">
            <v>Fríjoles en lata o en frasco</v>
          </cell>
        </row>
        <row r="39852">
          <cell r="E39852">
            <v>504618</v>
          </cell>
          <cell r="F39852" t="str">
            <v>Fríjoles en lata o en frasco</v>
          </cell>
        </row>
        <row r="39853">
          <cell r="E39853">
            <v>504619</v>
          </cell>
          <cell r="F39853" t="str">
            <v>Remolachas  en lata o en frasco</v>
          </cell>
        </row>
        <row r="39854">
          <cell r="E39854">
            <v>504619</v>
          </cell>
          <cell r="F39854" t="str">
            <v>Remolachas  en lata o en frasco</v>
          </cell>
        </row>
        <row r="39855">
          <cell r="E39855">
            <v>504619</v>
          </cell>
          <cell r="F39855" t="str">
            <v>Remolachas  en lata o en frasco</v>
          </cell>
        </row>
        <row r="39856">
          <cell r="E39856">
            <v>504619</v>
          </cell>
          <cell r="F39856" t="str">
            <v>Remolachas  en lata o en frasco</v>
          </cell>
        </row>
        <row r="39857">
          <cell r="E39857">
            <v>504619</v>
          </cell>
          <cell r="F39857" t="str">
            <v>Remolachas  en lata o en frasco</v>
          </cell>
        </row>
        <row r="39858">
          <cell r="E39858">
            <v>504619</v>
          </cell>
          <cell r="F39858" t="str">
            <v>Remolachas  en lata o en frasco</v>
          </cell>
        </row>
        <row r="39859">
          <cell r="E39859">
            <v>504619</v>
          </cell>
          <cell r="F39859" t="str">
            <v>Remolachas  en lata o en frasco</v>
          </cell>
        </row>
        <row r="39860">
          <cell r="E39860">
            <v>504619</v>
          </cell>
          <cell r="F39860" t="str">
            <v>Remolachas  en lata o en frasco</v>
          </cell>
        </row>
        <row r="39861">
          <cell r="E39861">
            <v>504619</v>
          </cell>
          <cell r="F39861" t="str">
            <v>Remolachas  en lata o en frasco</v>
          </cell>
        </row>
        <row r="39862">
          <cell r="E39862">
            <v>504619</v>
          </cell>
          <cell r="F39862" t="str">
            <v>Remolachas  en lata o en frasco</v>
          </cell>
        </row>
        <row r="39863">
          <cell r="E39863">
            <v>504619</v>
          </cell>
          <cell r="F39863" t="str">
            <v>Remolachas  en lata o en frasco</v>
          </cell>
        </row>
        <row r="39864">
          <cell r="E39864">
            <v>504619</v>
          </cell>
          <cell r="F39864" t="str">
            <v>Remolachas  en lata o en frasco</v>
          </cell>
        </row>
        <row r="39865">
          <cell r="E39865">
            <v>504619</v>
          </cell>
          <cell r="F39865" t="str">
            <v>Remolachas  en lata o en frasco</v>
          </cell>
        </row>
        <row r="39866">
          <cell r="E39866">
            <v>504619</v>
          </cell>
          <cell r="F39866" t="str">
            <v>Remolachas  en lata o en frasco</v>
          </cell>
        </row>
        <row r="39867">
          <cell r="E39867">
            <v>504619</v>
          </cell>
          <cell r="F39867" t="str">
            <v>Remolachas  en lata o en frasco</v>
          </cell>
        </row>
        <row r="39868">
          <cell r="E39868">
            <v>504619</v>
          </cell>
          <cell r="F39868" t="str">
            <v>Remolachas  en lata o en frasco</v>
          </cell>
        </row>
        <row r="39869">
          <cell r="E39869">
            <v>504619</v>
          </cell>
          <cell r="F39869" t="str">
            <v>Remolachas  en lata o en frasco</v>
          </cell>
        </row>
        <row r="39870">
          <cell r="E39870">
            <v>504619</v>
          </cell>
          <cell r="F39870" t="str">
            <v>Remolachas  en lata o en frasco</v>
          </cell>
        </row>
        <row r="39871">
          <cell r="E39871">
            <v>504619</v>
          </cell>
          <cell r="F39871" t="str">
            <v>Remolachas  en lata o en frasco</v>
          </cell>
        </row>
        <row r="39872">
          <cell r="E39872">
            <v>504619</v>
          </cell>
          <cell r="F39872" t="str">
            <v>Remolachas  en lata o en frasco</v>
          </cell>
        </row>
        <row r="39873">
          <cell r="E39873">
            <v>504619</v>
          </cell>
          <cell r="F39873" t="str">
            <v>Remolachas  en lata o en frasco</v>
          </cell>
        </row>
        <row r="39874">
          <cell r="E39874">
            <v>504619</v>
          </cell>
          <cell r="F39874" t="str">
            <v>Remolachas  en lata o en frasco</v>
          </cell>
        </row>
        <row r="39875">
          <cell r="E39875">
            <v>504620</v>
          </cell>
          <cell r="F39875" t="str">
            <v>Brócolis  en lata o en frasco</v>
          </cell>
        </row>
        <row r="39876">
          <cell r="E39876">
            <v>504620</v>
          </cell>
          <cell r="F39876" t="str">
            <v>Brócolis  en lata o en frasco</v>
          </cell>
        </row>
        <row r="39877">
          <cell r="E39877">
            <v>504620</v>
          </cell>
          <cell r="F39877" t="str">
            <v>Brócolis  en lata o en frasco</v>
          </cell>
        </row>
        <row r="39878">
          <cell r="E39878">
            <v>504620</v>
          </cell>
          <cell r="F39878" t="str">
            <v>Brócolis  en lata o en frasco</v>
          </cell>
        </row>
        <row r="39879">
          <cell r="E39879">
            <v>504621</v>
          </cell>
          <cell r="F39879" t="str">
            <v>Repollitos de Bruselas  en lata o en frasco</v>
          </cell>
        </row>
        <row r="39880">
          <cell r="E39880">
            <v>504621</v>
          </cell>
          <cell r="F39880" t="str">
            <v>Repollitos de Bruselas  en lata o en frasco</v>
          </cell>
        </row>
        <row r="39881">
          <cell r="E39881">
            <v>504621</v>
          </cell>
          <cell r="F39881" t="str">
            <v>Repollitos de Bruselas  en lata o en frasco</v>
          </cell>
        </row>
        <row r="39882">
          <cell r="E39882">
            <v>504621</v>
          </cell>
          <cell r="F39882" t="str">
            <v>Repollitos de Bruselas  en lata o en frasco</v>
          </cell>
        </row>
        <row r="39883">
          <cell r="E39883">
            <v>504621</v>
          </cell>
          <cell r="F39883" t="str">
            <v>Repollitos de Bruselas  en lata o en frasco</v>
          </cell>
        </row>
        <row r="39884">
          <cell r="E39884">
            <v>504621</v>
          </cell>
          <cell r="F39884" t="str">
            <v>Repollitos de Bruselas  en lata o en frasco</v>
          </cell>
        </row>
        <row r="39885">
          <cell r="E39885">
            <v>504621</v>
          </cell>
          <cell r="F39885" t="str">
            <v>Repollitos de Bruselas  en lata o en frasco</v>
          </cell>
        </row>
        <row r="39886">
          <cell r="E39886">
            <v>504622</v>
          </cell>
          <cell r="F39886" t="str">
            <v>Cebollas de ensalada  en lata o en frasco</v>
          </cell>
        </row>
        <row r="39887">
          <cell r="E39887">
            <v>504622</v>
          </cell>
          <cell r="F39887" t="str">
            <v>Cebollas de ensalada  en lata o en frasco</v>
          </cell>
        </row>
        <row r="39888">
          <cell r="E39888">
            <v>504622</v>
          </cell>
          <cell r="F39888" t="str">
            <v>Cebollas de ensalada  en lata o en frasco</v>
          </cell>
        </row>
        <row r="39889">
          <cell r="E39889">
            <v>504622</v>
          </cell>
          <cell r="F39889" t="str">
            <v>Cebollas de ensalada  en lata o en frasco</v>
          </cell>
        </row>
        <row r="39890">
          <cell r="E39890">
            <v>504622</v>
          </cell>
          <cell r="F39890" t="str">
            <v>Cebollas de ensalada  en lata o en frasco</v>
          </cell>
        </row>
        <row r="39891">
          <cell r="E39891">
            <v>504622</v>
          </cell>
          <cell r="F39891" t="str">
            <v>Cebollas de ensalada  en lata o en frasco</v>
          </cell>
        </row>
        <row r="39892">
          <cell r="E39892">
            <v>504622</v>
          </cell>
          <cell r="F39892" t="str">
            <v>Cebollas de ensalada  en lata o en frasco</v>
          </cell>
        </row>
        <row r="39893">
          <cell r="E39893">
            <v>504622</v>
          </cell>
          <cell r="F39893" t="str">
            <v>Cebollas de ensalada  en lata o en frasco</v>
          </cell>
        </row>
        <row r="39894">
          <cell r="E39894">
            <v>504622</v>
          </cell>
          <cell r="F39894" t="str">
            <v>Cebollas de ensalada  en lata o en frasco</v>
          </cell>
        </row>
        <row r="39895">
          <cell r="E39895">
            <v>504622</v>
          </cell>
          <cell r="F39895" t="str">
            <v>Cebollas de ensalada  en lata o en frasco</v>
          </cell>
        </row>
        <row r="39896">
          <cell r="E39896">
            <v>504622</v>
          </cell>
          <cell r="F39896" t="str">
            <v>Cebollas de ensalada  en lata o en frasco</v>
          </cell>
        </row>
        <row r="39897">
          <cell r="E39897">
            <v>504623</v>
          </cell>
          <cell r="F39897" t="str">
            <v>Repollos en lata o en frasco</v>
          </cell>
        </row>
        <row r="39898">
          <cell r="E39898">
            <v>504623</v>
          </cell>
          <cell r="F39898" t="str">
            <v>Repollos en lata o en frasco</v>
          </cell>
        </row>
        <row r="39899">
          <cell r="E39899">
            <v>504623</v>
          </cell>
          <cell r="F39899" t="str">
            <v>Repollos en lata o en frasco</v>
          </cell>
        </row>
        <row r="39900">
          <cell r="E39900">
            <v>504623</v>
          </cell>
          <cell r="F39900" t="str">
            <v>Repollos en lata o en frasco</v>
          </cell>
        </row>
        <row r="39901">
          <cell r="E39901">
            <v>504624</v>
          </cell>
          <cell r="F39901" t="str">
            <v>Cardos en lata o en frasco</v>
          </cell>
        </row>
        <row r="39902">
          <cell r="E39902">
            <v>504624</v>
          </cell>
          <cell r="F39902" t="str">
            <v>Cardos en lata o en frasco</v>
          </cell>
        </row>
        <row r="39903">
          <cell r="E39903">
            <v>504625</v>
          </cell>
          <cell r="F39903" t="str">
            <v>Zanahorias  en lata o en frasco</v>
          </cell>
        </row>
        <row r="39904">
          <cell r="E39904">
            <v>504625</v>
          </cell>
          <cell r="F39904" t="str">
            <v>Zanahorias  en lata o en frasco</v>
          </cell>
        </row>
        <row r="39905">
          <cell r="E39905">
            <v>504625</v>
          </cell>
          <cell r="F39905" t="str">
            <v>Zanahorias  en lata o en frasco</v>
          </cell>
        </row>
        <row r="39906">
          <cell r="E39906">
            <v>504625</v>
          </cell>
          <cell r="F39906" t="str">
            <v>Zanahorias  en lata o en frasco</v>
          </cell>
        </row>
        <row r="39907">
          <cell r="E39907">
            <v>504625</v>
          </cell>
          <cell r="F39907" t="str">
            <v>Zanahorias  en lata o en frasco</v>
          </cell>
        </row>
        <row r="39908">
          <cell r="E39908">
            <v>504625</v>
          </cell>
          <cell r="F39908" t="str">
            <v>Zanahorias  en lata o en frasco</v>
          </cell>
        </row>
        <row r="39909">
          <cell r="E39909">
            <v>504626</v>
          </cell>
          <cell r="F39909" t="str">
            <v>Coliflores  en lata o en frasco</v>
          </cell>
        </row>
        <row r="39910">
          <cell r="E39910">
            <v>504626</v>
          </cell>
          <cell r="F39910" t="str">
            <v>Coliflores  en lata o en frasco</v>
          </cell>
        </row>
        <row r="39911">
          <cell r="E39911">
            <v>504626</v>
          </cell>
          <cell r="F39911" t="str">
            <v>Coliflores  en lata o en frasco</v>
          </cell>
        </row>
        <row r="39912">
          <cell r="E39912">
            <v>504626</v>
          </cell>
          <cell r="F39912" t="str">
            <v>Coliflores  en lata o en frasco</v>
          </cell>
        </row>
        <row r="39913">
          <cell r="E39913">
            <v>504626</v>
          </cell>
          <cell r="F39913" t="str">
            <v>Coliflores  en lata o en frasco</v>
          </cell>
        </row>
        <row r="39914">
          <cell r="E39914">
            <v>504626</v>
          </cell>
          <cell r="F39914" t="str">
            <v>Coliflores  en lata o en frasco</v>
          </cell>
        </row>
        <row r="39915">
          <cell r="E39915">
            <v>504626</v>
          </cell>
          <cell r="F39915" t="str">
            <v>Coliflores  en lata o en frasco</v>
          </cell>
        </row>
        <row r="39916">
          <cell r="E39916">
            <v>504626</v>
          </cell>
          <cell r="F39916" t="str">
            <v>Coliflores  en lata o en frasco</v>
          </cell>
        </row>
        <row r="39917">
          <cell r="E39917">
            <v>504626</v>
          </cell>
          <cell r="F39917" t="str">
            <v>Coliflores  en lata o en frasco</v>
          </cell>
        </row>
        <row r="39918">
          <cell r="E39918">
            <v>504626</v>
          </cell>
          <cell r="F39918" t="str">
            <v>Coliflores  en lata o en frasco</v>
          </cell>
        </row>
        <row r="39919">
          <cell r="E39919">
            <v>504626</v>
          </cell>
          <cell r="F39919" t="str">
            <v>Coliflores  en lata o en frasco</v>
          </cell>
        </row>
        <row r="39920">
          <cell r="E39920">
            <v>504626</v>
          </cell>
          <cell r="F39920" t="str">
            <v>Coliflores  en lata o en frasco</v>
          </cell>
        </row>
        <row r="39921">
          <cell r="E39921">
            <v>504627</v>
          </cell>
          <cell r="F39921" t="str">
            <v>Apios en lata o en frasco</v>
          </cell>
        </row>
        <row r="39922">
          <cell r="E39922">
            <v>504627</v>
          </cell>
          <cell r="F39922" t="str">
            <v>Apios en lata o en frasco</v>
          </cell>
        </row>
        <row r="39923">
          <cell r="E39923">
            <v>504627</v>
          </cell>
          <cell r="F39923" t="str">
            <v>Apios en lata o en frasco</v>
          </cell>
        </row>
        <row r="39924">
          <cell r="E39924">
            <v>504627</v>
          </cell>
          <cell r="F39924" t="str">
            <v>Apios en lata o en frasco</v>
          </cell>
        </row>
        <row r="39925">
          <cell r="E39925">
            <v>504627</v>
          </cell>
          <cell r="F39925" t="str">
            <v>Apios en lata o en frasco</v>
          </cell>
        </row>
        <row r="39926">
          <cell r="E39926">
            <v>504627</v>
          </cell>
          <cell r="F39926" t="str">
            <v>Apios en lata o en frasco</v>
          </cell>
        </row>
        <row r="39927">
          <cell r="E39927">
            <v>504627</v>
          </cell>
          <cell r="F39927" t="str">
            <v>Apios en lata o en frasco</v>
          </cell>
        </row>
        <row r="39928">
          <cell r="E39928">
            <v>504627</v>
          </cell>
          <cell r="F39928" t="str">
            <v>Apios en lata o en frasco</v>
          </cell>
        </row>
        <row r="39929">
          <cell r="E39929">
            <v>504627</v>
          </cell>
          <cell r="F39929" t="str">
            <v>Apios en lata o en frasco</v>
          </cell>
        </row>
        <row r="39930">
          <cell r="E39930">
            <v>504627</v>
          </cell>
          <cell r="F39930" t="str">
            <v>Apios en lata o en frasco</v>
          </cell>
        </row>
        <row r="39931">
          <cell r="E39931">
            <v>504627</v>
          </cell>
          <cell r="F39931" t="str">
            <v>Apios en lata o en frasco</v>
          </cell>
        </row>
        <row r="39932">
          <cell r="E39932">
            <v>504627</v>
          </cell>
          <cell r="F39932" t="str">
            <v>Apios en lata o en frasco</v>
          </cell>
        </row>
        <row r="39933">
          <cell r="E39933">
            <v>504627</v>
          </cell>
          <cell r="F39933" t="str">
            <v>Apios en lata o en frasco</v>
          </cell>
        </row>
        <row r="39934">
          <cell r="E39934">
            <v>504627</v>
          </cell>
          <cell r="F39934" t="str">
            <v>Apios en lata o en frasco</v>
          </cell>
        </row>
        <row r="39935">
          <cell r="E39935">
            <v>504627</v>
          </cell>
          <cell r="F39935" t="str">
            <v>Apios en lata o en frasco</v>
          </cell>
        </row>
        <row r="39936">
          <cell r="E39936">
            <v>504628</v>
          </cell>
          <cell r="F39936" t="str">
            <v>Acelgas  en lata o en frasco</v>
          </cell>
        </row>
        <row r="39937">
          <cell r="E39937">
            <v>504628</v>
          </cell>
          <cell r="F39937" t="str">
            <v>Acelgas  en lata o en frasco</v>
          </cell>
        </row>
        <row r="39938">
          <cell r="E39938">
            <v>504628</v>
          </cell>
          <cell r="F39938" t="str">
            <v>Acelgas  en lata o en frasco</v>
          </cell>
        </row>
        <row r="39939">
          <cell r="E39939">
            <v>504628</v>
          </cell>
          <cell r="F39939" t="str">
            <v>Acelgas  en lata o en frasco</v>
          </cell>
        </row>
        <row r="39940">
          <cell r="E39940">
            <v>504628</v>
          </cell>
          <cell r="F39940" t="str">
            <v>Acelgas  en lata o en frasco</v>
          </cell>
        </row>
        <row r="39941">
          <cell r="E39941">
            <v>504628</v>
          </cell>
          <cell r="F39941" t="str">
            <v>Acelgas  en lata o en frasco</v>
          </cell>
        </row>
        <row r="39942">
          <cell r="E39942">
            <v>504628</v>
          </cell>
          <cell r="F39942" t="str">
            <v>Acelgas  en lata o en frasco</v>
          </cell>
        </row>
        <row r="39943">
          <cell r="E39943">
            <v>504628</v>
          </cell>
          <cell r="F39943" t="str">
            <v>Acelgas  en lata o en frasco</v>
          </cell>
        </row>
        <row r="39944">
          <cell r="E39944">
            <v>504629</v>
          </cell>
          <cell r="F39944" t="str">
            <v>Achicorias en lata o en frasco</v>
          </cell>
        </row>
        <row r="39945">
          <cell r="E39945">
            <v>504629</v>
          </cell>
          <cell r="F39945" t="str">
            <v>Achicorias en lata o en frasco</v>
          </cell>
        </row>
        <row r="39946">
          <cell r="E39946">
            <v>504629</v>
          </cell>
          <cell r="F39946" t="str">
            <v>Achicorias en lata o en frasco</v>
          </cell>
        </row>
        <row r="39947">
          <cell r="E39947">
            <v>504629</v>
          </cell>
          <cell r="F39947" t="str">
            <v>Achicorias en lata o en frasco</v>
          </cell>
        </row>
        <row r="39948">
          <cell r="E39948">
            <v>504629</v>
          </cell>
          <cell r="F39948" t="str">
            <v>Achicorias en lata o en frasco</v>
          </cell>
        </row>
        <row r="39949">
          <cell r="E39949">
            <v>504629</v>
          </cell>
          <cell r="F39949" t="str">
            <v>Achicorias en lata o en frasco</v>
          </cell>
        </row>
        <row r="39950">
          <cell r="E39950">
            <v>504629</v>
          </cell>
          <cell r="F39950" t="str">
            <v>Achicorias en lata o en frasco</v>
          </cell>
        </row>
        <row r="39951">
          <cell r="E39951">
            <v>504629</v>
          </cell>
          <cell r="F39951" t="str">
            <v>Achicorias en lata o en frasco</v>
          </cell>
        </row>
        <row r="39952">
          <cell r="E39952">
            <v>504629</v>
          </cell>
          <cell r="F39952" t="str">
            <v>Achicorias en lata o en frasco</v>
          </cell>
        </row>
        <row r="39953">
          <cell r="E39953">
            <v>504629</v>
          </cell>
          <cell r="F39953" t="str">
            <v>Achicorias en lata o en frasco</v>
          </cell>
        </row>
        <row r="39954">
          <cell r="E39954">
            <v>504629</v>
          </cell>
          <cell r="F39954" t="str">
            <v>Achicorias en lata o en frasco</v>
          </cell>
        </row>
        <row r="39955">
          <cell r="E39955">
            <v>504630</v>
          </cell>
          <cell r="F39955" t="str">
            <v>Repollos chinos en lata o en frasco</v>
          </cell>
        </row>
        <row r="39956">
          <cell r="E39956">
            <v>504630</v>
          </cell>
          <cell r="F39956" t="str">
            <v>Repollos chinos en lata o en frasco</v>
          </cell>
        </row>
        <row r="39957">
          <cell r="E39957">
            <v>504630</v>
          </cell>
          <cell r="F39957" t="str">
            <v>Repollos chinos en lata o en frasco</v>
          </cell>
        </row>
        <row r="39958">
          <cell r="E39958">
            <v>504630</v>
          </cell>
          <cell r="F39958" t="str">
            <v>Repollos chinos en lata o en frasco</v>
          </cell>
        </row>
        <row r="39959">
          <cell r="E39959">
            <v>504630</v>
          </cell>
          <cell r="F39959" t="str">
            <v>Repollos chinos en lata o en frasco</v>
          </cell>
        </row>
        <row r="39960">
          <cell r="E39960">
            <v>504630</v>
          </cell>
          <cell r="F39960" t="str">
            <v>Repollos chinos en lata o en frasco</v>
          </cell>
        </row>
        <row r="39961">
          <cell r="E39961">
            <v>504630</v>
          </cell>
          <cell r="F39961" t="str">
            <v>Repollos chinos en lata o en frasco</v>
          </cell>
        </row>
        <row r="39962">
          <cell r="E39962">
            <v>504630</v>
          </cell>
          <cell r="F39962" t="str">
            <v>Repollos chinos en lata o en frasco</v>
          </cell>
        </row>
        <row r="39963">
          <cell r="E39963">
            <v>504630</v>
          </cell>
          <cell r="F39963" t="str">
            <v>Repollos chinos en lata o en frasco</v>
          </cell>
        </row>
        <row r="39964">
          <cell r="E39964">
            <v>504630</v>
          </cell>
          <cell r="F39964" t="str">
            <v>Repollos chinos en lata o en frasco</v>
          </cell>
        </row>
        <row r="39965">
          <cell r="E39965">
            <v>504630</v>
          </cell>
          <cell r="F39965" t="str">
            <v>Repollos chinos en lata o en frasco</v>
          </cell>
        </row>
        <row r="39966">
          <cell r="E39966">
            <v>504630</v>
          </cell>
          <cell r="F39966" t="str">
            <v>Repollos chinos en lata o en frasco</v>
          </cell>
        </row>
        <row r="39967">
          <cell r="E39967">
            <v>504630</v>
          </cell>
          <cell r="F39967" t="str">
            <v>Repollos chinos en lata o en frasco</v>
          </cell>
        </row>
        <row r="39968">
          <cell r="E39968">
            <v>504630</v>
          </cell>
          <cell r="F39968" t="str">
            <v>Repollos chinos en lata o en frasco</v>
          </cell>
        </row>
        <row r="39969">
          <cell r="E39969">
            <v>504630</v>
          </cell>
          <cell r="F39969" t="str">
            <v>Repollos chinos en lata o en frasco</v>
          </cell>
        </row>
        <row r="39970">
          <cell r="E39970">
            <v>504630</v>
          </cell>
          <cell r="F39970" t="str">
            <v>Repollos chinos en lata o en frasco</v>
          </cell>
        </row>
        <row r="39971">
          <cell r="E39971">
            <v>504631</v>
          </cell>
          <cell r="F39971" t="str">
            <v>Cebollines en lata o en frasco</v>
          </cell>
        </row>
        <row r="39972">
          <cell r="E39972">
            <v>504632</v>
          </cell>
          <cell r="F39972" t="str">
            <v>Maíces en lata o en frasco</v>
          </cell>
        </row>
        <row r="39973">
          <cell r="E39973">
            <v>504632</v>
          </cell>
          <cell r="F39973" t="str">
            <v>Maíces en lata o en frasco</v>
          </cell>
        </row>
        <row r="39974">
          <cell r="E39974">
            <v>504632</v>
          </cell>
          <cell r="F39974" t="str">
            <v>Maíces en lata o en frasco</v>
          </cell>
        </row>
        <row r="39975">
          <cell r="E39975">
            <v>504632</v>
          </cell>
          <cell r="F39975" t="str">
            <v>Maíces en lata o en frasco</v>
          </cell>
        </row>
        <row r="39976">
          <cell r="E39976">
            <v>504632</v>
          </cell>
          <cell r="F39976" t="str">
            <v>Maíces en lata o en frasco</v>
          </cell>
        </row>
        <row r="39977">
          <cell r="E39977">
            <v>504632</v>
          </cell>
          <cell r="F39977" t="str">
            <v>Maíces en lata o en frasco</v>
          </cell>
        </row>
        <row r="39978">
          <cell r="E39978">
            <v>504632</v>
          </cell>
          <cell r="F39978" t="str">
            <v>Maíces en lata o en frasco</v>
          </cell>
        </row>
        <row r="39979">
          <cell r="E39979">
            <v>504632</v>
          </cell>
          <cell r="F39979" t="str">
            <v>Maíces en lata o en frasco</v>
          </cell>
        </row>
        <row r="39980">
          <cell r="E39980">
            <v>504632</v>
          </cell>
          <cell r="F39980" t="str">
            <v>Maíces en lata o en frasco</v>
          </cell>
        </row>
        <row r="39981">
          <cell r="E39981">
            <v>504632</v>
          </cell>
          <cell r="F39981" t="str">
            <v>Maíces en lata o en frasco</v>
          </cell>
        </row>
        <row r="39982">
          <cell r="E39982">
            <v>504632</v>
          </cell>
          <cell r="F39982" t="str">
            <v>Maíces en lata o en frasco</v>
          </cell>
        </row>
        <row r="39983">
          <cell r="E39983">
            <v>504632</v>
          </cell>
          <cell r="F39983" t="str">
            <v>Maíces en lata o en frasco</v>
          </cell>
        </row>
        <row r="39984">
          <cell r="E39984">
            <v>504632</v>
          </cell>
          <cell r="F39984" t="str">
            <v>Maíces en lata o en frasco</v>
          </cell>
        </row>
        <row r="39985">
          <cell r="E39985">
            <v>504632</v>
          </cell>
          <cell r="F39985" t="str">
            <v>Maíces en lata o en frasco</v>
          </cell>
        </row>
        <row r="39986">
          <cell r="E39986">
            <v>504632</v>
          </cell>
          <cell r="F39986" t="str">
            <v>Maíces en lata o en frasco</v>
          </cell>
        </row>
        <row r="39987">
          <cell r="E39987">
            <v>504632</v>
          </cell>
          <cell r="F39987" t="str">
            <v>Maíces en lata o en frasco</v>
          </cell>
        </row>
        <row r="39988">
          <cell r="E39988">
            <v>504632</v>
          </cell>
          <cell r="F39988" t="str">
            <v>Maíces en lata o en frasco</v>
          </cell>
        </row>
        <row r="39989">
          <cell r="E39989">
            <v>504632</v>
          </cell>
          <cell r="F39989" t="str">
            <v>Maíces en lata o en frasco</v>
          </cell>
        </row>
        <row r="39990">
          <cell r="E39990">
            <v>504632</v>
          </cell>
          <cell r="F39990" t="str">
            <v>Maíces en lata o en frasco</v>
          </cell>
        </row>
        <row r="39991">
          <cell r="E39991">
            <v>504632</v>
          </cell>
          <cell r="F39991" t="str">
            <v>Maíces en lata o en frasco</v>
          </cell>
        </row>
        <row r="39992">
          <cell r="E39992">
            <v>504632</v>
          </cell>
          <cell r="F39992" t="str">
            <v>Maíces en lata o en frasco</v>
          </cell>
        </row>
        <row r="39993">
          <cell r="E39993">
            <v>504632</v>
          </cell>
          <cell r="F39993" t="str">
            <v>Maíces en lata o en frasco</v>
          </cell>
        </row>
        <row r="39994">
          <cell r="E39994">
            <v>504632</v>
          </cell>
          <cell r="F39994" t="str">
            <v>Maíces en lata o en frasco</v>
          </cell>
        </row>
        <row r="39995">
          <cell r="E39995">
            <v>504632</v>
          </cell>
          <cell r="F39995" t="str">
            <v>Maíces en lata o en frasco</v>
          </cell>
        </row>
        <row r="39996">
          <cell r="E39996">
            <v>504632</v>
          </cell>
          <cell r="F39996" t="str">
            <v>Maíces en lata o en frasco</v>
          </cell>
        </row>
        <row r="39997">
          <cell r="E39997">
            <v>504632</v>
          </cell>
          <cell r="F39997" t="str">
            <v>Maíces en lata o en frasco</v>
          </cell>
        </row>
        <row r="39998">
          <cell r="E39998">
            <v>504632</v>
          </cell>
          <cell r="F39998" t="str">
            <v>Maíces en lata o en frasco</v>
          </cell>
        </row>
        <row r="39999">
          <cell r="E39999">
            <v>504632</v>
          </cell>
          <cell r="F39999" t="str">
            <v>Maíces en lata o en frasco</v>
          </cell>
        </row>
        <row r="40000">
          <cell r="E40000">
            <v>504632</v>
          </cell>
          <cell r="F40000" t="str">
            <v>Maíces en lata o en frasco</v>
          </cell>
        </row>
        <row r="40001">
          <cell r="E40001">
            <v>504632</v>
          </cell>
          <cell r="F40001" t="str">
            <v>Maíces en lata o en frasco</v>
          </cell>
        </row>
        <row r="40002">
          <cell r="E40002">
            <v>504632</v>
          </cell>
          <cell r="F40002" t="str">
            <v>Maíces en lata o en frasco</v>
          </cell>
        </row>
        <row r="40003">
          <cell r="E40003">
            <v>504632</v>
          </cell>
          <cell r="F40003" t="str">
            <v>Maíces en lata o en frasco</v>
          </cell>
        </row>
        <row r="40004">
          <cell r="E40004">
            <v>504632</v>
          </cell>
          <cell r="F40004" t="str">
            <v>Maíces en lata o en frasco</v>
          </cell>
        </row>
        <row r="40005">
          <cell r="E40005">
            <v>504632</v>
          </cell>
          <cell r="F40005" t="str">
            <v>Maíces en lata o en frasco</v>
          </cell>
        </row>
        <row r="40006">
          <cell r="E40006">
            <v>504632</v>
          </cell>
          <cell r="F40006" t="str">
            <v>Maíces en lata o en frasco</v>
          </cell>
        </row>
        <row r="40007">
          <cell r="E40007">
            <v>504632</v>
          </cell>
          <cell r="F40007" t="str">
            <v>Maíces en lata o en frasco</v>
          </cell>
        </row>
        <row r="40008">
          <cell r="E40008">
            <v>504632</v>
          </cell>
          <cell r="F40008" t="str">
            <v>Maíces en lata o en frasco</v>
          </cell>
        </row>
        <row r="40009">
          <cell r="E40009">
            <v>504632</v>
          </cell>
          <cell r="F40009" t="str">
            <v>Maíces en lata o en frasco</v>
          </cell>
        </row>
        <row r="40010">
          <cell r="E40010">
            <v>504632</v>
          </cell>
          <cell r="F40010" t="str">
            <v>Maíces en lata o en frasco</v>
          </cell>
        </row>
        <row r="40011">
          <cell r="E40011">
            <v>504632</v>
          </cell>
          <cell r="F40011" t="str">
            <v>Maíces en lata o en frasco</v>
          </cell>
        </row>
        <row r="40012">
          <cell r="E40012">
            <v>504632</v>
          </cell>
          <cell r="F40012" t="str">
            <v>Maíces en lata o en frasco</v>
          </cell>
        </row>
        <row r="40013">
          <cell r="E40013">
            <v>504632</v>
          </cell>
          <cell r="F40013" t="str">
            <v>Maíces en lata o en frasco</v>
          </cell>
        </row>
        <row r="40014">
          <cell r="E40014">
            <v>504632</v>
          </cell>
          <cell r="F40014" t="str">
            <v>Maíces en lata o en frasco</v>
          </cell>
        </row>
        <row r="40015">
          <cell r="E40015">
            <v>504632</v>
          </cell>
          <cell r="F40015" t="str">
            <v>Maíces en lata o en frasco</v>
          </cell>
        </row>
        <row r="40016">
          <cell r="E40016">
            <v>504632</v>
          </cell>
          <cell r="F40016" t="str">
            <v>Maíces en lata o en frasco</v>
          </cell>
        </row>
        <row r="40017">
          <cell r="E40017">
            <v>504632</v>
          </cell>
          <cell r="F40017" t="str">
            <v>Maíces en lata o en frasco</v>
          </cell>
        </row>
        <row r="40018">
          <cell r="E40018">
            <v>504632</v>
          </cell>
          <cell r="F40018" t="str">
            <v>Maíces en lata o en frasco</v>
          </cell>
        </row>
        <row r="40019">
          <cell r="E40019">
            <v>504632</v>
          </cell>
          <cell r="F40019" t="str">
            <v>Maíces en lata o en frasco</v>
          </cell>
        </row>
        <row r="40020">
          <cell r="E40020">
            <v>504632</v>
          </cell>
          <cell r="F40020" t="str">
            <v>Maíces en lata o en frasco</v>
          </cell>
        </row>
        <row r="40021">
          <cell r="E40021">
            <v>504632</v>
          </cell>
          <cell r="F40021" t="str">
            <v>Maíces en lata o en frasco</v>
          </cell>
        </row>
        <row r="40022">
          <cell r="E40022">
            <v>504632</v>
          </cell>
          <cell r="F40022" t="str">
            <v>Maíces en lata o en frasco</v>
          </cell>
        </row>
        <row r="40023">
          <cell r="E40023">
            <v>504632</v>
          </cell>
          <cell r="F40023" t="str">
            <v>Maíces en lata o en frasco</v>
          </cell>
        </row>
        <row r="40024">
          <cell r="E40024">
            <v>504632</v>
          </cell>
          <cell r="F40024" t="str">
            <v>Maíces en lata o en frasco</v>
          </cell>
        </row>
        <row r="40025">
          <cell r="E40025">
            <v>504632</v>
          </cell>
          <cell r="F40025" t="str">
            <v>Maíces en lata o en frasco</v>
          </cell>
        </row>
        <row r="40026">
          <cell r="E40026">
            <v>504632</v>
          </cell>
          <cell r="F40026" t="str">
            <v>Maíces en lata o en frasco</v>
          </cell>
        </row>
        <row r="40027">
          <cell r="E40027">
            <v>504632</v>
          </cell>
          <cell r="F40027" t="str">
            <v>Maíces en lata o en frasco</v>
          </cell>
        </row>
        <row r="40028">
          <cell r="E40028">
            <v>504632</v>
          </cell>
          <cell r="F40028" t="str">
            <v>Maíces en lata o en frasco</v>
          </cell>
        </row>
        <row r="40029">
          <cell r="E40029">
            <v>504632</v>
          </cell>
          <cell r="F40029" t="str">
            <v>Maíces en lata o en frasco</v>
          </cell>
        </row>
        <row r="40030">
          <cell r="E40030">
            <v>504632</v>
          </cell>
          <cell r="F40030" t="str">
            <v>Maíces en lata o en frasco</v>
          </cell>
        </row>
        <row r="40031">
          <cell r="E40031">
            <v>504632</v>
          </cell>
          <cell r="F40031" t="str">
            <v>Maíces en lata o en frasco</v>
          </cell>
        </row>
        <row r="40032">
          <cell r="E40032">
            <v>504632</v>
          </cell>
          <cell r="F40032" t="str">
            <v>Maíces en lata o en frasco</v>
          </cell>
        </row>
        <row r="40033">
          <cell r="E40033">
            <v>504632</v>
          </cell>
          <cell r="F40033" t="str">
            <v>Maíces en lata o en frasco</v>
          </cell>
        </row>
        <row r="40034">
          <cell r="E40034">
            <v>504632</v>
          </cell>
          <cell r="F40034" t="str">
            <v>Maíces en lata o en frasco</v>
          </cell>
        </row>
        <row r="40035">
          <cell r="E40035">
            <v>504632</v>
          </cell>
          <cell r="F40035" t="str">
            <v>Maíces en lata o en frasco</v>
          </cell>
        </row>
        <row r="40036">
          <cell r="E40036">
            <v>504632</v>
          </cell>
          <cell r="F40036" t="str">
            <v>Maíces en lata o en frasco</v>
          </cell>
        </row>
        <row r="40037">
          <cell r="E40037">
            <v>504632</v>
          </cell>
          <cell r="F40037" t="str">
            <v>Maíces en lata o en frasco</v>
          </cell>
        </row>
        <row r="40038">
          <cell r="E40038">
            <v>504632</v>
          </cell>
          <cell r="F40038" t="str">
            <v>Maíces en lata o en frasco</v>
          </cell>
        </row>
        <row r="40039">
          <cell r="E40039">
            <v>504632</v>
          </cell>
          <cell r="F40039" t="str">
            <v>Maíces en lata o en frasco</v>
          </cell>
        </row>
        <row r="40040">
          <cell r="E40040">
            <v>504632</v>
          </cell>
          <cell r="F40040" t="str">
            <v>Maíces en lata o en frasco</v>
          </cell>
        </row>
        <row r="40041">
          <cell r="E40041">
            <v>504633</v>
          </cell>
          <cell r="F40041" t="str">
            <v>Berros  en lata o en frasco</v>
          </cell>
        </row>
        <row r="40042">
          <cell r="E40042">
            <v>504633</v>
          </cell>
          <cell r="F40042" t="str">
            <v>Berros  en lata o en frasco</v>
          </cell>
        </row>
        <row r="40043">
          <cell r="E40043">
            <v>504633</v>
          </cell>
          <cell r="F40043" t="str">
            <v>Berros  en lata o en frasco</v>
          </cell>
        </row>
        <row r="40044">
          <cell r="E40044">
            <v>504633</v>
          </cell>
          <cell r="F40044" t="str">
            <v>Berros  en lata o en frasco</v>
          </cell>
        </row>
        <row r="40045">
          <cell r="E40045">
            <v>504634</v>
          </cell>
          <cell r="F40045" t="str">
            <v>Cocombros en lata o en frasco</v>
          </cell>
        </row>
        <row r="40046">
          <cell r="E40046">
            <v>504634</v>
          </cell>
          <cell r="F40046" t="str">
            <v>Cocombros en lata o en frasco</v>
          </cell>
        </row>
        <row r="40047">
          <cell r="E40047">
            <v>504634</v>
          </cell>
          <cell r="F40047" t="str">
            <v>Cocombros en lata o en frasco</v>
          </cell>
        </row>
        <row r="40048">
          <cell r="E40048">
            <v>504634</v>
          </cell>
          <cell r="F40048" t="str">
            <v>Cocombros en lata o en frasco</v>
          </cell>
        </row>
        <row r="40049">
          <cell r="E40049">
            <v>504634</v>
          </cell>
          <cell r="F40049" t="str">
            <v>Cocombros en lata o en frasco</v>
          </cell>
        </row>
        <row r="40050">
          <cell r="E40050">
            <v>504634</v>
          </cell>
          <cell r="F40050" t="str">
            <v>Cocombros en lata o en frasco</v>
          </cell>
        </row>
        <row r="40051">
          <cell r="E40051">
            <v>504634</v>
          </cell>
          <cell r="F40051" t="str">
            <v>Cocombros en lata o en frasco</v>
          </cell>
        </row>
        <row r="40052">
          <cell r="E40052">
            <v>504634</v>
          </cell>
          <cell r="F40052" t="str">
            <v>Cocombros en lata o en frasco</v>
          </cell>
        </row>
        <row r="40053">
          <cell r="E40053">
            <v>504634</v>
          </cell>
          <cell r="F40053" t="str">
            <v>Cocombros en lata o en frasco</v>
          </cell>
        </row>
        <row r="40054">
          <cell r="E40054">
            <v>504634</v>
          </cell>
          <cell r="F40054" t="str">
            <v>Cocombros en lata o en frasco</v>
          </cell>
        </row>
        <row r="40055">
          <cell r="E40055">
            <v>504634</v>
          </cell>
          <cell r="F40055" t="str">
            <v>Cocombros en lata o en frasco</v>
          </cell>
        </row>
        <row r="40056">
          <cell r="E40056">
            <v>504634</v>
          </cell>
          <cell r="F40056" t="str">
            <v>Cocombros en lata o en frasco</v>
          </cell>
        </row>
        <row r="40057">
          <cell r="E40057">
            <v>504634</v>
          </cell>
          <cell r="F40057" t="str">
            <v>Cocombros en lata o en frasco</v>
          </cell>
        </row>
        <row r="40058">
          <cell r="E40058">
            <v>504634</v>
          </cell>
          <cell r="F40058" t="str">
            <v>Cocombros en lata o en frasco</v>
          </cell>
        </row>
        <row r="40059">
          <cell r="E40059">
            <v>504634</v>
          </cell>
          <cell r="F40059" t="str">
            <v>Cocombros en lata o en frasco</v>
          </cell>
        </row>
        <row r="40060">
          <cell r="E40060">
            <v>504634</v>
          </cell>
          <cell r="F40060" t="str">
            <v>Cocombros en lata o en frasco</v>
          </cell>
        </row>
        <row r="40061">
          <cell r="E40061">
            <v>504634</v>
          </cell>
          <cell r="F40061" t="str">
            <v>Cocombros en lata o en frasco</v>
          </cell>
        </row>
        <row r="40062">
          <cell r="E40062">
            <v>504634</v>
          </cell>
          <cell r="F40062" t="str">
            <v>Cocombros en lata o en frasco</v>
          </cell>
        </row>
        <row r="40063">
          <cell r="E40063">
            <v>504634</v>
          </cell>
          <cell r="F40063" t="str">
            <v>Cocombros en lata o en frasco</v>
          </cell>
        </row>
        <row r="40064">
          <cell r="E40064">
            <v>504634</v>
          </cell>
          <cell r="F40064" t="str">
            <v>Cocombros en lata o en frasco</v>
          </cell>
        </row>
        <row r="40065">
          <cell r="E40065">
            <v>504634</v>
          </cell>
          <cell r="F40065" t="str">
            <v>Cocombros en lata o en frasco</v>
          </cell>
        </row>
        <row r="40066">
          <cell r="E40066">
            <v>504634</v>
          </cell>
          <cell r="F40066" t="str">
            <v>Cocombros en lata o en frasco</v>
          </cell>
        </row>
        <row r="40067">
          <cell r="E40067">
            <v>504634</v>
          </cell>
          <cell r="F40067" t="str">
            <v>Cocombros en lata o en frasco</v>
          </cell>
        </row>
        <row r="40068">
          <cell r="E40068">
            <v>504635</v>
          </cell>
          <cell r="F40068" t="str">
            <v>Berenjenas en lata o en frasco</v>
          </cell>
        </row>
        <row r="40069">
          <cell r="E40069">
            <v>504635</v>
          </cell>
          <cell r="F40069" t="str">
            <v>Berenjenas en lata o en frasco</v>
          </cell>
        </row>
        <row r="40070">
          <cell r="E40070">
            <v>504635</v>
          </cell>
          <cell r="F40070" t="str">
            <v>Berenjenas en lata o en frasco</v>
          </cell>
        </row>
        <row r="40071">
          <cell r="E40071">
            <v>504635</v>
          </cell>
          <cell r="F40071" t="str">
            <v>Berenjenas en lata o en frasco</v>
          </cell>
        </row>
        <row r="40072">
          <cell r="E40072">
            <v>504635</v>
          </cell>
          <cell r="F40072" t="str">
            <v>Berenjenas en lata o en frasco</v>
          </cell>
        </row>
        <row r="40073">
          <cell r="E40073">
            <v>504635</v>
          </cell>
          <cell r="F40073" t="str">
            <v>Berenjenas en lata o en frasco</v>
          </cell>
        </row>
        <row r="40074">
          <cell r="E40074">
            <v>504635</v>
          </cell>
          <cell r="F40074" t="str">
            <v>Berenjenas en lata o en frasco</v>
          </cell>
        </row>
        <row r="40075">
          <cell r="E40075">
            <v>504635</v>
          </cell>
          <cell r="F40075" t="str">
            <v>Berenjenas en lata o en frasco</v>
          </cell>
        </row>
        <row r="40076">
          <cell r="E40076">
            <v>504635</v>
          </cell>
          <cell r="F40076" t="str">
            <v>Berenjenas en lata o en frasco</v>
          </cell>
        </row>
        <row r="40077">
          <cell r="E40077">
            <v>504635</v>
          </cell>
          <cell r="F40077" t="str">
            <v>Berenjenas en lata o en frasco</v>
          </cell>
        </row>
        <row r="40078">
          <cell r="E40078">
            <v>504635</v>
          </cell>
          <cell r="F40078" t="str">
            <v>Berenjenas en lata o en frasco</v>
          </cell>
        </row>
        <row r="40079">
          <cell r="E40079">
            <v>504635</v>
          </cell>
          <cell r="F40079" t="str">
            <v>Berenjenas en lata o en frasco</v>
          </cell>
        </row>
        <row r="40080">
          <cell r="E40080">
            <v>504635</v>
          </cell>
          <cell r="F40080" t="str">
            <v>Berenjenas en lata o en frasco</v>
          </cell>
        </row>
        <row r="40081">
          <cell r="E40081">
            <v>504635</v>
          </cell>
          <cell r="F40081" t="str">
            <v>Berenjenas en lata o en frasco</v>
          </cell>
        </row>
        <row r="40082">
          <cell r="E40082">
            <v>504635</v>
          </cell>
          <cell r="F40082" t="str">
            <v>Berenjenas en lata o en frasco</v>
          </cell>
        </row>
        <row r="40083">
          <cell r="E40083">
            <v>504635</v>
          </cell>
          <cell r="F40083" t="str">
            <v>Berenjenas en lata o en frasco</v>
          </cell>
        </row>
        <row r="40084">
          <cell r="E40084">
            <v>504635</v>
          </cell>
          <cell r="F40084" t="str">
            <v>Berenjenas en lata o en frasco</v>
          </cell>
        </row>
        <row r="40085">
          <cell r="E40085">
            <v>504635</v>
          </cell>
          <cell r="F40085" t="str">
            <v>Berenjenas en lata o en frasco</v>
          </cell>
        </row>
        <row r="40086">
          <cell r="E40086">
            <v>504635</v>
          </cell>
          <cell r="F40086" t="str">
            <v>Berenjenas en lata o en frasco</v>
          </cell>
        </row>
        <row r="40087">
          <cell r="E40087">
            <v>504635</v>
          </cell>
          <cell r="F40087" t="str">
            <v>Berenjenas en lata o en frasco</v>
          </cell>
        </row>
        <row r="40088">
          <cell r="E40088">
            <v>504636</v>
          </cell>
          <cell r="F40088" t="str">
            <v>Endivias en lata o en frasco</v>
          </cell>
        </row>
        <row r="40089">
          <cell r="E40089">
            <v>504636</v>
          </cell>
          <cell r="F40089" t="str">
            <v>Endivias en lata o en frasco</v>
          </cell>
        </row>
        <row r="40090">
          <cell r="E40090">
            <v>504636</v>
          </cell>
          <cell r="F40090" t="str">
            <v>Endivias en lata o en frasco</v>
          </cell>
        </row>
        <row r="40091">
          <cell r="E40091">
            <v>504636</v>
          </cell>
          <cell r="F40091" t="str">
            <v>Endivias en lata o en frasco</v>
          </cell>
        </row>
        <row r="40092">
          <cell r="E40092">
            <v>504636</v>
          </cell>
          <cell r="F40092" t="str">
            <v>Endivias en lata o en frasco</v>
          </cell>
        </row>
        <row r="40093">
          <cell r="E40093">
            <v>504636</v>
          </cell>
          <cell r="F40093" t="str">
            <v>Endivias en lata o en frasco</v>
          </cell>
        </row>
        <row r="40094">
          <cell r="E40094">
            <v>504636</v>
          </cell>
          <cell r="F40094" t="str">
            <v>Endivias en lata o en frasco</v>
          </cell>
        </row>
        <row r="40095">
          <cell r="E40095">
            <v>504636</v>
          </cell>
          <cell r="F40095" t="str">
            <v>Endivias en lata o en frasco</v>
          </cell>
        </row>
        <row r="40096">
          <cell r="E40096">
            <v>504636</v>
          </cell>
          <cell r="F40096" t="str">
            <v>Endivias en lata o en frasco</v>
          </cell>
        </row>
        <row r="40097">
          <cell r="E40097">
            <v>504636</v>
          </cell>
          <cell r="F40097" t="str">
            <v>Endivias en lata o en frasco</v>
          </cell>
        </row>
        <row r="40098">
          <cell r="E40098">
            <v>504636</v>
          </cell>
          <cell r="F40098" t="str">
            <v>Endivias en lata o en frasco</v>
          </cell>
        </row>
        <row r="40099">
          <cell r="E40099">
            <v>504636</v>
          </cell>
          <cell r="F40099" t="str">
            <v>Endivias en lata o en frasco</v>
          </cell>
        </row>
        <row r="40100">
          <cell r="E40100">
            <v>504636</v>
          </cell>
          <cell r="F40100" t="str">
            <v>Endivias en lata o en frasco</v>
          </cell>
        </row>
        <row r="40101">
          <cell r="E40101">
            <v>504636</v>
          </cell>
          <cell r="F40101" t="str">
            <v>Endivias en lata o en frasco</v>
          </cell>
        </row>
        <row r="40102">
          <cell r="E40102">
            <v>504637</v>
          </cell>
          <cell r="F40102" t="str">
            <v>Hinojos en lata o en frasco</v>
          </cell>
        </row>
        <row r="40103">
          <cell r="E40103">
            <v>504637</v>
          </cell>
          <cell r="F40103" t="str">
            <v>Hinojos en lata o en frasco</v>
          </cell>
        </row>
        <row r="40104">
          <cell r="E40104">
            <v>504637</v>
          </cell>
          <cell r="F40104" t="str">
            <v>Hinojos en lata o en frasco</v>
          </cell>
        </row>
        <row r="40105">
          <cell r="E40105">
            <v>504637</v>
          </cell>
          <cell r="F40105" t="str">
            <v>Hinojos en lata o en frasco</v>
          </cell>
        </row>
        <row r="40106">
          <cell r="E40106">
            <v>504637</v>
          </cell>
          <cell r="F40106" t="str">
            <v>Hinojos en lata o en frasco</v>
          </cell>
        </row>
        <row r="40107">
          <cell r="E40107">
            <v>504637</v>
          </cell>
          <cell r="F40107" t="str">
            <v>Hinojos en lata o en frasco</v>
          </cell>
        </row>
        <row r="40108">
          <cell r="E40108">
            <v>504637</v>
          </cell>
          <cell r="F40108" t="str">
            <v>Hinojos en lata o en frasco</v>
          </cell>
        </row>
        <row r="40109">
          <cell r="E40109">
            <v>504638</v>
          </cell>
          <cell r="F40109" t="str">
            <v>Ajos en lata o en frasco</v>
          </cell>
        </row>
        <row r="40110">
          <cell r="E40110">
            <v>504638</v>
          </cell>
          <cell r="F40110" t="str">
            <v>Ajos en lata o en frasco</v>
          </cell>
        </row>
        <row r="40111">
          <cell r="E40111">
            <v>504638</v>
          </cell>
          <cell r="F40111" t="str">
            <v>Ajos en lata o en frasco</v>
          </cell>
        </row>
        <row r="40112">
          <cell r="E40112">
            <v>504638</v>
          </cell>
          <cell r="F40112" t="str">
            <v>Ajos en lata o en frasco</v>
          </cell>
        </row>
        <row r="40113">
          <cell r="E40113">
            <v>504638</v>
          </cell>
          <cell r="F40113" t="str">
            <v>Ajos en lata o en frasco</v>
          </cell>
        </row>
        <row r="40114">
          <cell r="E40114">
            <v>504638</v>
          </cell>
          <cell r="F40114" t="str">
            <v>Ajos en lata o en frasco</v>
          </cell>
        </row>
        <row r="40115">
          <cell r="E40115">
            <v>504638</v>
          </cell>
          <cell r="F40115" t="str">
            <v>Ajos en lata o en frasco</v>
          </cell>
        </row>
        <row r="40116">
          <cell r="E40116">
            <v>504638</v>
          </cell>
          <cell r="F40116" t="str">
            <v>Ajos en lata o en frasco</v>
          </cell>
        </row>
        <row r="40117">
          <cell r="E40117">
            <v>504638</v>
          </cell>
          <cell r="F40117" t="str">
            <v>Ajos en lata o en frasco</v>
          </cell>
        </row>
        <row r="40118">
          <cell r="E40118">
            <v>504638</v>
          </cell>
          <cell r="F40118" t="str">
            <v>Ajos en lata o en frasco</v>
          </cell>
        </row>
        <row r="40119">
          <cell r="E40119">
            <v>504638</v>
          </cell>
          <cell r="F40119" t="str">
            <v>Ajos en lata o en frasco</v>
          </cell>
        </row>
        <row r="40120">
          <cell r="E40120">
            <v>504639</v>
          </cell>
          <cell r="F40120" t="str">
            <v>Calabazas en lata o en frasco</v>
          </cell>
        </row>
        <row r="40121">
          <cell r="E40121">
            <v>504639</v>
          </cell>
          <cell r="F40121" t="str">
            <v>Calabazas en lata o en frasco</v>
          </cell>
        </row>
        <row r="40122">
          <cell r="E40122">
            <v>504639</v>
          </cell>
          <cell r="F40122" t="str">
            <v>Calabazas en lata o en frasco</v>
          </cell>
        </row>
        <row r="40123">
          <cell r="E40123">
            <v>504639</v>
          </cell>
          <cell r="F40123" t="str">
            <v>Calabazas en lata o en frasco</v>
          </cell>
        </row>
        <row r="40124">
          <cell r="E40124">
            <v>504639</v>
          </cell>
          <cell r="F40124" t="str">
            <v>Calabazas en lata o en frasco</v>
          </cell>
        </row>
        <row r="40125">
          <cell r="E40125">
            <v>504639</v>
          </cell>
          <cell r="F40125" t="str">
            <v>Calabazas en lata o en frasco</v>
          </cell>
        </row>
        <row r="40126">
          <cell r="E40126">
            <v>504639</v>
          </cell>
          <cell r="F40126" t="str">
            <v>Calabazas en lata o en frasco</v>
          </cell>
        </row>
        <row r="40127">
          <cell r="E40127">
            <v>504639</v>
          </cell>
          <cell r="F40127" t="str">
            <v>Calabazas en lata o en frasco</v>
          </cell>
        </row>
        <row r="40128">
          <cell r="E40128">
            <v>504639</v>
          </cell>
          <cell r="F40128" t="str">
            <v>Calabazas en lata o en frasco</v>
          </cell>
        </row>
        <row r="40129">
          <cell r="E40129">
            <v>504639</v>
          </cell>
          <cell r="F40129" t="str">
            <v>Calabazas en lata o en frasco</v>
          </cell>
        </row>
        <row r="40130">
          <cell r="E40130">
            <v>504639</v>
          </cell>
          <cell r="F40130" t="str">
            <v>Calabazas en lata o en frasco</v>
          </cell>
        </row>
        <row r="40131">
          <cell r="E40131">
            <v>504640</v>
          </cell>
          <cell r="F40131" t="str">
            <v>Guisantes en lata o en frasco</v>
          </cell>
        </row>
        <row r="40132">
          <cell r="E40132">
            <v>504640</v>
          </cell>
          <cell r="F40132" t="str">
            <v>Guisantes en lata o en frasco</v>
          </cell>
        </row>
        <row r="40133">
          <cell r="E40133">
            <v>504640</v>
          </cell>
          <cell r="F40133" t="str">
            <v>Guisantes en lata o en frasco</v>
          </cell>
        </row>
        <row r="40134">
          <cell r="E40134">
            <v>504640</v>
          </cell>
          <cell r="F40134" t="str">
            <v>Guisantes en lata o en frasco</v>
          </cell>
        </row>
        <row r="40135">
          <cell r="E40135">
            <v>504640</v>
          </cell>
          <cell r="F40135" t="str">
            <v>Guisantes en lata o en frasco</v>
          </cell>
        </row>
        <row r="40136">
          <cell r="E40136">
            <v>504641</v>
          </cell>
          <cell r="F40136" t="str">
            <v>Hierbas en lata o en frasco</v>
          </cell>
        </row>
        <row r="40137">
          <cell r="E40137">
            <v>504641</v>
          </cell>
          <cell r="F40137" t="str">
            <v>Hierbas en lata o en frasco</v>
          </cell>
        </row>
        <row r="40138">
          <cell r="E40138">
            <v>504641</v>
          </cell>
          <cell r="F40138" t="str">
            <v>Hierbas en lata o en frasco</v>
          </cell>
        </row>
        <row r="40139">
          <cell r="E40139">
            <v>504641</v>
          </cell>
          <cell r="F40139" t="str">
            <v>Hierbas en lata o en frasco</v>
          </cell>
        </row>
        <row r="40140">
          <cell r="E40140">
            <v>504641</v>
          </cell>
          <cell r="F40140" t="str">
            <v>Hierbas en lata o en frasco</v>
          </cell>
        </row>
        <row r="40141">
          <cell r="E40141">
            <v>504641</v>
          </cell>
          <cell r="F40141" t="str">
            <v>Hierbas en lata o en frasco</v>
          </cell>
        </row>
        <row r="40142">
          <cell r="E40142">
            <v>504641</v>
          </cell>
          <cell r="F40142" t="str">
            <v>Hierbas en lata o en frasco</v>
          </cell>
        </row>
        <row r="40143">
          <cell r="E40143">
            <v>504641</v>
          </cell>
          <cell r="F40143" t="str">
            <v>Hierbas en lata o en frasco</v>
          </cell>
        </row>
        <row r="40144">
          <cell r="E40144">
            <v>504641</v>
          </cell>
          <cell r="F40144" t="str">
            <v>Hierbas en lata o en frasco</v>
          </cell>
        </row>
        <row r="40145">
          <cell r="E40145">
            <v>504641</v>
          </cell>
          <cell r="F40145" t="str">
            <v>Hierbas en lata o en frasco</v>
          </cell>
        </row>
        <row r="40146">
          <cell r="E40146">
            <v>504641</v>
          </cell>
          <cell r="F40146" t="str">
            <v>Hierbas en lata o en frasco</v>
          </cell>
        </row>
        <row r="40147">
          <cell r="E40147">
            <v>504641</v>
          </cell>
          <cell r="F40147" t="str">
            <v>Hierbas en lata o en frasco</v>
          </cell>
        </row>
        <row r="40148">
          <cell r="E40148">
            <v>504641</v>
          </cell>
          <cell r="F40148" t="str">
            <v>Hierbas en lata o en frasco</v>
          </cell>
        </row>
        <row r="40149">
          <cell r="E40149">
            <v>504641</v>
          </cell>
          <cell r="F40149" t="str">
            <v>Hierbas en lata o en frasco</v>
          </cell>
        </row>
        <row r="40150">
          <cell r="E40150">
            <v>504641</v>
          </cell>
          <cell r="F40150" t="str">
            <v>Hierbas en lata o en frasco</v>
          </cell>
        </row>
        <row r="40151">
          <cell r="E40151">
            <v>504641</v>
          </cell>
          <cell r="F40151" t="str">
            <v>Hierbas en lata o en frasco</v>
          </cell>
        </row>
        <row r="40152">
          <cell r="E40152">
            <v>504641</v>
          </cell>
          <cell r="F40152" t="str">
            <v>Hierbas en lata o en frasco</v>
          </cell>
        </row>
        <row r="40153">
          <cell r="E40153">
            <v>504641</v>
          </cell>
          <cell r="F40153" t="str">
            <v>Hierbas en lata o en frasco</v>
          </cell>
        </row>
        <row r="40154">
          <cell r="E40154">
            <v>504641</v>
          </cell>
          <cell r="F40154" t="str">
            <v>Hierbas en lata o en frasco</v>
          </cell>
        </row>
        <row r="40155">
          <cell r="E40155">
            <v>504641</v>
          </cell>
          <cell r="F40155" t="str">
            <v>Hierbas en lata o en frasco</v>
          </cell>
        </row>
        <row r="40156">
          <cell r="E40156">
            <v>504641</v>
          </cell>
          <cell r="F40156" t="str">
            <v>Hierbas en lata o en frasco</v>
          </cell>
        </row>
        <row r="40157">
          <cell r="E40157">
            <v>504641</v>
          </cell>
          <cell r="F40157" t="str">
            <v>Hierbas en lata o en frasco</v>
          </cell>
        </row>
        <row r="40158">
          <cell r="E40158">
            <v>504641</v>
          </cell>
          <cell r="F40158" t="str">
            <v>Hierbas en lata o en frasco</v>
          </cell>
        </row>
        <row r="40159">
          <cell r="E40159">
            <v>504641</v>
          </cell>
          <cell r="F40159" t="str">
            <v>Hierbas en lata o en frasco</v>
          </cell>
        </row>
        <row r="40160">
          <cell r="E40160">
            <v>504641</v>
          </cell>
          <cell r="F40160" t="str">
            <v>Hierbas en lata o en frasco</v>
          </cell>
        </row>
        <row r="40161">
          <cell r="E40161">
            <v>504641</v>
          </cell>
          <cell r="F40161" t="str">
            <v>Hierbas en lata o en frasco</v>
          </cell>
        </row>
        <row r="40162">
          <cell r="E40162">
            <v>504641</v>
          </cell>
          <cell r="F40162" t="str">
            <v>Hierbas en lata o en frasco</v>
          </cell>
        </row>
        <row r="40163">
          <cell r="E40163">
            <v>504642</v>
          </cell>
          <cell r="F40163" t="str">
            <v>Coles en lata o en frasco</v>
          </cell>
        </row>
        <row r="40164">
          <cell r="E40164">
            <v>504642</v>
          </cell>
          <cell r="F40164" t="str">
            <v>Coles en lata o en frasco</v>
          </cell>
        </row>
        <row r="40165">
          <cell r="E40165">
            <v>504643</v>
          </cell>
          <cell r="F40165" t="str">
            <v>Colinabos en lata o en frasco</v>
          </cell>
        </row>
        <row r="40166">
          <cell r="E40166">
            <v>504643</v>
          </cell>
          <cell r="F40166" t="str">
            <v>Colinabos en lata o en frasco</v>
          </cell>
        </row>
        <row r="40167">
          <cell r="E40167">
            <v>504643</v>
          </cell>
          <cell r="F40167" t="str">
            <v>Colinabos en lata o en frasco</v>
          </cell>
        </row>
        <row r="40168">
          <cell r="E40168">
            <v>504643</v>
          </cell>
          <cell r="F40168" t="str">
            <v>Colinabos en lata o en frasco</v>
          </cell>
        </row>
        <row r="40169">
          <cell r="E40169">
            <v>504643</v>
          </cell>
          <cell r="F40169" t="str">
            <v>Colinabos en lata o en frasco</v>
          </cell>
        </row>
        <row r="40170">
          <cell r="E40170">
            <v>504643</v>
          </cell>
          <cell r="F40170" t="str">
            <v>Colinabos en lata o en frasco</v>
          </cell>
        </row>
        <row r="40171">
          <cell r="E40171">
            <v>504644</v>
          </cell>
          <cell r="F40171" t="str">
            <v>Puerros en lata o en frasco</v>
          </cell>
        </row>
        <row r="40172">
          <cell r="E40172">
            <v>504644</v>
          </cell>
          <cell r="F40172" t="str">
            <v>Puerros en lata o en frasco</v>
          </cell>
        </row>
        <row r="40173">
          <cell r="E40173">
            <v>504644</v>
          </cell>
          <cell r="F40173" t="str">
            <v>Puerros en lata o en frasco</v>
          </cell>
        </row>
        <row r="40174">
          <cell r="E40174">
            <v>504644</v>
          </cell>
          <cell r="F40174" t="str">
            <v>Puerros en lata o en frasco</v>
          </cell>
        </row>
        <row r="40175">
          <cell r="E40175">
            <v>504644</v>
          </cell>
          <cell r="F40175" t="str">
            <v>Puerros en lata o en frasco</v>
          </cell>
        </row>
        <row r="40176">
          <cell r="E40176">
            <v>504644</v>
          </cell>
          <cell r="F40176" t="str">
            <v>Puerros en lata o en frasco</v>
          </cell>
        </row>
        <row r="40177">
          <cell r="E40177">
            <v>504645</v>
          </cell>
          <cell r="F40177" t="str">
            <v>Lentejas  en lata o en frasco</v>
          </cell>
        </row>
        <row r="40178">
          <cell r="E40178">
            <v>504645</v>
          </cell>
          <cell r="F40178" t="str">
            <v>Lentejas  en lata o en frasco</v>
          </cell>
        </row>
        <row r="40179">
          <cell r="E40179">
            <v>504645</v>
          </cell>
          <cell r="F40179" t="str">
            <v>Lentejas  en lata o en frasco</v>
          </cell>
        </row>
        <row r="40180">
          <cell r="E40180">
            <v>504645</v>
          </cell>
          <cell r="F40180" t="str">
            <v>Lentejas  en lata o en frasco</v>
          </cell>
        </row>
        <row r="40181">
          <cell r="E40181">
            <v>504645</v>
          </cell>
          <cell r="F40181" t="str">
            <v>Lentejas  en lata o en frasco</v>
          </cell>
        </row>
        <row r="40182">
          <cell r="E40182">
            <v>504645</v>
          </cell>
          <cell r="F40182" t="str">
            <v>Lentejas  en lata o en frasco</v>
          </cell>
        </row>
        <row r="40183">
          <cell r="E40183">
            <v>504645</v>
          </cell>
          <cell r="F40183" t="str">
            <v>Lentejas  en lata o en frasco</v>
          </cell>
        </row>
        <row r="40184">
          <cell r="E40184">
            <v>504645</v>
          </cell>
          <cell r="F40184" t="str">
            <v>Lentejas  en lata o en frasco</v>
          </cell>
        </row>
        <row r="40185">
          <cell r="E40185">
            <v>504646</v>
          </cell>
          <cell r="F40185" t="str">
            <v>Lechugas en lata o en frasco</v>
          </cell>
        </row>
        <row r="40186">
          <cell r="E40186">
            <v>504646</v>
          </cell>
          <cell r="F40186" t="str">
            <v>Lechugas en lata o en frasco</v>
          </cell>
        </row>
        <row r="40187">
          <cell r="E40187">
            <v>504646</v>
          </cell>
          <cell r="F40187" t="str">
            <v>Lechugas en lata o en frasco</v>
          </cell>
        </row>
        <row r="40188">
          <cell r="E40188">
            <v>504646</v>
          </cell>
          <cell r="F40188" t="str">
            <v>Lechugas en lata o en frasco</v>
          </cell>
        </row>
        <row r="40189">
          <cell r="E40189">
            <v>504646</v>
          </cell>
          <cell r="F40189" t="str">
            <v>Lechugas en lata o en frasco</v>
          </cell>
        </row>
        <row r="40190">
          <cell r="E40190">
            <v>504646</v>
          </cell>
          <cell r="F40190" t="str">
            <v>Lechugas en lata o en frasco</v>
          </cell>
        </row>
        <row r="40191">
          <cell r="E40191">
            <v>504646</v>
          </cell>
          <cell r="F40191" t="str">
            <v>Lechugas en lata o en frasco</v>
          </cell>
        </row>
        <row r="40192">
          <cell r="E40192">
            <v>504646</v>
          </cell>
          <cell r="F40192" t="str">
            <v>Lechugas en lata o en frasco</v>
          </cell>
        </row>
        <row r="40193">
          <cell r="E40193">
            <v>504646</v>
          </cell>
          <cell r="F40193" t="str">
            <v>Lechugas en lata o en frasco</v>
          </cell>
        </row>
        <row r="40194">
          <cell r="E40194">
            <v>504646</v>
          </cell>
          <cell r="F40194" t="str">
            <v>Lechugas en lata o en frasco</v>
          </cell>
        </row>
        <row r="40195">
          <cell r="E40195">
            <v>504646</v>
          </cell>
          <cell r="F40195" t="str">
            <v>Lechugas en lata o en frasco</v>
          </cell>
        </row>
        <row r="40196">
          <cell r="E40196">
            <v>504646</v>
          </cell>
          <cell r="F40196" t="str">
            <v>Lechugas en lata o en frasco</v>
          </cell>
        </row>
        <row r="40197">
          <cell r="E40197">
            <v>504646</v>
          </cell>
          <cell r="F40197" t="str">
            <v>Lechugas en lata o en frasco</v>
          </cell>
        </row>
        <row r="40198">
          <cell r="E40198">
            <v>504646</v>
          </cell>
          <cell r="F40198" t="str">
            <v>Lechugas en lata o en frasco</v>
          </cell>
        </row>
        <row r="40199">
          <cell r="E40199">
            <v>504646</v>
          </cell>
          <cell r="F40199" t="str">
            <v>Lechugas en lata o en frasco</v>
          </cell>
        </row>
        <row r="40200">
          <cell r="E40200">
            <v>504646</v>
          </cell>
          <cell r="F40200" t="str">
            <v>Lechugas en lata o en frasco</v>
          </cell>
        </row>
        <row r="40201">
          <cell r="E40201">
            <v>504646</v>
          </cell>
          <cell r="F40201" t="str">
            <v>Lechugas en lata o en frasco</v>
          </cell>
        </row>
        <row r="40202">
          <cell r="E40202">
            <v>504646</v>
          </cell>
          <cell r="F40202" t="str">
            <v>Lechugas en lata o en frasco</v>
          </cell>
        </row>
        <row r="40203">
          <cell r="E40203">
            <v>504646</v>
          </cell>
          <cell r="F40203" t="str">
            <v>Lechugas en lata o en frasco</v>
          </cell>
        </row>
        <row r="40204">
          <cell r="E40204">
            <v>504646</v>
          </cell>
          <cell r="F40204" t="str">
            <v>Lechugas en lata o en frasco</v>
          </cell>
        </row>
        <row r="40205">
          <cell r="E40205">
            <v>504646</v>
          </cell>
          <cell r="F40205" t="str">
            <v>Lechugas en lata o en frasco</v>
          </cell>
        </row>
        <row r="40206">
          <cell r="E40206">
            <v>504646</v>
          </cell>
          <cell r="F40206" t="str">
            <v>Lechugas en lata o en frasco</v>
          </cell>
        </row>
        <row r="40207">
          <cell r="E40207">
            <v>504646</v>
          </cell>
          <cell r="F40207" t="str">
            <v>Lechugas en lata o en frasco</v>
          </cell>
        </row>
        <row r="40208">
          <cell r="E40208">
            <v>504647</v>
          </cell>
          <cell r="F40208" t="str">
            <v>Ñames en lata o en frasco</v>
          </cell>
        </row>
        <row r="40209">
          <cell r="E40209">
            <v>504647</v>
          </cell>
          <cell r="F40209" t="str">
            <v>Ñames en lata o en frasco</v>
          </cell>
        </row>
        <row r="40210">
          <cell r="E40210">
            <v>504647</v>
          </cell>
          <cell r="F40210" t="str">
            <v>Ñames en lata o en frasco</v>
          </cell>
        </row>
        <row r="40211">
          <cell r="E40211">
            <v>504647</v>
          </cell>
          <cell r="F40211" t="str">
            <v>Ñames en lata o en frasco</v>
          </cell>
        </row>
        <row r="40212">
          <cell r="E40212">
            <v>504647</v>
          </cell>
          <cell r="F40212" t="str">
            <v>Ñames en lata o en frasco</v>
          </cell>
        </row>
        <row r="40213">
          <cell r="E40213">
            <v>504647</v>
          </cell>
          <cell r="F40213" t="str">
            <v>Ñames en lata o en frasco</v>
          </cell>
        </row>
        <row r="40214">
          <cell r="E40214">
            <v>504648</v>
          </cell>
          <cell r="F40214" t="str">
            <v>Hongos o champiñones en lata o en frasco</v>
          </cell>
        </row>
        <row r="40215">
          <cell r="E40215">
            <v>504648</v>
          </cell>
          <cell r="F40215" t="str">
            <v>Hongos o champiñones en lata o en frasco</v>
          </cell>
        </row>
        <row r="40216">
          <cell r="E40216">
            <v>504648</v>
          </cell>
          <cell r="F40216" t="str">
            <v>Hongos o champiñones en lata o en frasco</v>
          </cell>
        </row>
        <row r="40217">
          <cell r="E40217">
            <v>504648</v>
          </cell>
          <cell r="F40217" t="str">
            <v>Hongos o champiñones en lata o en frasco</v>
          </cell>
        </row>
        <row r="40218">
          <cell r="E40218">
            <v>504648</v>
          </cell>
          <cell r="F40218" t="str">
            <v>Hongos o champiñones en lata o en frasco</v>
          </cell>
        </row>
        <row r="40219">
          <cell r="E40219">
            <v>504648</v>
          </cell>
          <cell r="F40219" t="str">
            <v>Hongos o champiñones en lata o en frasco</v>
          </cell>
        </row>
        <row r="40220">
          <cell r="E40220">
            <v>504648</v>
          </cell>
          <cell r="F40220" t="str">
            <v>Hongos o champiñones en lata o en frasco</v>
          </cell>
        </row>
        <row r="40221">
          <cell r="E40221">
            <v>504648</v>
          </cell>
          <cell r="F40221" t="str">
            <v>Hongos o champiñones en lata o en frasco</v>
          </cell>
        </row>
        <row r="40222">
          <cell r="E40222">
            <v>504648</v>
          </cell>
          <cell r="F40222" t="str">
            <v>Hongos o champiñones en lata o en frasco</v>
          </cell>
        </row>
        <row r="40223">
          <cell r="E40223">
            <v>504648</v>
          </cell>
          <cell r="F40223" t="str">
            <v>Hongos o champiñones en lata o en frasco</v>
          </cell>
        </row>
        <row r="40224">
          <cell r="E40224">
            <v>504648</v>
          </cell>
          <cell r="F40224" t="str">
            <v>Hongos o champiñones en lata o en frasco</v>
          </cell>
        </row>
        <row r="40225">
          <cell r="E40225">
            <v>504648</v>
          </cell>
          <cell r="F40225" t="str">
            <v>Hongos o champiñones en lata o en frasco</v>
          </cell>
        </row>
        <row r="40226">
          <cell r="E40226">
            <v>504648</v>
          </cell>
          <cell r="F40226" t="str">
            <v>Hongos o champiñones en lata o en frasco</v>
          </cell>
        </row>
        <row r="40227">
          <cell r="E40227">
            <v>504648</v>
          </cell>
          <cell r="F40227" t="str">
            <v>Hongos o champiñones en lata o en frasco</v>
          </cell>
        </row>
        <row r="40228">
          <cell r="E40228">
            <v>504648</v>
          </cell>
          <cell r="F40228" t="str">
            <v>Hongos o champiñones en lata o en frasco</v>
          </cell>
        </row>
        <row r="40229">
          <cell r="E40229">
            <v>504648</v>
          </cell>
          <cell r="F40229" t="str">
            <v>Hongos o champiñones en lata o en frasco</v>
          </cell>
        </row>
        <row r="40230">
          <cell r="E40230">
            <v>504648</v>
          </cell>
          <cell r="F40230" t="str">
            <v>Hongos o champiñones en lata o en frasco</v>
          </cell>
        </row>
        <row r="40231">
          <cell r="E40231">
            <v>504648</v>
          </cell>
          <cell r="F40231" t="str">
            <v>Hongos o champiñones en lata o en frasco</v>
          </cell>
        </row>
        <row r="40232">
          <cell r="E40232">
            <v>504648</v>
          </cell>
          <cell r="F40232" t="str">
            <v>Hongos o champiñones en lata o en frasco</v>
          </cell>
        </row>
        <row r="40233">
          <cell r="E40233">
            <v>504648</v>
          </cell>
          <cell r="F40233" t="str">
            <v>Hongos o champiñones en lata o en frasco</v>
          </cell>
        </row>
        <row r="40234">
          <cell r="E40234">
            <v>504648</v>
          </cell>
          <cell r="F40234" t="str">
            <v>Hongos o champiñones en lata o en frasco</v>
          </cell>
        </row>
        <row r="40235">
          <cell r="E40235">
            <v>504649</v>
          </cell>
          <cell r="F40235" t="str">
            <v>Mostazas en lata o en frasco</v>
          </cell>
        </row>
        <row r="40236">
          <cell r="E40236">
            <v>504649</v>
          </cell>
          <cell r="F40236" t="str">
            <v>Mostazas en lata o en frasco</v>
          </cell>
        </row>
        <row r="40237">
          <cell r="E40237">
            <v>504649</v>
          </cell>
          <cell r="F40237" t="str">
            <v>Mostazas en lata o en frasco</v>
          </cell>
        </row>
        <row r="40238">
          <cell r="E40238">
            <v>504649</v>
          </cell>
          <cell r="F40238" t="str">
            <v>Mostazas en lata o en frasco</v>
          </cell>
        </row>
        <row r="40239">
          <cell r="E40239">
            <v>504649</v>
          </cell>
          <cell r="F40239" t="str">
            <v>Mostazas en lata o en frasco</v>
          </cell>
        </row>
        <row r="40240">
          <cell r="E40240">
            <v>504649</v>
          </cell>
          <cell r="F40240" t="str">
            <v>Mostazas en lata o en frasco</v>
          </cell>
        </row>
        <row r="40241">
          <cell r="E40241">
            <v>504650</v>
          </cell>
          <cell r="F40241" t="str">
            <v>Solanáceas (nightshades) en lata o en frasco</v>
          </cell>
        </row>
        <row r="40242">
          <cell r="E40242">
            <v>504650</v>
          </cell>
          <cell r="F40242" t="str">
            <v>Solanáceas (nightshades) en lata o en frasco</v>
          </cell>
        </row>
        <row r="40243">
          <cell r="E40243">
            <v>504650</v>
          </cell>
          <cell r="F40243" t="str">
            <v>Solanáceas (nightshades) en lata o en frasco</v>
          </cell>
        </row>
        <row r="40244">
          <cell r="E40244">
            <v>504650</v>
          </cell>
          <cell r="F40244" t="str">
            <v>Solanáceas (nightshades) en lata o en frasco</v>
          </cell>
        </row>
        <row r="40245">
          <cell r="E40245">
            <v>504651</v>
          </cell>
          <cell r="F40245" t="str">
            <v>Okras en lata o en frasco</v>
          </cell>
        </row>
        <row r="40246">
          <cell r="E40246">
            <v>504651</v>
          </cell>
          <cell r="F40246" t="str">
            <v>Okras en lata o en frasco</v>
          </cell>
        </row>
        <row r="40247">
          <cell r="E40247">
            <v>504651</v>
          </cell>
          <cell r="F40247" t="str">
            <v>Okras en lata o en frasco</v>
          </cell>
        </row>
        <row r="40248">
          <cell r="E40248">
            <v>504651</v>
          </cell>
          <cell r="F40248" t="str">
            <v>Okras en lata o en frasco</v>
          </cell>
        </row>
        <row r="40249">
          <cell r="E40249">
            <v>504651</v>
          </cell>
          <cell r="F40249" t="str">
            <v>Okras en lata o en frasco</v>
          </cell>
        </row>
        <row r="40250">
          <cell r="E40250">
            <v>504651</v>
          </cell>
          <cell r="F40250" t="str">
            <v>Okras en lata o en frasco</v>
          </cell>
        </row>
        <row r="40251">
          <cell r="E40251">
            <v>504651</v>
          </cell>
          <cell r="F40251" t="str">
            <v>Okras en lata o en frasco</v>
          </cell>
        </row>
        <row r="40252">
          <cell r="E40252">
            <v>504652</v>
          </cell>
          <cell r="F40252" t="str">
            <v>Cebollas en lata o en frasco</v>
          </cell>
        </row>
        <row r="40253">
          <cell r="E40253">
            <v>504652</v>
          </cell>
          <cell r="F40253" t="str">
            <v>Cebollas en lata o en frasco</v>
          </cell>
        </row>
        <row r="40254">
          <cell r="E40254">
            <v>504652</v>
          </cell>
          <cell r="F40254" t="str">
            <v>Cebollas en lata o en frasco</v>
          </cell>
        </row>
        <row r="40255">
          <cell r="E40255">
            <v>504652</v>
          </cell>
          <cell r="F40255" t="str">
            <v>Cebollas en lata o en frasco</v>
          </cell>
        </row>
        <row r="40256">
          <cell r="E40256">
            <v>504652</v>
          </cell>
          <cell r="F40256" t="str">
            <v>Cebollas en lata o en frasco</v>
          </cell>
        </row>
        <row r="40257">
          <cell r="E40257">
            <v>504652</v>
          </cell>
          <cell r="F40257" t="str">
            <v>Cebollas en lata o en frasco</v>
          </cell>
        </row>
        <row r="40258">
          <cell r="E40258">
            <v>504652</v>
          </cell>
          <cell r="F40258" t="str">
            <v>Cebollas en lata o en frasco</v>
          </cell>
        </row>
        <row r="40259">
          <cell r="E40259">
            <v>504652</v>
          </cell>
          <cell r="F40259" t="str">
            <v>Cebollas en lata o en frasco</v>
          </cell>
        </row>
        <row r="40260">
          <cell r="E40260">
            <v>504652</v>
          </cell>
          <cell r="F40260" t="str">
            <v>Cebollas en lata o en frasco</v>
          </cell>
        </row>
        <row r="40261">
          <cell r="E40261">
            <v>504652</v>
          </cell>
          <cell r="F40261" t="str">
            <v>Cebollas en lata o en frasco</v>
          </cell>
        </row>
        <row r="40262">
          <cell r="E40262">
            <v>504652</v>
          </cell>
          <cell r="F40262" t="str">
            <v>Cebollas en lata o en frasco</v>
          </cell>
        </row>
        <row r="40263">
          <cell r="E40263">
            <v>504652</v>
          </cell>
          <cell r="F40263" t="str">
            <v>Cebollas en lata o en frasco</v>
          </cell>
        </row>
        <row r="40264">
          <cell r="E40264">
            <v>504652</v>
          </cell>
          <cell r="F40264" t="str">
            <v>Cebollas en lata o en frasco</v>
          </cell>
        </row>
        <row r="40265">
          <cell r="E40265">
            <v>504652</v>
          </cell>
          <cell r="F40265" t="str">
            <v>Cebollas en lata o en frasco</v>
          </cell>
        </row>
        <row r="40266">
          <cell r="E40266">
            <v>504652</v>
          </cell>
          <cell r="F40266" t="str">
            <v>Cebollas en lata o en frasco</v>
          </cell>
        </row>
        <row r="40267">
          <cell r="E40267">
            <v>504652</v>
          </cell>
          <cell r="F40267" t="str">
            <v>Cebollas en lata o en frasco</v>
          </cell>
        </row>
        <row r="40268">
          <cell r="E40268">
            <v>504652</v>
          </cell>
          <cell r="F40268" t="str">
            <v>Cebollas en lata o en frasco</v>
          </cell>
        </row>
        <row r="40269">
          <cell r="E40269">
            <v>504652</v>
          </cell>
          <cell r="F40269" t="str">
            <v>Cebollas en lata o en frasco</v>
          </cell>
        </row>
        <row r="40270">
          <cell r="E40270">
            <v>504652</v>
          </cell>
          <cell r="F40270" t="str">
            <v>Cebollas en lata o en frasco</v>
          </cell>
        </row>
        <row r="40271">
          <cell r="E40271">
            <v>504652</v>
          </cell>
          <cell r="F40271" t="str">
            <v>Cebollas en lata o en frasco</v>
          </cell>
        </row>
        <row r="40272">
          <cell r="E40272">
            <v>504652</v>
          </cell>
          <cell r="F40272" t="str">
            <v>Cebollas en lata o en frasco</v>
          </cell>
        </row>
        <row r="40273">
          <cell r="E40273">
            <v>504653</v>
          </cell>
          <cell r="F40273" t="str">
            <v>Maníes en lata o en frasco</v>
          </cell>
        </row>
        <row r="40274">
          <cell r="E40274">
            <v>504653</v>
          </cell>
          <cell r="F40274" t="str">
            <v>Maníes en lata o en frasco</v>
          </cell>
        </row>
        <row r="40275">
          <cell r="E40275">
            <v>504653</v>
          </cell>
          <cell r="F40275" t="str">
            <v>Maníes en lata o en frasco</v>
          </cell>
        </row>
        <row r="40276">
          <cell r="E40276">
            <v>504653</v>
          </cell>
          <cell r="F40276" t="str">
            <v>Maníes en lata o en frasco</v>
          </cell>
        </row>
        <row r="40277">
          <cell r="E40277">
            <v>504653</v>
          </cell>
          <cell r="F40277" t="str">
            <v>Maníes en lata o en frasco</v>
          </cell>
        </row>
        <row r="40278">
          <cell r="E40278">
            <v>504653</v>
          </cell>
          <cell r="F40278" t="str">
            <v>Maníes en lata o en frasco</v>
          </cell>
        </row>
        <row r="40279">
          <cell r="E40279">
            <v>504654</v>
          </cell>
          <cell r="F40279" t="str">
            <v>Alverjas en lata o en frasco</v>
          </cell>
        </row>
        <row r="40280">
          <cell r="E40280">
            <v>504654</v>
          </cell>
          <cell r="F40280" t="str">
            <v>Alverjas en lata o en frasco</v>
          </cell>
        </row>
        <row r="40281">
          <cell r="E40281">
            <v>504654</v>
          </cell>
          <cell r="F40281" t="str">
            <v>Alverjas en lata o en frasco</v>
          </cell>
        </row>
        <row r="40282">
          <cell r="E40282">
            <v>504654</v>
          </cell>
          <cell r="F40282" t="str">
            <v>Alverjas en lata o en frasco</v>
          </cell>
        </row>
        <row r="40283">
          <cell r="E40283">
            <v>504654</v>
          </cell>
          <cell r="F40283" t="str">
            <v>Alverjas en lata o en frasco</v>
          </cell>
        </row>
        <row r="40284">
          <cell r="E40284">
            <v>504654</v>
          </cell>
          <cell r="F40284" t="str">
            <v>Alverjas en lata o en frasco</v>
          </cell>
        </row>
        <row r="40285">
          <cell r="E40285">
            <v>504655</v>
          </cell>
          <cell r="F40285" t="str">
            <v>Pimientos en lata o en frasco</v>
          </cell>
        </row>
        <row r="40286">
          <cell r="E40286">
            <v>504655</v>
          </cell>
          <cell r="F40286" t="str">
            <v>Pimientos en lata o en frasco</v>
          </cell>
        </row>
        <row r="40287">
          <cell r="E40287">
            <v>504655</v>
          </cell>
          <cell r="F40287" t="str">
            <v>Pimientos en lata o en frasco</v>
          </cell>
        </row>
        <row r="40288">
          <cell r="E40288">
            <v>504655</v>
          </cell>
          <cell r="F40288" t="str">
            <v>Pimientos en lata o en frasco</v>
          </cell>
        </row>
        <row r="40289">
          <cell r="E40289">
            <v>504655</v>
          </cell>
          <cell r="F40289" t="str">
            <v>Pimientos en lata o en frasco</v>
          </cell>
        </row>
        <row r="40290">
          <cell r="E40290">
            <v>504655</v>
          </cell>
          <cell r="F40290" t="str">
            <v>Pimientos en lata o en frasco</v>
          </cell>
        </row>
        <row r="40291">
          <cell r="E40291">
            <v>504655</v>
          </cell>
          <cell r="F40291" t="str">
            <v>Pimientos en lata o en frasco</v>
          </cell>
        </row>
        <row r="40292">
          <cell r="E40292">
            <v>504655</v>
          </cell>
          <cell r="F40292" t="str">
            <v>Pimientos en lata o en frasco</v>
          </cell>
        </row>
        <row r="40293">
          <cell r="E40293">
            <v>504655</v>
          </cell>
          <cell r="F40293" t="str">
            <v>Pimientos en lata o en frasco</v>
          </cell>
        </row>
        <row r="40294">
          <cell r="E40294">
            <v>504655</v>
          </cell>
          <cell r="F40294" t="str">
            <v>Pimientos en lata o en frasco</v>
          </cell>
        </row>
        <row r="40295">
          <cell r="E40295">
            <v>504655</v>
          </cell>
          <cell r="F40295" t="str">
            <v>Pimientos en lata o en frasco</v>
          </cell>
        </row>
        <row r="40296">
          <cell r="E40296">
            <v>504655</v>
          </cell>
          <cell r="F40296" t="str">
            <v>Pimientos en lata o en frasco</v>
          </cell>
        </row>
        <row r="40297">
          <cell r="E40297">
            <v>504655</v>
          </cell>
          <cell r="F40297" t="str">
            <v>Pimientos en lata o en frasco</v>
          </cell>
        </row>
        <row r="40298">
          <cell r="E40298">
            <v>504655</v>
          </cell>
          <cell r="F40298" t="str">
            <v>Pimientos en lata o en frasco</v>
          </cell>
        </row>
        <row r="40299">
          <cell r="E40299">
            <v>504655</v>
          </cell>
          <cell r="F40299" t="str">
            <v>Pimientos en lata o en frasco</v>
          </cell>
        </row>
        <row r="40300">
          <cell r="E40300">
            <v>504655</v>
          </cell>
          <cell r="F40300" t="str">
            <v>Pimientos en lata o en frasco</v>
          </cell>
        </row>
        <row r="40301">
          <cell r="E40301">
            <v>504655</v>
          </cell>
          <cell r="F40301" t="str">
            <v>Pimientos en lata o en frasco</v>
          </cell>
        </row>
        <row r="40302">
          <cell r="E40302">
            <v>504655</v>
          </cell>
          <cell r="F40302" t="str">
            <v>Pimientos en lata o en frasco</v>
          </cell>
        </row>
        <row r="40303">
          <cell r="E40303">
            <v>504655</v>
          </cell>
          <cell r="F40303" t="str">
            <v>Pimientos en lata o en frasco</v>
          </cell>
        </row>
        <row r="40304">
          <cell r="E40304">
            <v>504655</v>
          </cell>
          <cell r="F40304" t="str">
            <v>Pimientos en lata o en frasco</v>
          </cell>
        </row>
        <row r="40305">
          <cell r="E40305">
            <v>504655</v>
          </cell>
          <cell r="F40305" t="str">
            <v>Pimientos en lata o en frasco</v>
          </cell>
        </row>
        <row r="40306">
          <cell r="E40306">
            <v>504655</v>
          </cell>
          <cell r="F40306" t="str">
            <v>Pimientos en lata o en frasco</v>
          </cell>
        </row>
        <row r="40307">
          <cell r="E40307">
            <v>504655</v>
          </cell>
          <cell r="F40307" t="str">
            <v>Pimientos en lata o en frasco</v>
          </cell>
        </row>
        <row r="40308">
          <cell r="E40308">
            <v>504655</v>
          </cell>
          <cell r="F40308" t="str">
            <v>Pimientos en lata o en frasco</v>
          </cell>
        </row>
        <row r="40309">
          <cell r="E40309">
            <v>504655</v>
          </cell>
          <cell r="F40309" t="str">
            <v>Pimientos en lata o en frasco</v>
          </cell>
        </row>
        <row r="40310">
          <cell r="E40310">
            <v>504655</v>
          </cell>
          <cell r="F40310" t="str">
            <v>Pimientos en lata o en frasco</v>
          </cell>
        </row>
        <row r="40311">
          <cell r="E40311">
            <v>504655</v>
          </cell>
          <cell r="F40311" t="str">
            <v>Pimientos en lata o en frasco</v>
          </cell>
        </row>
        <row r="40312">
          <cell r="E40312">
            <v>504655</v>
          </cell>
          <cell r="F40312" t="str">
            <v>Pimientos en lata o en frasco</v>
          </cell>
        </row>
        <row r="40313">
          <cell r="E40313">
            <v>504655</v>
          </cell>
          <cell r="F40313" t="str">
            <v>Pimientos en lata o en frasco</v>
          </cell>
        </row>
        <row r="40314">
          <cell r="E40314">
            <v>504655</v>
          </cell>
          <cell r="F40314" t="str">
            <v>Pimientos en lata o en frasco</v>
          </cell>
        </row>
        <row r="40315">
          <cell r="E40315">
            <v>504655</v>
          </cell>
          <cell r="F40315" t="str">
            <v>Pimientos en lata o en frasco</v>
          </cell>
        </row>
        <row r="40316">
          <cell r="E40316">
            <v>504655</v>
          </cell>
          <cell r="F40316" t="str">
            <v>Pimientos en lata o en frasco</v>
          </cell>
        </row>
        <row r="40317">
          <cell r="E40317">
            <v>504655</v>
          </cell>
          <cell r="F40317" t="str">
            <v>Pimientos en lata o en frasco</v>
          </cell>
        </row>
        <row r="40318">
          <cell r="E40318">
            <v>504655</v>
          </cell>
          <cell r="F40318" t="str">
            <v>Pimientos en lata o en frasco</v>
          </cell>
        </row>
        <row r="40319">
          <cell r="E40319">
            <v>504655</v>
          </cell>
          <cell r="F40319" t="str">
            <v>Pimientos en lata o en frasco</v>
          </cell>
        </row>
        <row r="40320">
          <cell r="E40320">
            <v>504655</v>
          </cell>
          <cell r="F40320" t="str">
            <v>Pimientos en lata o en frasco</v>
          </cell>
        </row>
        <row r="40321">
          <cell r="E40321">
            <v>504655</v>
          </cell>
          <cell r="F40321" t="str">
            <v>Pimientos en lata o en frasco</v>
          </cell>
        </row>
        <row r="40322">
          <cell r="E40322">
            <v>504656</v>
          </cell>
          <cell r="F40322" t="str">
            <v>Papas en lata o en frasco</v>
          </cell>
        </row>
        <row r="40323">
          <cell r="E40323">
            <v>504656</v>
          </cell>
          <cell r="F40323" t="str">
            <v>Papas en lata o en frasco</v>
          </cell>
        </row>
        <row r="40324">
          <cell r="E40324">
            <v>504656</v>
          </cell>
          <cell r="F40324" t="str">
            <v>Papas en lata o en frasco</v>
          </cell>
        </row>
        <row r="40325">
          <cell r="E40325">
            <v>504656</v>
          </cell>
          <cell r="F40325" t="str">
            <v>Papas en lata o en frasco</v>
          </cell>
        </row>
        <row r="40326">
          <cell r="E40326">
            <v>504656</v>
          </cell>
          <cell r="F40326" t="str">
            <v>Papas en lata o en frasco</v>
          </cell>
        </row>
        <row r="40327">
          <cell r="E40327">
            <v>504656</v>
          </cell>
          <cell r="F40327" t="str">
            <v>Papas en lata o en frasco</v>
          </cell>
        </row>
        <row r="40328">
          <cell r="E40328">
            <v>504656</v>
          </cell>
          <cell r="F40328" t="str">
            <v>Papas en lata o en frasco</v>
          </cell>
        </row>
        <row r="40329">
          <cell r="E40329">
            <v>504656</v>
          </cell>
          <cell r="F40329" t="str">
            <v>Papas en lata o en frasco</v>
          </cell>
        </row>
        <row r="40330">
          <cell r="E40330">
            <v>504657</v>
          </cell>
          <cell r="F40330" t="str">
            <v>Nabos suecos en lata o en frasco</v>
          </cell>
        </row>
        <row r="40331">
          <cell r="E40331">
            <v>504657</v>
          </cell>
          <cell r="F40331" t="str">
            <v>Nabos suecos en lata o en frasco</v>
          </cell>
        </row>
        <row r="40332">
          <cell r="E40332">
            <v>504657</v>
          </cell>
          <cell r="F40332" t="str">
            <v>Nabos suecos en lata o en frasco</v>
          </cell>
        </row>
        <row r="40333">
          <cell r="E40333">
            <v>504657</v>
          </cell>
          <cell r="F40333" t="str">
            <v>Nabos suecos en lata o en frasco</v>
          </cell>
        </row>
        <row r="40334">
          <cell r="E40334">
            <v>504658</v>
          </cell>
          <cell r="F40334" t="str">
            <v>Vegetales marinos en lata o en frasco</v>
          </cell>
        </row>
        <row r="40335">
          <cell r="E40335">
            <v>504658</v>
          </cell>
          <cell r="F40335" t="str">
            <v>Vegetales marinos en lata o en frasco</v>
          </cell>
        </row>
        <row r="40336">
          <cell r="E40336">
            <v>504658</v>
          </cell>
          <cell r="F40336" t="str">
            <v>Vegetales marinos en lata o en frasco</v>
          </cell>
        </row>
        <row r="40337">
          <cell r="E40337">
            <v>504658</v>
          </cell>
          <cell r="F40337" t="str">
            <v>Vegetales marinos en lata o en frasco</v>
          </cell>
        </row>
        <row r="40338">
          <cell r="E40338">
            <v>504658</v>
          </cell>
          <cell r="F40338" t="str">
            <v>Vegetales marinos en lata o en frasco</v>
          </cell>
        </row>
        <row r="40339">
          <cell r="E40339">
            <v>504658</v>
          </cell>
          <cell r="F40339" t="str">
            <v>Vegetales marinos en lata o en frasco</v>
          </cell>
        </row>
        <row r="40340">
          <cell r="E40340">
            <v>504658</v>
          </cell>
          <cell r="F40340" t="str">
            <v>Vegetales marinos en lata o en frasco</v>
          </cell>
        </row>
        <row r="40341">
          <cell r="E40341">
            <v>504658</v>
          </cell>
          <cell r="F40341" t="str">
            <v>Vegetales marinos en lata o en frasco</v>
          </cell>
        </row>
        <row r="40342">
          <cell r="E40342">
            <v>504658</v>
          </cell>
          <cell r="F40342" t="str">
            <v>Vegetales marinos en lata o en frasco</v>
          </cell>
        </row>
        <row r="40343">
          <cell r="E40343">
            <v>504658</v>
          </cell>
          <cell r="F40343" t="str">
            <v>Vegetales marinos en lata o en frasco</v>
          </cell>
        </row>
        <row r="40344">
          <cell r="E40344">
            <v>504658</v>
          </cell>
          <cell r="F40344" t="str">
            <v>Vegetales marinos en lata o en frasco</v>
          </cell>
        </row>
        <row r="40345">
          <cell r="E40345">
            <v>504658</v>
          </cell>
          <cell r="F40345" t="str">
            <v>Vegetales marinos en lata o en frasco</v>
          </cell>
        </row>
        <row r="40346">
          <cell r="E40346">
            <v>504658</v>
          </cell>
          <cell r="F40346" t="str">
            <v>Vegetales marinos en lata o en frasco</v>
          </cell>
        </row>
        <row r="40347">
          <cell r="E40347">
            <v>504658</v>
          </cell>
          <cell r="F40347" t="str">
            <v>Vegetales marinos en lata o en frasco</v>
          </cell>
        </row>
        <row r="40348">
          <cell r="E40348">
            <v>504658</v>
          </cell>
          <cell r="F40348" t="str">
            <v>Vegetales marinos en lata o en frasco</v>
          </cell>
        </row>
        <row r="40349">
          <cell r="E40349">
            <v>504658</v>
          </cell>
          <cell r="F40349" t="str">
            <v>Vegetales marinos en lata o en frasco</v>
          </cell>
        </row>
        <row r="40350">
          <cell r="E40350">
            <v>504659</v>
          </cell>
          <cell r="F40350" t="str">
            <v>Chalotes en lata o en frasco</v>
          </cell>
        </row>
        <row r="40351">
          <cell r="E40351">
            <v>504659</v>
          </cell>
          <cell r="F40351" t="str">
            <v>Chalotes en lata o en frasco</v>
          </cell>
        </row>
        <row r="40352">
          <cell r="E40352">
            <v>504659</v>
          </cell>
          <cell r="F40352" t="str">
            <v>Chalotes en lata o en frasco</v>
          </cell>
        </row>
        <row r="40353">
          <cell r="E40353">
            <v>504659</v>
          </cell>
          <cell r="F40353" t="str">
            <v>Chalotes en lata o en frasco</v>
          </cell>
        </row>
        <row r="40354">
          <cell r="E40354">
            <v>504659</v>
          </cell>
          <cell r="F40354" t="str">
            <v>Chalotes en lata o en frasco</v>
          </cell>
        </row>
        <row r="40355">
          <cell r="E40355">
            <v>504659</v>
          </cell>
          <cell r="F40355" t="str">
            <v>Chalotes en lata o en frasco</v>
          </cell>
        </row>
        <row r="40356">
          <cell r="E40356">
            <v>504659</v>
          </cell>
          <cell r="F40356" t="str">
            <v>Chalotes en lata o en frasco</v>
          </cell>
        </row>
        <row r="40357">
          <cell r="E40357">
            <v>504659</v>
          </cell>
          <cell r="F40357" t="str">
            <v>Chalotes en lata o en frasco</v>
          </cell>
        </row>
        <row r="40358">
          <cell r="E40358">
            <v>504659</v>
          </cell>
          <cell r="F40358" t="str">
            <v>Chalotes en lata o en frasco</v>
          </cell>
        </row>
        <row r="40359">
          <cell r="E40359">
            <v>504659</v>
          </cell>
          <cell r="F40359" t="str">
            <v>Chalotes en lata o en frasco</v>
          </cell>
        </row>
        <row r="40360">
          <cell r="E40360">
            <v>504659</v>
          </cell>
          <cell r="F40360" t="str">
            <v>Chalotes en lata o en frasco</v>
          </cell>
        </row>
        <row r="40361">
          <cell r="E40361">
            <v>504660</v>
          </cell>
          <cell r="F40361" t="str">
            <v>Alazanes en lata o en frasco</v>
          </cell>
        </row>
        <row r="40362">
          <cell r="E40362">
            <v>504660</v>
          </cell>
          <cell r="F40362" t="str">
            <v>Alazanes en lata o en frasco</v>
          </cell>
        </row>
        <row r="40363">
          <cell r="E40363">
            <v>504660</v>
          </cell>
          <cell r="F40363" t="str">
            <v>Alazanes en lata o en frasco</v>
          </cell>
        </row>
        <row r="40364">
          <cell r="E40364">
            <v>504660</v>
          </cell>
          <cell r="F40364" t="str">
            <v>Alazanes en lata o en frasco</v>
          </cell>
        </row>
        <row r="40365">
          <cell r="E40365">
            <v>504661</v>
          </cell>
          <cell r="F40365" t="str">
            <v>Espinacas en lata o en frasco</v>
          </cell>
        </row>
        <row r="40366">
          <cell r="E40366">
            <v>504661</v>
          </cell>
          <cell r="F40366" t="str">
            <v>Espinacas en lata o en frasco</v>
          </cell>
        </row>
        <row r="40367">
          <cell r="E40367">
            <v>504661</v>
          </cell>
          <cell r="F40367" t="str">
            <v>Espinacas en lata o en frasco</v>
          </cell>
        </row>
        <row r="40368">
          <cell r="E40368">
            <v>504661</v>
          </cell>
          <cell r="F40368" t="str">
            <v>Espinacas en lata o en frasco</v>
          </cell>
        </row>
        <row r="40369">
          <cell r="E40369">
            <v>504661</v>
          </cell>
          <cell r="F40369" t="str">
            <v>Espinacas en lata o en frasco</v>
          </cell>
        </row>
        <row r="40370">
          <cell r="E40370">
            <v>504661</v>
          </cell>
          <cell r="F40370" t="str">
            <v>Espinacas en lata o en frasco</v>
          </cell>
        </row>
        <row r="40371">
          <cell r="E40371">
            <v>504661</v>
          </cell>
          <cell r="F40371" t="str">
            <v>Espinacas en lata o en frasco</v>
          </cell>
        </row>
        <row r="40372">
          <cell r="E40372">
            <v>504661</v>
          </cell>
          <cell r="F40372" t="str">
            <v>Espinacas en lata o en frasco</v>
          </cell>
        </row>
        <row r="40373">
          <cell r="E40373">
            <v>504661</v>
          </cell>
          <cell r="F40373" t="str">
            <v>Espinacas en lata o en frasco</v>
          </cell>
        </row>
        <row r="40374">
          <cell r="E40374">
            <v>504661</v>
          </cell>
          <cell r="F40374" t="str">
            <v>Espinacas en lata o en frasco</v>
          </cell>
        </row>
        <row r="40375">
          <cell r="E40375">
            <v>504661</v>
          </cell>
          <cell r="F40375" t="str">
            <v>Espinacas en lata o en frasco</v>
          </cell>
        </row>
        <row r="40376">
          <cell r="E40376">
            <v>504661</v>
          </cell>
          <cell r="F40376" t="str">
            <v>Espinacas en lata o en frasco</v>
          </cell>
        </row>
        <row r="40377">
          <cell r="E40377">
            <v>504661</v>
          </cell>
          <cell r="F40377" t="str">
            <v>Espinacas en lata o en frasco</v>
          </cell>
        </row>
        <row r="40378">
          <cell r="E40378">
            <v>504661</v>
          </cell>
          <cell r="F40378" t="str">
            <v>Espinacas en lata o en frasco</v>
          </cell>
        </row>
        <row r="40379">
          <cell r="E40379">
            <v>504661</v>
          </cell>
          <cell r="F40379" t="str">
            <v>Espinacas en lata o en frasco</v>
          </cell>
        </row>
        <row r="40380">
          <cell r="E40380">
            <v>504661</v>
          </cell>
          <cell r="F40380" t="str">
            <v>Espinacas en lata o en frasco</v>
          </cell>
        </row>
        <row r="40381">
          <cell r="E40381">
            <v>504662</v>
          </cell>
          <cell r="F40381" t="str">
            <v>Calabazas en lata o en frasco</v>
          </cell>
        </row>
        <row r="40382">
          <cell r="E40382">
            <v>504662</v>
          </cell>
          <cell r="F40382" t="str">
            <v>Calabazas en lata o en frasco</v>
          </cell>
        </row>
        <row r="40383">
          <cell r="E40383">
            <v>504662</v>
          </cell>
          <cell r="F40383" t="str">
            <v>Calabazas en lata o en frasco</v>
          </cell>
        </row>
        <row r="40384">
          <cell r="E40384">
            <v>504662</v>
          </cell>
          <cell r="F40384" t="str">
            <v>Calabazas en lata o en frasco</v>
          </cell>
        </row>
        <row r="40385">
          <cell r="E40385">
            <v>504662</v>
          </cell>
          <cell r="F40385" t="str">
            <v>Calabazas en lata o en frasco</v>
          </cell>
        </row>
        <row r="40386">
          <cell r="E40386">
            <v>504662</v>
          </cell>
          <cell r="F40386" t="str">
            <v>Calabazas en lata o en frasco</v>
          </cell>
        </row>
        <row r="40387">
          <cell r="E40387">
            <v>504662</v>
          </cell>
          <cell r="F40387" t="str">
            <v>Calabazas en lata o en frasco</v>
          </cell>
        </row>
        <row r="40388">
          <cell r="E40388">
            <v>504662</v>
          </cell>
          <cell r="F40388" t="str">
            <v>Calabazas en lata o en frasco</v>
          </cell>
        </row>
        <row r="40389">
          <cell r="E40389">
            <v>504662</v>
          </cell>
          <cell r="F40389" t="str">
            <v>Calabazas en lata o en frasco</v>
          </cell>
        </row>
        <row r="40390">
          <cell r="E40390">
            <v>504662</v>
          </cell>
          <cell r="F40390" t="str">
            <v>Calabazas en lata o en frasco</v>
          </cell>
        </row>
        <row r="40391">
          <cell r="E40391">
            <v>504662</v>
          </cell>
          <cell r="F40391" t="str">
            <v>Calabazas en lata o en frasco</v>
          </cell>
        </row>
        <row r="40392">
          <cell r="E40392">
            <v>504662</v>
          </cell>
          <cell r="F40392" t="str">
            <v>Calabazas en lata o en frasco</v>
          </cell>
        </row>
        <row r="40393">
          <cell r="E40393">
            <v>504662</v>
          </cell>
          <cell r="F40393" t="str">
            <v>Calabazas en lata o en frasco</v>
          </cell>
        </row>
        <row r="40394">
          <cell r="E40394">
            <v>504662</v>
          </cell>
          <cell r="F40394" t="str">
            <v>Calabazas en lata o en frasco</v>
          </cell>
        </row>
        <row r="40395">
          <cell r="E40395">
            <v>504662</v>
          </cell>
          <cell r="F40395" t="str">
            <v>Calabazas en lata o en frasco</v>
          </cell>
        </row>
        <row r="40396">
          <cell r="E40396">
            <v>504662</v>
          </cell>
          <cell r="F40396" t="str">
            <v>Calabazas en lata o en frasco</v>
          </cell>
        </row>
        <row r="40397">
          <cell r="E40397">
            <v>504662</v>
          </cell>
          <cell r="F40397" t="str">
            <v>Calabazas en lata o en frasco</v>
          </cell>
        </row>
        <row r="40398">
          <cell r="E40398">
            <v>504662</v>
          </cell>
          <cell r="F40398" t="str">
            <v>Calabazas en lata o en frasco</v>
          </cell>
        </row>
        <row r="40399">
          <cell r="E40399">
            <v>504662</v>
          </cell>
          <cell r="F40399" t="str">
            <v>Calabazas en lata o en frasco</v>
          </cell>
        </row>
        <row r="40400">
          <cell r="E40400">
            <v>504662</v>
          </cell>
          <cell r="F40400" t="str">
            <v>Calabazas en lata o en frasco</v>
          </cell>
        </row>
        <row r="40401">
          <cell r="E40401">
            <v>504662</v>
          </cell>
          <cell r="F40401" t="str">
            <v>Calabazas en lata o en frasco</v>
          </cell>
        </row>
        <row r="40402">
          <cell r="E40402">
            <v>504662</v>
          </cell>
          <cell r="F40402" t="str">
            <v>Calabazas en lata o en frasco</v>
          </cell>
        </row>
        <row r="40403">
          <cell r="E40403">
            <v>504662</v>
          </cell>
          <cell r="F40403" t="str">
            <v>Calabazas en lata o en frasco</v>
          </cell>
        </row>
        <row r="40404">
          <cell r="E40404">
            <v>504662</v>
          </cell>
          <cell r="F40404" t="str">
            <v>Calabazas en lata o en frasco</v>
          </cell>
        </row>
        <row r="40405">
          <cell r="E40405">
            <v>504662</v>
          </cell>
          <cell r="F40405" t="str">
            <v>Calabazas en lata o en frasco</v>
          </cell>
        </row>
        <row r="40406">
          <cell r="E40406">
            <v>504662</v>
          </cell>
          <cell r="F40406" t="str">
            <v>Calabazas en lata o en frasco</v>
          </cell>
        </row>
        <row r="40407">
          <cell r="E40407">
            <v>504662</v>
          </cell>
          <cell r="F40407" t="str">
            <v>Calabazas en lata o en frasco</v>
          </cell>
        </row>
        <row r="40408">
          <cell r="E40408">
            <v>504662</v>
          </cell>
          <cell r="F40408" t="str">
            <v>Calabazas en lata o en frasco</v>
          </cell>
        </row>
        <row r="40409">
          <cell r="E40409">
            <v>504662</v>
          </cell>
          <cell r="F40409" t="str">
            <v>Calabazas en lata o en frasco</v>
          </cell>
        </row>
        <row r="40410">
          <cell r="E40410">
            <v>504663</v>
          </cell>
          <cell r="F40410" t="str">
            <v>Batatas en lata o en frasco</v>
          </cell>
        </row>
        <row r="40411">
          <cell r="E40411">
            <v>504663</v>
          </cell>
          <cell r="F40411" t="str">
            <v>Batatas en lata o en frasco</v>
          </cell>
        </row>
        <row r="40412">
          <cell r="E40412">
            <v>504663</v>
          </cell>
          <cell r="F40412" t="str">
            <v>Batatas en lata o en frasco</v>
          </cell>
        </row>
        <row r="40413">
          <cell r="E40413">
            <v>504663</v>
          </cell>
          <cell r="F40413" t="str">
            <v>Batatas en lata o en frasco</v>
          </cell>
        </row>
        <row r="40414">
          <cell r="E40414">
            <v>504663</v>
          </cell>
          <cell r="F40414" t="str">
            <v>Batatas en lata o en frasco</v>
          </cell>
        </row>
        <row r="40415">
          <cell r="E40415">
            <v>504663</v>
          </cell>
          <cell r="F40415" t="str">
            <v>Batatas en lata o en frasco</v>
          </cell>
        </row>
        <row r="40416">
          <cell r="E40416">
            <v>504663</v>
          </cell>
          <cell r="F40416" t="str">
            <v>Batatas en lata o en frasco</v>
          </cell>
        </row>
        <row r="40417">
          <cell r="E40417">
            <v>504663</v>
          </cell>
          <cell r="F40417" t="str">
            <v>Batatas en lata o en frasco</v>
          </cell>
        </row>
        <row r="40418">
          <cell r="E40418">
            <v>504663</v>
          </cell>
          <cell r="F40418" t="str">
            <v>Batatas en lata o en frasco</v>
          </cell>
        </row>
        <row r="40419">
          <cell r="E40419">
            <v>504663</v>
          </cell>
          <cell r="F40419" t="str">
            <v>Batatas en lata o en frasco</v>
          </cell>
        </row>
        <row r="40420">
          <cell r="E40420">
            <v>504663</v>
          </cell>
          <cell r="F40420" t="str">
            <v>Batatas en lata o en frasco</v>
          </cell>
        </row>
        <row r="40421">
          <cell r="E40421">
            <v>504663</v>
          </cell>
          <cell r="F40421" t="str">
            <v>Batatas en lata o en frasco</v>
          </cell>
        </row>
        <row r="40422">
          <cell r="E40422">
            <v>504663</v>
          </cell>
          <cell r="F40422" t="str">
            <v>Batatas en lata o en frasco</v>
          </cell>
        </row>
        <row r="40423">
          <cell r="E40423">
            <v>504663</v>
          </cell>
          <cell r="F40423" t="str">
            <v>Batatas en lata o en frasco</v>
          </cell>
        </row>
        <row r="40424">
          <cell r="E40424">
            <v>504663</v>
          </cell>
          <cell r="F40424" t="str">
            <v>Batatas en lata o en frasco</v>
          </cell>
        </row>
        <row r="40425">
          <cell r="E40425">
            <v>504663</v>
          </cell>
          <cell r="F40425" t="str">
            <v>Batatas en lata o en frasco</v>
          </cell>
        </row>
        <row r="40426">
          <cell r="E40426">
            <v>504663</v>
          </cell>
          <cell r="F40426" t="str">
            <v>Batatas en lata o en frasco</v>
          </cell>
        </row>
        <row r="40427">
          <cell r="E40427">
            <v>504663</v>
          </cell>
          <cell r="F40427" t="str">
            <v>Batatas en lata o en frasco</v>
          </cell>
        </row>
        <row r="40428">
          <cell r="E40428">
            <v>504663</v>
          </cell>
          <cell r="F40428" t="str">
            <v>Batatas en lata o en frasco</v>
          </cell>
        </row>
        <row r="40429">
          <cell r="E40429">
            <v>504663</v>
          </cell>
          <cell r="F40429" t="str">
            <v>Batatas en lata o en frasco</v>
          </cell>
        </row>
        <row r="40430">
          <cell r="E40430">
            <v>504664</v>
          </cell>
          <cell r="F40430" t="str">
            <v>Tomates en lata o en frasco</v>
          </cell>
        </row>
        <row r="40431">
          <cell r="E40431">
            <v>504664</v>
          </cell>
          <cell r="F40431" t="str">
            <v>Tomates en lata o en frasco</v>
          </cell>
        </row>
        <row r="40432">
          <cell r="E40432">
            <v>504664</v>
          </cell>
          <cell r="F40432" t="str">
            <v>Tomates en lata o en frasco</v>
          </cell>
        </row>
        <row r="40433">
          <cell r="E40433">
            <v>504664</v>
          </cell>
          <cell r="F40433" t="str">
            <v>Tomates en lata o en frasco</v>
          </cell>
        </row>
        <row r="40434">
          <cell r="E40434">
            <v>504664</v>
          </cell>
          <cell r="F40434" t="str">
            <v>Tomates en lata o en frasco</v>
          </cell>
        </row>
        <row r="40435">
          <cell r="E40435">
            <v>504664</v>
          </cell>
          <cell r="F40435" t="str">
            <v>Tomates en lata o en frasco</v>
          </cell>
        </row>
        <row r="40436">
          <cell r="E40436">
            <v>504664</v>
          </cell>
          <cell r="F40436" t="str">
            <v>Tomates en lata o en frasco</v>
          </cell>
        </row>
        <row r="40437">
          <cell r="E40437">
            <v>504664</v>
          </cell>
          <cell r="F40437" t="str">
            <v>Tomates en lata o en frasco</v>
          </cell>
        </row>
        <row r="40438">
          <cell r="E40438">
            <v>504664</v>
          </cell>
          <cell r="F40438" t="str">
            <v>Tomates en lata o en frasco</v>
          </cell>
        </row>
        <row r="40439">
          <cell r="E40439">
            <v>504664</v>
          </cell>
          <cell r="F40439" t="str">
            <v>Tomates en lata o en frasco</v>
          </cell>
        </row>
        <row r="40440">
          <cell r="E40440">
            <v>504664</v>
          </cell>
          <cell r="F40440" t="str">
            <v>Tomates en lata o en frasco</v>
          </cell>
        </row>
        <row r="40441">
          <cell r="E40441">
            <v>504664</v>
          </cell>
          <cell r="F40441" t="str">
            <v>Tomates en lata o en frasco</v>
          </cell>
        </row>
        <row r="40442">
          <cell r="E40442">
            <v>504664</v>
          </cell>
          <cell r="F40442" t="str">
            <v>Tomates en lata o en frasco</v>
          </cell>
        </row>
        <row r="40443">
          <cell r="E40443">
            <v>504664</v>
          </cell>
          <cell r="F40443" t="str">
            <v>Tomates en lata o en frasco</v>
          </cell>
        </row>
        <row r="40444">
          <cell r="E40444">
            <v>504664</v>
          </cell>
          <cell r="F40444" t="str">
            <v>Tomates en lata o en frasco</v>
          </cell>
        </row>
        <row r="40445">
          <cell r="E40445">
            <v>504664</v>
          </cell>
          <cell r="F40445" t="str">
            <v>Tomates en lata o en frasco</v>
          </cell>
        </row>
        <row r="40446">
          <cell r="E40446">
            <v>504664</v>
          </cell>
          <cell r="F40446" t="str">
            <v>Tomates en lata o en frasco</v>
          </cell>
        </row>
        <row r="40447">
          <cell r="E40447">
            <v>504664</v>
          </cell>
          <cell r="F40447" t="str">
            <v>Tomates en lata o en frasco</v>
          </cell>
        </row>
        <row r="40448">
          <cell r="E40448">
            <v>504664</v>
          </cell>
          <cell r="F40448" t="str">
            <v>Tomates en lata o en frasco</v>
          </cell>
        </row>
        <row r="40449">
          <cell r="E40449">
            <v>504664</v>
          </cell>
          <cell r="F40449" t="str">
            <v>Tomates en lata o en frasco</v>
          </cell>
        </row>
        <row r="40450">
          <cell r="E40450">
            <v>504664</v>
          </cell>
          <cell r="F40450" t="str">
            <v>Tomates en lata o en frasco</v>
          </cell>
        </row>
        <row r="40451">
          <cell r="E40451">
            <v>504664</v>
          </cell>
          <cell r="F40451" t="str">
            <v>Tomates en lata o en frasco</v>
          </cell>
        </row>
        <row r="40452">
          <cell r="E40452">
            <v>504664</v>
          </cell>
          <cell r="F40452" t="str">
            <v>Tomates en lata o en frasco</v>
          </cell>
        </row>
        <row r="40453">
          <cell r="E40453">
            <v>504664</v>
          </cell>
          <cell r="F40453" t="str">
            <v>Tomates en lata o en frasco</v>
          </cell>
        </row>
        <row r="40454">
          <cell r="E40454">
            <v>504664</v>
          </cell>
          <cell r="F40454" t="str">
            <v>Tomates en lata o en frasco</v>
          </cell>
        </row>
        <row r="40455">
          <cell r="E40455">
            <v>504664</v>
          </cell>
          <cell r="F40455" t="str">
            <v>Tomates en lata o en frasco</v>
          </cell>
        </row>
        <row r="40456">
          <cell r="E40456">
            <v>504664</v>
          </cell>
          <cell r="F40456" t="str">
            <v>Tomates en lata o en frasco</v>
          </cell>
        </row>
        <row r="40457">
          <cell r="E40457">
            <v>504665</v>
          </cell>
          <cell r="F40457" t="str">
            <v>Nabos en lata o en frasco</v>
          </cell>
        </row>
        <row r="40458">
          <cell r="E40458">
            <v>504665</v>
          </cell>
          <cell r="F40458" t="str">
            <v>Nabos en lata o en frasco</v>
          </cell>
        </row>
        <row r="40459">
          <cell r="E40459">
            <v>504665</v>
          </cell>
          <cell r="F40459" t="str">
            <v>Nabos en lata o en frasco</v>
          </cell>
        </row>
        <row r="40460">
          <cell r="E40460">
            <v>504665</v>
          </cell>
          <cell r="F40460" t="str">
            <v>Nabos en lata o en frasco</v>
          </cell>
        </row>
        <row r="40461">
          <cell r="E40461">
            <v>504665</v>
          </cell>
          <cell r="F40461" t="str">
            <v>Nabos en lata o en frasco</v>
          </cell>
        </row>
        <row r="40462">
          <cell r="E40462">
            <v>504665</v>
          </cell>
          <cell r="F40462" t="str">
            <v>Nabos en lata o en frasco</v>
          </cell>
        </row>
        <row r="40463">
          <cell r="E40463">
            <v>504665</v>
          </cell>
          <cell r="F40463" t="str">
            <v>Nabos en lata o en frasco</v>
          </cell>
        </row>
        <row r="40464">
          <cell r="E40464">
            <v>504665</v>
          </cell>
          <cell r="F40464" t="str">
            <v>Nabos en lata o en frasco</v>
          </cell>
        </row>
        <row r="40465">
          <cell r="E40465">
            <v>504666</v>
          </cell>
          <cell r="F40465" t="str">
            <v>Auyamas en lata o en frasco</v>
          </cell>
        </row>
        <row r="40466">
          <cell r="E40466">
            <v>504666</v>
          </cell>
          <cell r="F40466" t="str">
            <v>Auyamas en lata o en frasco</v>
          </cell>
        </row>
        <row r="40467">
          <cell r="E40467">
            <v>504666</v>
          </cell>
          <cell r="F40467" t="str">
            <v>Auyamas en lata o en frasco</v>
          </cell>
        </row>
        <row r="40468">
          <cell r="E40468">
            <v>504666</v>
          </cell>
          <cell r="F40468" t="str">
            <v>Auyamas en lata o en frasco</v>
          </cell>
        </row>
        <row r="40469">
          <cell r="E40469">
            <v>504666</v>
          </cell>
          <cell r="F40469" t="str">
            <v>Auyamas en lata o en frasco</v>
          </cell>
        </row>
        <row r="40470">
          <cell r="E40470">
            <v>504666</v>
          </cell>
          <cell r="F40470" t="str">
            <v>Auyamas en lata o en frasco</v>
          </cell>
        </row>
        <row r="40471">
          <cell r="E40471">
            <v>504666</v>
          </cell>
          <cell r="F40471" t="str">
            <v>Auyamas en lata o en frasco</v>
          </cell>
        </row>
        <row r="40472">
          <cell r="E40472">
            <v>504666</v>
          </cell>
          <cell r="F40472" t="str">
            <v>Auyamas en lata o en frasco</v>
          </cell>
        </row>
        <row r="40473">
          <cell r="E40473">
            <v>504666</v>
          </cell>
          <cell r="F40473" t="str">
            <v>Auyamas en lata o en frasco</v>
          </cell>
        </row>
        <row r="40474">
          <cell r="E40474">
            <v>504666</v>
          </cell>
          <cell r="F40474" t="str">
            <v>Auyamas en lata o en frasco</v>
          </cell>
        </row>
        <row r="40475">
          <cell r="E40475">
            <v>504666</v>
          </cell>
          <cell r="F40475" t="str">
            <v>Auyamas en lata o en frasco</v>
          </cell>
        </row>
        <row r="40476">
          <cell r="E40476">
            <v>504666</v>
          </cell>
          <cell r="F40476" t="str">
            <v>Auyamas en lata o en frasco</v>
          </cell>
        </row>
        <row r="40477">
          <cell r="E40477">
            <v>504666</v>
          </cell>
          <cell r="F40477" t="str">
            <v>Auyamas en lata o en frasco</v>
          </cell>
        </row>
        <row r="40478">
          <cell r="E40478">
            <v>504666</v>
          </cell>
          <cell r="F40478" t="str">
            <v>Auyamas en lata o en frasco</v>
          </cell>
        </row>
        <row r="40479">
          <cell r="E40479">
            <v>504666</v>
          </cell>
          <cell r="F40479" t="str">
            <v>Auyamas en lata o en frasco</v>
          </cell>
        </row>
        <row r="40480">
          <cell r="E40480">
            <v>504666</v>
          </cell>
          <cell r="F40480" t="str">
            <v>Auyamas en lata o en frasco</v>
          </cell>
        </row>
        <row r="40481">
          <cell r="E40481">
            <v>504666</v>
          </cell>
          <cell r="F40481" t="str">
            <v>Auyamas en lata o en frasco</v>
          </cell>
        </row>
        <row r="40482">
          <cell r="E40482">
            <v>504666</v>
          </cell>
          <cell r="F40482" t="str">
            <v>Auyamas en lata o en frasco</v>
          </cell>
        </row>
        <row r="40483">
          <cell r="E40483">
            <v>504666</v>
          </cell>
          <cell r="F40483" t="str">
            <v>Auyamas en lata o en frasco</v>
          </cell>
        </row>
        <row r="40484">
          <cell r="E40484">
            <v>504666</v>
          </cell>
          <cell r="F40484" t="str">
            <v>Auyamas en lata o en frasco</v>
          </cell>
        </row>
        <row r="40485">
          <cell r="E40485">
            <v>504667</v>
          </cell>
          <cell r="F40485" t="str">
            <v>Ñames en lata o en frasco</v>
          </cell>
        </row>
        <row r="40486">
          <cell r="E40486">
            <v>504667</v>
          </cell>
          <cell r="F40486" t="str">
            <v>Ñames en lata o en frasco</v>
          </cell>
        </row>
        <row r="40487">
          <cell r="E40487">
            <v>504667</v>
          </cell>
          <cell r="F40487" t="str">
            <v>Ñames en lata o en frasco</v>
          </cell>
        </row>
        <row r="40488">
          <cell r="E40488">
            <v>504667</v>
          </cell>
          <cell r="F40488" t="str">
            <v>Ñames en lata o en frasco</v>
          </cell>
        </row>
        <row r="40489">
          <cell r="E40489">
            <v>504667</v>
          </cell>
          <cell r="F40489" t="str">
            <v>Ñames en lata o en frasco</v>
          </cell>
        </row>
        <row r="40490">
          <cell r="E40490">
            <v>504667</v>
          </cell>
          <cell r="F40490" t="str">
            <v>Ñames en lata o en frasco</v>
          </cell>
        </row>
        <row r="40491">
          <cell r="E40491">
            <v>504667</v>
          </cell>
          <cell r="F40491" t="str">
            <v>Ñames en lata o en frasco</v>
          </cell>
        </row>
        <row r="40492">
          <cell r="E40492">
            <v>504667</v>
          </cell>
          <cell r="F40492" t="str">
            <v>Ñames en lata o en frasco</v>
          </cell>
        </row>
        <row r="40493">
          <cell r="E40493">
            <v>504667</v>
          </cell>
          <cell r="F40493" t="str">
            <v>Ñames en lata o en frasco</v>
          </cell>
        </row>
        <row r="40494">
          <cell r="E40494">
            <v>504667</v>
          </cell>
          <cell r="F40494" t="str">
            <v>Ñames en lata o en frasco</v>
          </cell>
        </row>
        <row r="40495">
          <cell r="E40495">
            <v>504668</v>
          </cell>
          <cell r="F40495" t="str">
            <v>Vegetales Nominant en lata o en frasco</v>
          </cell>
        </row>
        <row r="40496">
          <cell r="E40496">
            <v>504668</v>
          </cell>
          <cell r="F40496" t="str">
            <v>Vegetales Nominant en lata o en frasco</v>
          </cell>
        </row>
        <row r="40497">
          <cell r="E40497">
            <v>504668</v>
          </cell>
          <cell r="F40497" t="str">
            <v>Vegetales Nominant en lata o en frasco</v>
          </cell>
        </row>
        <row r="40498">
          <cell r="E40498">
            <v>504668</v>
          </cell>
          <cell r="F40498" t="str">
            <v>Vegetales Nominant en lata o en frasco</v>
          </cell>
        </row>
        <row r="40499">
          <cell r="E40499">
            <v>504668</v>
          </cell>
          <cell r="F40499" t="str">
            <v>Vegetales Nominant en lata o en frasco</v>
          </cell>
        </row>
        <row r="40500">
          <cell r="E40500">
            <v>504668</v>
          </cell>
          <cell r="F40500" t="str">
            <v>Vegetales Nominant en lata o en frasco</v>
          </cell>
        </row>
        <row r="40501">
          <cell r="E40501">
            <v>504668</v>
          </cell>
          <cell r="F40501" t="str">
            <v>Vegetales Nominant en lata o en frasco</v>
          </cell>
        </row>
        <row r="40502">
          <cell r="E40502">
            <v>504668</v>
          </cell>
          <cell r="F40502" t="str">
            <v>Vegetales Nominant en lata o en frasco</v>
          </cell>
        </row>
        <row r="40503">
          <cell r="E40503">
            <v>504668</v>
          </cell>
          <cell r="F40503" t="str">
            <v>Vegetales Nominant en lata o en frasco</v>
          </cell>
        </row>
        <row r="40504">
          <cell r="E40504">
            <v>504668</v>
          </cell>
          <cell r="F40504" t="str">
            <v>Vegetales Nominant en lata o en frasco</v>
          </cell>
        </row>
        <row r="40505">
          <cell r="E40505">
            <v>504668</v>
          </cell>
          <cell r="F40505" t="str">
            <v>Vegetales Nominant en lata o en frasco</v>
          </cell>
        </row>
        <row r="40506">
          <cell r="E40506">
            <v>504668</v>
          </cell>
          <cell r="F40506" t="str">
            <v>Vegetales Nominant en lata o en frasco</v>
          </cell>
        </row>
        <row r="40507">
          <cell r="E40507">
            <v>504668</v>
          </cell>
          <cell r="F40507" t="str">
            <v>Vegetales Nominant en lata o en frasco</v>
          </cell>
        </row>
        <row r="40508">
          <cell r="E40508">
            <v>504668</v>
          </cell>
          <cell r="F40508" t="str">
            <v>Vegetales Nominant en lata o en frasco</v>
          </cell>
        </row>
        <row r="40509">
          <cell r="E40509">
            <v>504668</v>
          </cell>
          <cell r="F40509" t="str">
            <v>Vegetales Nominant en lata o en frasco</v>
          </cell>
        </row>
        <row r="40510">
          <cell r="E40510">
            <v>504668</v>
          </cell>
          <cell r="F40510" t="str">
            <v>Vegetales Nominant en lata o en frasco</v>
          </cell>
        </row>
        <row r="40511">
          <cell r="E40511">
            <v>504668</v>
          </cell>
          <cell r="F40511" t="str">
            <v>Vegetales Nominant en lata o en frasco</v>
          </cell>
        </row>
        <row r="40512">
          <cell r="E40512">
            <v>504668</v>
          </cell>
          <cell r="F40512" t="str">
            <v>Vegetales Nominant en lata o en frasco</v>
          </cell>
        </row>
        <row r="40513">
          <cell r="E40513">
            <v>504668</v>
          </cell>
          <cell r="F40513" t="str">
            <v>Vegetales Nominant en lata o en frasco</v>
          </cell>
        </row>
        <row r="40514">
          <cell r="E40514">
            <v>504668</v>
          </cell>
          <cell r="F40514" t="str">
            <v>Vegetales Nominant en lata o en frasco</v>
          </cell>
        </row>
        <row r="40515">
          <cell r="E40515">
            <v>504668</v>
          </cell>
          <cell r="F40515" t="str">
            <v>Vegetales Nominant en lata o en frasco</v>
          </cell>
        </row>
        <row r="40516">
          <cell r="E40516">
            <v>504668</v>
          </cell>
          <cell r="F40516" t="str">
            <v>Vegetales Nominant en lata o en frasco</v>
          </cell>
        </row>
        <row r="40517">
          <cell r="E40517">
            <v>504668</v>
          </cell>
          <cell r="F40517" t="str">
            <v>Vegetales Nominant en lata o en frasco</v>
          </cell>
        </row>
        <row r="40518">
          <cell r="E40518">
            <v>504668</v>
          </cell>
          <cell r="F40518" t="str">
            <v>Vegetales Nominant en lata o en frasco</v>
          </cell>
        </row>
        <row r="40519">
          <cell r="E40519">
            <v>504668</v>
          </cell>
          <cell r="F40519" t="str">
            <v>Vegetales Nominant en lata o en frasco</v>
          </cell>
        </row>
        <row r="40520">
          <cell r="E40520">
            <v>504668</v>
          </cell>
          <cell r="F40520" t="str">
            <v>Vegetales Nominant en lata o en frasco</v>
          </cell>
        </row>
        <row r="40521">
          <cell r="E40521">
            <v>504668</v>
          </cell>
          <cell r="F40521" t="str">
            <v>Vegetales Nominant en lata o en frasco</v>
          </cell>
        </row>
        <row r="40522">
          <cell r="E40522">
            <v>504668</v>
          </cell>
          <cell r="F40522" t="str">
            <v>Vegetales Nominant en lata o en frasco</v>
          </cell>
        </row>
        <row r="40523">
          <cell r="E40523">
            <v>504668</v>
          </cell>
          <cell r="F40523" t="str">
            <v>Vegetales Nominant en lata o en frasco</v>
          </cell>
        </row>
        <row r="40524">
          <cell r="E40524">
            <v>504668</v>
          </cell>
          <cell r="F40524" t="str">
            <v>Vegetales Nominant en lata o en frasco</v>
          </cell>
        </row>
        <row r="40525">
          <cell r="E40525">
            <v>504668</v>
          </cell>
          <cell r="F40525" t="str">
            <v>Vegetales Nominant en lata o en frasco</v>
          </cell>
        </row>
        <row r="40526">
          <cell r="E40526">
            <v>504668</v>
          </cell>
          <cell r="F40526" t="str">
            <v>Vegetales Nominant en lata o en frasco</v>
          </cell>
        </row>
        <row r="40527">
          <cell r="E40527">
            <v>504668</v>
          </cell>
          <cell r="F40527" t="str">
            <v>Vegetales Nominant en lata o en frasco</v>
          </cell>
        </row>
        <row r="40528">
          <cell r="E40528">
            <v>504668</v>
          </cell>
          <cell r="F40528" t="str">
            <v>Vegetales Nominant en lata o en frasco</v>
          </cell>
        </row>
        <row r="40529">
          <cell r="E40529">
            <v>504668</v>
          </cell>
          <cell r="F40529" t="str">
            <v>Vegetales Nominant en lata o en frasco</v>
          </cell>
        </row>
        <row r="40530">
          <cell r="E40530">
            <v>504668</v>
          </cell>
          <cell r="F40530" t="str">
            <v>Vegetales Nominant en lata o en frasco</v>
          </cell>
        </row>
        <row r="40531">
          <cell r="E40531">
            <v>504668</v>
          </cell>
          <cell r="F40531" t="str">
            <v>Vegetales Nominant en lata o en frasco</v>
          </cell>
        </row>
        <row r="40532">
          <cell r="E40532">
            <v>504668</v>
          </cell>
          <cell r="F40532" t="str">
            <v>Vegetales Nominant en lata o en frasco</v>
          </cell>
        </row>
        <row r="40533">
          <cell r="E40533">
            <v>504668</v>
          </cell>
          <cell r="F40533" t="str">
            <v>Vegetales Nominant en lata o en frasco</v>
          </cell>
        </row>
        <row r="40534">
          <cell r="E40534">
            <v>504668</v>
          </cell>
          <cell r="F40534" t="str">
            <v>Vegetales Nominant en lata o en frasco</v>
          </cell>
        </row>
        <row r="40535">
          <cell r="E40535">
            <v>504668</v>
          </cell>
          <cell r="F40535" t="str">
            <v>Vegetales Nominant en lata o en frasco</v>
          </cell>
        </row>
        <row r="40536">
          <cell r="E40536">
            <v>504668</v>
          </cell>
          <cell r="F40536" t="str">
            <v>Vegetales Nominant en lata o en frasco</v>
          </cell>
        </row>
        <row r="40537">
          <cell r="E40537">
            <v>504668</v>
          </cell>
          <cell r="F40537" t="str">
            <v>Vegetales Nominant en lata o en frasco</v>
          </cell>
        </row>
        <row r="40538">
          <cell r="E40538">
            <v>504668</v>
          </cell>
          <cell r="F40538" t="str">
            <v>Vegetales Nominant en lata o en frasco</v>
          </cell>
        </row>
        <row r="40539">
          <cell r="E40539">
            <v>504668</v>
          </cell>
          <cell r="F40539" t="str">
            <v>Vegetales Nominant en lata o en frasco</v>
          </cell>
        </row>
        <row r="40540">
          <cell r="E40540">
            <v>504668</v>
          </cell>
          <cell r="F40540" t="str">
            <v>Vegetales Nominant en lata o en frasco</v>
          </cell>
        </row>
        <row r="40541">
          <cell r="E40541">
            <v>504668</v>
          </cell>
          <cell r="F40541" t="str">
            <v>Vegetales Nominant en lata o en frasco</v>
          </cell>
        </row>
        <row r="40542">
          <cell r="E40542">
            <v>504668</v>
          </cell>
          <cell r="F40542" t="str">
            <v>Vegetales Nominant en lata o en frasco</v>
          </cell>
        </row>
        <row r="40543">
          <cell r="E40543">
            <v>504668</v>
          </cell>
          <cell r="F40543" t="str">
            <v>Vegetales Nominant en lata o en frasco</v>
          </cell>
        </row>
        <row r="40544">
          <cell r="E40544">
            <v>504668</v>
          </cell>
          <cell r="F40544" t="str">
            <v>Vegetales Nominant en lata o en frasco</v>
          </cell>
        </row>
        <row r="40545">
          <cell r="E40545">
            <v>504668</v>
          </cell>
          <cell r="F40545" t="str">
            <v>Vegetales Nominant en lata o en frasco</v>
          </cell>
        </row>
        <row r="40546">
          <cell r="E40546">
            <v>504668</v>
          </cell>
          <cell r="F40546" t="str">
            <v>Vegetales Nominant en lata o en frasco</v>
          </cell>
        </row>
        <row r="40547">
          <cell r="E40547">
            <v>504668</v>
          </cell>
          <cell r="F40547" t="str">
            <v>Vegetales Nominant en lata o en frasco</v>
          </cell>
        </row>
        <row r="40548">
          <cell r="E40548">
            <v>504668</v>
          </cell>
          <cell r="F40548" t="str">
            <v>Vegetales Nominant en lata o en frasco</v>
          </cell>
        </row>
        <row r="40549">
          <cell r="E40549">
            <v>504668</v>
          </cell>
          <cell r="F40549" t="str">
            <v>Vegetales Nominant en lata o en frasco</v>
          </cell>
        </row>
        <row r="40550">
          <cell r="E40550">
            <v>504668</v>
          </cell>
          <cell r="F40550" t="str">
            <v>Vegetales Nominant en lata o en frasco</v>
          </cell>
        </row>
        <row r="40551">
          <cell r="E40551">
            <v>504668</v>
          </cell>
          <cell r="F40551" t="str">
            <v>Vegetales Nominant en lata o en frasco</v>
          </cell>
        </row>
        <row r="40552">
          <cell r="E40552">
            <v>504668</v>
          </cell>
          <cell r="F40552" t="str">
            <v>Vegetales Nominant en lata o en frasco</v>
          </cell>
        </row>
        <row r="40553">
          <cell r="E40553">
            <v>504668</v>
          </cell>
          <cell r="F40553" t="str">
            <v>Vegetales Nominant en lata o en frasco</v>
          </cell>
        </row>
        <row r="40554">
          <cell r="E40554">
            <v>504668</v>
          </cell>
          <cell r="F40554" t="str">
            <v>Vegetales Nominant en lata o en frasco</v>
          </cell>
        </row>
        <row r="40555">
          <cell r="E40555">
            <v>504668</v>
          </cell>
          <cell r="F40555" t="str">
            <v>Vegetales Nominant en lata o en frasco</v>
          </cell>
        </row>
        <row r="40556">
          <cell r="E40556">
            <v>504668</v>
          </cell>
          <cell r="F40556" t="str">
            <v>Vegetales Nominant en lata o en frasco</v>
          </cell>
        </row>
        <row r="40557">
          <cell r="E40557">
            <v>504668</v>
          </cell>
          <cell r="F40557" t="str">
            <v>Vegetales Nominant en lata o en frasco</v>
          </cell>
        </row>
        <row r="40558">
          <cell r="E40558">
            <v>504668</v>
          </cell>
          <cell r="F40558" t="str">
            <v>Vegetales Nominant en lata o en frasco</v>
          </cell>
        </row>
        <row r="40559">
          <cell r="E40559">
            <v>504668</v>
          </cell>
          <cell r="F40559" t="str">
            <v>Vegetales Nominant en lata o en frasco</v>
          </cell>
        </row>
        <row r="40560">
          <cell r="E40560">
            <v>504668</v>
          </cell>
          <cell r="F40560" t="str">
            <v>Vegetales Nominant en lata o en frasco</v>
          </cell>
        </row>
        <row r="40561">
          <cell r="E40561">
            <v>504668</v>
          </cell>
          <cell r="F40561" t="str">
            <v>Vegetales Nominant en lata o en frasco</v>
          </cell>
        </row>
        <row r="40562">
          <cell r="E40562">
            <v>504668</v>
          </cell>
          <cell r="F40562" t="str">
            <v>Vegetales Nominant en lata o en frasco</v>
          </cell>
        </row>
        <row r="40563">
          <cell r="E40563">
            <v>504669</v>
          </cell>
          <cell r="F40563" t="str">
            <v>Alverjas dulces en lata o en frasco</v>
          </cell>
        </row>
        <row r="40564">
          <cell r="E40564">
            <v>504669</v>
          </cell>
          <cell r="F40564" t="str">
            <v>Alverjas dulces en lata o en frasco</v>
          </cell>
        </row>
        <row r="40565">
          <cell r="E40565">
            <v>504669</v>
          </cell>
          <cell r="F40565" t="str">
            <v>Alverjas dulces en lata o en frasco</v>
          </cell>
        </row>
        <row r="40566">
          <cell r="E40566">
            <v>504669</v>
          </cell>
          <cell r="F40566" t="str">
            <v>Alverjas dulces en lata o en frasco</v>
          </cell>
        </row>
        <row r="40567">
          <cell r="E40567">
            <v>504669</v>
          </cell>
          <cell r="F40567" t="str">
            <v>Alverjas dulces en lata o en frasco</v>
          </cell>
        </row>
        <row r="40568">
          <cell r="E40568">
            <v>504669</v>
          </cell>
          <cell r="F40568" t="str">
            <v>Alverjas dulces en lata o en frasco</v>
          </cell>
        </row>
        <row r="40569">
          <cell r="E40569">
            <v>504669</v>
          </cell>
          <cell r="F40569" t="str">
            <v>Alverjas dulces en lata o en frasco</v>
          </cell>
        </row>
        <row r="40570">
          <cell r="E40570">
            <v>504669</v>
          </cell>
          <cell r="F40570" t="str">
            <v>Alverjas dulces en lata o en frasco</v>
          </cell>
        </row>
        <row r="40571">
          <cell r="E40571">
            <v>504669</v>
          </cell>
          <cell r="F40571" t="str">
            <v>Alverjas dulces en lata o en frasco</v>
          </cell>
        </row>
        <row r="40572">
          <cell r="E40572">
            <v>504669</v>
          </cell>
          <cell r="F40572" t="str">
            <v>Alverjas dulces en lata o en frasco</v>
          </cell>
        </row>
        <row r="40573">
          <cell r="E40573">
            <v>504670</v>
          </cell>
          <cell r="F40573" t="str">
            <v>Kimchis dulces en lata o en frasco</v>
          </cell>
        </row>
        <row r="40574">
          <cell r="E40574">
            <v>504670</v>
          </cell>
          <cell r="F40574" t="str">
            <v>Kimchis dulces en lata o en frasco</v>
          </cell>
        </row>
        <row r="40575">
          <cell r="E40575">
            <v>504670</v>
          </cell>
          <cell r="F40575" t="str">
            <v>Kimchis dulces en lata o en frasco</v>
          </cell>
        </row>
        <row r="40576">
          <cell r="E40576">
            <v>504670</v>
          </cell>
          <cell r="F40576" t="str">
            <v>Kimchis dulces en lata o en frasco</v>
          </cell>
        </row>
        <row r="40577">
          <cell r="E40577">
            <v>504670</v>
          </cell>
          <cell r="F40577" t="str">
            <v>Kimchis dulces en lata o en frasco</v>
          </cell>
        </row>
        <row r="40578">
          <cell r="E40578">
            <v>504670</v>
          </cell>
          <cell r="F40578" t="str">
            <v>Kimchis dulces en lata o en frasco</v>
          </cell>
        </row>
        <row r="40579">
          <cell r="E40579">
            <v>504670</v>
          </cell>
          <cell r="F40579" t="str">
            <v>Kimchis dulces en lata o en frasco</v>
          </cell>
        </row>
        <row r="40580">
          <cell r="E40580">
            <v>504715</v>
          </cell>
          <cell r="F40580" t="str">
            <v>Alcachofas orgánicas en lata o en frasco</v>
          </cell>
        </row>
        <row r="40581">
          <cell r="E40581">
            <v>504715</v>
          </cell>
          <cell r="F40581" t="str">
            <v>Alcachofas orgánicas en lata o en frasco</v>
          </cell>
        </row>
        <row r="40582">
          <cell r="E40582">
            <v>504715</v>
          </cell>
          <cell r="F40582" t="str">
            <v>Alcachofas orgánicas en lata o en frasco</v>
          </cell>
        </row>
        <row r="40583">
          <cell r="E40583">
            <v>504715</v>
          </cell>
          <cell r="F40583" t="str">
            <v>Alcachofas orgánicas en lata o en frasco</v>
          </cell>
        </row>
        <row r="40584">
          <cell r="E40584">
            <v>504715</v>
          </cell>
          <cell r="F40584" t="str">
            <v>Alcachofas orgánicas en lata o en frasco</v>
          </cell>
        </row>
        <row r="40585">
          <cell r="E40585">
            <v>504715</v>
          </cell>
          <cell r="F40585" t="str">
            <v>Alcachofas orgánicas en lata o en frasco</v>
          </cell>
        </row>
        <row r="40586">
          <cell r="E40586">
            <v>504715</v>
          </cell>
          <cell r="F40586" t="str">
            <v>Alcachofas orgánicas en lata o en frasco</v>
          </cell>
        </row>
        <row r="40587">
          <cell r="E40587">
            <v>504715</v>
          </cell>
          <cell r="F40587" t="str">
            <v>Alcachofas orgánicas en lata o en frasco</v>
          </cell>
        </row>
        <row r="40588">
          <cell r="E40588">
            <v>504715</v>
          </cell>
          <cell r="F40588" t="str">
            <v>Alcachofas orgánicas en lata o en frasco</v>
          </cell>
        </row>
        <row r="40589">
          <cell r="E40589">
            <v>504715</v>
          </cell>
          <cell r="F40589" t="str">
            <v>Alcachofas orgánicas en lata o en frasco</v>
          </cell>
        </row>
        <row r="40590">
          <cell r="E40590">
            <v>504715</v>
          </cell>
          <cell r="F40590" t="str">
            <v>Alcachofas orgánicas en lata o en frasco</v>
          </cell>
        </row>
        <row r="40591">
          <cell r="E40591">
            <v>504715</v>
          </cell>
          <cell r="F40591" t="str">
            <v>Alcachofas orgánicas en lata o en frasco</v>
          </cell>
        </row>
        <row r="40592">
          <cell r="E40592">
            <v>504715</v>
          </cell>
          <cell r="F40592" t="str">
            <v>Alcachofas orgánicas en lata o en frasco</v>
          </cell>
        </row>
        <row r="40593">
          <cell r="E40593">
            <v>504716</v>
          </cell>
          <cell r="F40593" t="str">
            <v>Espárragos orgánicos en lata o en frasco</v>
          </cell>
        </row>
        <row r="40594">
          <cell r="E40594">
            <v>504716</v>
          </cell>
          <cell r="F40594" t="str">
            <v>Espárragos orgánicos en lata o en frasco</v>
          </cell>
        </row>
        <row r="40595">
          <cell r="E40595">
            <v>504716</v>
          </cell>
          <cell r="F40595" t="str">
            <v>Espárragos orgánicos en lata o en frasco</v>
          </cell>
        </row>
        <row r="40596">
          <cell r="E40596">
            <v>504716</v>
          </cell>
          <cell r="F40596" t="str">
            <v>Espárragos orgánicos en lata o en frasco</v>
          </cell>
        </row>
        <row r="40597">
          <cell r="E40597">
            <v>504716</v>
          </cell>
          <cell r="F40597" t="str">
            <v>Espárragos orgánicos en lata o en frasco</v>
          </cell>
        </row>
        <row r="40598">
          <cell r="E40598">
            <v>504717</v>
          </cell>
          <cell r="F40598" t="str">
            <v>Aguacates orgánicos en lata o en frasco</v>
          </cell>
        </row>
        <row r="40599">
          <cell r="E40599">
            <v>504717</v>
          </cell>
          <cell r="F40599" t="str">
            <v>Aguacates orgánicos en lata o en frasco</v>
          </cell>
        </row>
        <row r="40600">
          <cell r="E40600">
            <v>504717</v>
          </cell>
          <cell r="F40600" t="str">
            <v>Aguacates orgánicos en lata o en frasco</v>
          </cell>
        </row>
        <row r="40601">
          <cell r="E40601">
            <v>504717</v>
          </cell>
          <cell r="F40601" t="str">
            <v>Aguacates orgánicos en lata o en frasco</v>
          </cell>
        </row>
        <row r="40602">
          <cell r="E40602">
            <v>504717</v>
          </cell>
          <cell r="F40602" t="str">
            <v>Aguacates orgánicos en lata o en frasco</v>
          </cell>
        </row>
        <row r="40603">
          <cell r="E40603">
            <v>504717</v>
          </cell>
          <cell r="F40603" t="str">
            <v>Aguacates orgánicos en lata o en frasco</v>
          </cell>
        </row>
        <row r="40604">
          <cell r="E40604">
            <v>504717</v>
          </cell>
          <cell r="F40604" t="str">
            <v>Aguacates orgánicos en lata o en frasco</v>
          </cell>
        </row>
        <row r="40605">
          <cell r="E40605">
            <v>504717</v>
          </cell>
          <cell r="F40605" t="str">
            <v>Aguacates orgánicos en lata o en frasco</v>
          </cell>
        </row>
        <row r="40606">
          <cell r="E40606">
            <v>504717</v>
          </cell>
          <cell r="F40606" t="str">
            <v>Aguacates orgánicos en lata o en frasco</v>
          </cell>
        </row>
        <row r="40607">
          <cell r="E40607">
            <v>504717</v>
          </cell>
          <cell r="F40607" t="str">
            <v>Aguacates orgánicos en lata o en frasco</v>
          </cell>
        </row>
        <row r="40608">
          <cell r="E40608">
            <v>504717</v>
          </cell>
          <cell r="F40608" t="str">
            <v>Aguacates orgánicos en lata o en frasco</v>
          </cell>
        </row>
        <row r="40609">
          <cell r="E40609">
            <v>504717</v>
          </cell>
          <cell r="F40609" t="str">
            <v>Aguacates orgánicos en lata o en frasco</v>
          </cell>
        </row>
        <row r="40610">
          <cell r="E40610">
            <v>504717</v>
          </cell>
          <cell r="F40610" t="str">
            <v>Aguacates orgánicos en lata o en frasco</v>
          </cell>
        </row>
        <row r="40611">
          <cell r="E40611">
            <v>504717</v>
          </cell>
          <cell r="F40611" t="str">
            <v>Aguacates orgánicos en lata o en frasco</v>
          </cell>
        </row>
        <row r="40612">
          <cell r="E40612">
            <v>504717</v>
          </cell>
          <cell r="F40612" t="str">
            <v>Aguacates orgánicos en lata o en frasco</v>
          </cell>
        </row>
        <row r="40613">
          <cell r="E40613">
            <v>504717</v>
          </cell>
          <cell r="F40613" t="str">
            <v>Aguacates orgánicos en lata o en frasco</v>
          </cell>
        </row>
        <row r="40614">
          <cell r="E40614">
            <v>504717</v>
          </cell>
          <cell r="F40614" t="str">
            <v>Aguacates orgánicos en lata o en frasco</v>
          </cell>
        </row>
        <row r="40615">
          <cell r="E40615">
            <v>504717</v>
          </cell>
          <cell r="F40615" t="str">
            <v>Aguacates orgánicos en lata o en frasco</v>
          </cell>
        </row>
        <row r="40616">
          <cell r="E40616">
            <v>504717</v>
          </cell>
          <cell r="F40616" t="str">
            <v>Aguacates orgánicos en lata o en frasco</v>
          </cell>
        </row>
        <row r="40617">
          <cell r="E40617">
            <v>504717</v>
          </cell>
          <cell r="F40617" t="str">
            <v>Aguacates orgánicos en lata o en frasco</v>
          </cell>
        </row>
        <row r="40618">
          <cell r="E40618">
            <v>504717</v>
          </cell>
          <cell r="F40618" t="str">
            <v>Aguacates orgánicos en lata o en frasco</v>
          </cell>
        </row>
        <row r="40619">
          <cell r="E40619">
            <v>504717</v>
          </cell>
          <cell r="F40619" t="str">
            <v>Aguacates orgánicos en lata o en frasco</v>
          </cell>
        </row>
        <row r="40620">
          <cell r="E40620">
            <v>504717</v>
          </cell>
          <cell r="F40620" t="str">
            <v>Aguacates orgánicos en lata o en frasco</v>
          </cell>
        </row>
        <row r="40621">
          <cell r="E40621">
            <v>504717</v>
          </cell>
          <cell r="F40621" t="str">
            <v>Aguacates orgánicos en lata o en frasco</v>
          </cell>
        </row>
        <row r="40622">
          <cell r="E40622">
            <v>504717</v>
          </cell>
          <cell r="F40622" t="str">
            <v>Aguacates orgánicos en lata o en frasco</v>
          </cell>
        </row>
        <row r="40623">
          <cell r="E40623">
            <v>504717</v>
          </cell>
          <cell r="F40623" t="str">
            <v>Aguacates orgánicos en lata o en frasco</v>
          </cell>
        </row>
        <row r="40624">
          <cell r="E40624">
            <v>504717</v>
          </cell>
          <cell r="F40624" t="str">
            <v>Aguacates orgánicos en lata o en frasco</v>
          </cell>
        </row>
        <row r="40625">
          <cell r="E40625">
            <v>504717</v>
          </cell>
          <cell r="F40625" t="str">
            <v>Aguacates orgánicos en lata o en frasco</v>
          </cell>
        </row>
        <row r="40626">
          <cell r="E40626">
            <v>504717</v>
          </cell>
          <cell r="F40626" t="str">
            <v>Aguacates orgánicos en lata o en frasco</v>
          </cell>
        </row>
        <row r="40627">
          <cell r="E40627">
            <v>504717</v>
          </cell>
          <cell r="F40627" t="str">
            <v>Aguacates orgánicos en lata o en frasco</v>
          </cell>
        </row>
        <row r="40628">
          <cell r="E40628">
            <v>504717</v>
          </cell>
          <cell r="F40628" t="str">
            <v>Aguacates orgánicos en lata o en frasco</v>
          </cell>
        </row>
        <row r="40629">
          <cell r="E40629">
            <v>504717</v>
          </cell>
          <cell r="F40629" t="str">
            <v>Aguacates orgánicos en lata o en frasco</v>
          </cell>
        </row>
        <row r="40630">
          <cell r="E40630">
            <v>504717</v>
          </cell>
          <cell r="F40630" t="str">
            <v>Aguacates orgánicos en lata o en frasco</v>
          </cell>
        </row>
        <row r="40631">
          <cell r="E40631">
            <v>504717</v>
          </cell>
          <cell r="F40631" t="str">
            <v>Aguacates orgánicos en lata o en frasco</v>
          </cell>
        </row>
        <row r="40632">
          <cell r="E40632">
            <v>504717</v>
          </cell>
          <cell r="F40632" t="str">
            <v>Aguacates orgánicos en lata o en frasco</v>
          </cell>
        </row>
        <row r="40633">
          <cell r="E40633">
            <v>504717</v>
          </cell>
          <cell r="F40633" t="str">
            <v>Aguacates orgánicos en lata o en frasco</v>
          </cell>
        </row>
        <row r="40634">
          <cell r="E40634">
            <v>504717</v>
          </cell>
          <cell r="F40634" t="str">
            <v>Aguacates orgánicos en lata o en frasco</v>
          </cell>
        </row>
        <row r="40635">
          <cell r="E40635">
            <v>504717</v>
          </cell>
          <cell r="F40635" t="str">
            <v>Aguacates orgánicos en lata o en frasco</v>
          </cell>
        </row>
        <row r="40636">
          <cell r="E40636">
            <v>504717</v>
          </cell>
          <cell r="F40636" t="str">
            <v>Aguacates orgánicos en lata o en frasco</v>
          </cell>
        </row>
        <row r="40637">
          <cell r="E40637">
            <v>504717</v>
          </cell>
          <cell r="F40637" t="str">
            <v>Aguacates orgánicos en lata o en frasco</v>
          </cell>
        </row>
        <row r="40638">
          <cell r="E40638">
            <v>504717</v>
          </cell>
          <cell r="F40638" t="str">
            <v>Aguacates orgánicos en lata o en frasco</v>
          </cell>
        </row>
        <row r="40639">
          <cell r="E40639">
            <v>504717</v>
          </cell>
          <cell r="F40639" t="str">
            <v>Aguacates orgánicos en lata o en frasco</v>
          </cell>
        </row>
        <row r="40640">
          <cell r="E40640">
            <v>504717</v>
          </cell>
          <cell r="F40640" t="str">
            <v>Aguacates orgánicos en lata o en frasco</v>
          </cell>
        </row>
        <row r="40641">
          <cell r="E40641">
            <v>504717</v>
          </cell>
          <cell r="F40641" t="str">
            <v>Aguacates orgánicos en lata o en frasco</v>
          </cell>
        </row>
        <row r="40642">
          <cell r="E40642">
            <v>504717</v>
          </cell>
          <cell r="F40642" t="str">
            <v>Aguacates orgánicos en lata o en frasco</v>
          </cell>
        </row>
        <row r="40643">
          <cell r="E40643">
            <v>504717</v>
          </cell>
          <cell r="F40643" t="str">
            <v>Aguacates orgánicos en lata o en frasco</v>
          </cell>
        </row>
        <row r="40644">
          <cell r="E40644">
            <v>504717</v>
          </cell>
          <cell r="F40644" t="str">
            <v>Aguacates orgánicos en lata o en frasco</v>
          </cell>
        </row>
        <row r="40645">
          <cell r="E40645">
            <v>504717</v>
          </cell>
          <cell r="F40645" t="str">
            <v>Aguacates orgánicos en lata o en frasco</v>
          </cell>
        </row>
        <row r="40646">
          <cell r="E40646">
            <v>504717</v>
          </cell>
          <cell r="F40646" t="str">
            <v>Aguacates orgánicos en lata o en frasco</v>
          </cell>
        </row>
        <row r="40647">
          <cell r="E40647">
            <v>504717</v>
          </cell>
          <cell r="F40647" t="str">
            <v>Aguacates orgánicos en lata o en frasco</v>
          </cell>
        </row>
        <row r="40648">
          <cell r="E40648">
            <v>504717</v>
          </cell>
          <cell r="F40648" t="str">
            <v>Aguacates orgánicos en lata o en frasco</v>
          </cell>
        </row>
        <row r="40649">
          <cell r="E40649">
            <v>504717</v>
          </cell>
          <cell r="F40649" t="str">
            <v>Aguacates orgánicos en lata o en frasco</v>
          </cell>
        </row>
        <row r="40650">
          <cell r="E40650">
            <v>504717</v>
          </cell>
          <cell r="F40650" t="str">
            <v>Aguacates orgánicos en lata o en frasco</v>
          </cell>
        </row>
        <row r="40651">
          <cell r="E40651">
            <v>504717</v>
          </cell>
          <cell r="F40651" t="str">
            <v>Aguacates orgánicos en lata o en frasco</v>
          </cell>
        </row>
        <row r="40652">
          <cell r="E40652">
            <v>504717</v>
          </cell>
          <cell r="F40652" t="str">
            <v>Aguacates orgánicos en lata o en frasco</v>
          </cell>
        </row>
        <row r="40653">
          <cell r="E40653">
            <v>504717</v>
          </cell>
          <cell r="F40653" t="str">
            <v>Aguacates orgánicos en lata o en frasco</v>
          </cell>
        </row>
        <row r="40654">
          <cell r="E40654">
            <v>504717</v>
          </cell>
          <cell r="F40654" t="str">
            <v>Aguacates orgánicos en lata o en frasco</v>
          </cell>
        </row>
        <row r="40655">
          <cell r="E40655">
            <v>504717</v>
          </cell>
          <cell r="F40655" t="str">
            <v>Aguacates orgánicos en lata o en frasco</v>
          </cell>
        </row>
        <row r="40656">
          <cell r="E40656">
            <v>504717</v>
          </cell>
          <cell r="F40656" t="str">
            <v>Aguacates orgánicos en lata o en frasco</v>
          </cell>
        </row>
        <row r="40657">
          <cell r="E40657">
            <v>504717</v>
          </cell>
          <cell r="F40657" t="str">
            <v>Aguacates orgánicos en lata o en frasco</v>
          </cell>
        </row>
        <row r="40658">
          <cell r="E40658">
            <v>504717</v>
          </cell>
          <cell r="F40658" t="str">
            <v>Aguacates orgánicos en lata o en frasco</v>
          </cell>
        </row>
        <row r="40659">
          <cell r="E40659">
            <v>504717</v>
          </cell>
          <cell r="F40659" t="str">
            <v>Aguacates orgánicos en lata o en frasco</v>
          </cell>
        </row>
        <row r="40660">
          <cell r="E40660">
            <v>504717</v>
          </cell>
          <cell r="F40660" t="str">
            <v>Aguacates orgánicos en lata o en frasco</v>
          </cell>
        </row>
        <row r="40661">
          <cell r="E40661">
            <v>504717</v>
          </cell>
          <cell r="F40661" t="str">
            <v>Aguacates orgánicos en lata o en frasco</v>
          </cell>
        </row>
        <row r="40662">
          <cell r="E40662">
            <v>504717</v>
          </cell>
          <cell r="F40662" t="str">
            <v>Aguacates orgánicos en lata o en frasco</v>
          </cell>
        </row>
        <row r="40663">
          <cell r="E40663">
            <v>504717</v>
          </cell>
          <cell r="F40663" t="str">
            <v>Aguacates orgánicos en lata o en frasco</v>
          </cell>
        </row>
        <row r="40664">
          <cell r="E40664">
            <v>504717</v>
          </cell>
          <cell r="F40664" t="str">
            <v>Aguacates orgánicos en lata o en frasco</v>
          </cell>
        </row>
        <row r="40665">
          <cell r="E40665">
            <v>504717</v>
          </cell>
          <cell r="F40665" t="str">
            <v>Aguacates orgánicos en lata o en frasco</v>
          </cell>
        </row>
        <row r="40666">
          <cell r="E40666">
            <v>504717</v>
          </cell>
          <cell r="F40666" t="str">
            <v>Aguacates orgánicos en lata o en frasco</v>
          </cell>
        </row>
        <row r="40667">
          <cell r="E40667">
            <v>504717</v>
          </cell>
          <cell r="F40667" t="str">
            <v>Aguacates orgánicos en lata o en frasco</v>
          </cell>
        </row>
        <row r="40668">
          <cell r="E40668">
            <v>504717</v>
          </cell>
          <cell r="F40668" t="str">
            <v>Aguacates orgánicos en lata o en frasco</v>
          </cell>
        </row>
        <row r="40669">
          <cell r="E40669">
            <v>504717</v>
          </cell>
          <cell r="F40669" t="str">
            <v>Aguacates orgánicos en lata o en frasco</v>
          </cell>
        </row>
        <row r="40670">
          <cell r="E40670">
            <v>504717</v>
          </cell>
          <cell r="F40670" t="str">
            <v>Aguacates orgánicos en lata o en frasco</v>
          </cell>
        </row>
        <row r="40671">
          <cell r="E40671">
            <v>504717</v>
          </cell>
          <cell r="F40671" t="str">
            <v>Aguacates orgánicos en lata o en frasco</v>
          </cell>
        </row>
        <row r="40672">
          <cell r="E40672">
            <v>504717</v>
          </cell>
          <cell r="F40672" t="str">
            <v>Aguacates orgánicos en lata o en frasco</v>
          </cell>
        </row>
        <row r="40673">
          <cell r="E40673">
            <v>504717</v>
          </cell>
          <cell r="F40673" t="str">
            <v>Aguacates orgánicos en lata o en frasco</v>
          </cell>
        </row>
        <row r="40674">
          <cell r="E40674">
            <v>504717</v>
          </cell>
          <cell r="F40674" t="str">
            <v>Aguacates orgánicos en lata o en frasco</v>
          </cell>
        </row>
        <row r="40675">
          <cell r="E40675">
            <v>504717</v>
          </cell>
          <cell r="F40675" t="str">
            <v>Aguacates orgánicos en lata o en frasco</v>
          </cell>
        </row>
        <row r="40676">
          <cell r="E40676">
            <v>504717</v>
          </cell>
          <cell r="F40676" t="str">
            <v>Aguacates orgánicos en lata o en frasco</v>
          </cell>
        </row>
        <row r="40677">
          <cell r="E40677">
            <v>504717</v>
          </cell>
          <cell r="F40677" t="str">
            <v>Aguacates orgánicos en lata o en frasco</v>
          </cell>
        </row>
        <row r="40678">
          <cell r="E40678">
            <v>504717</v>
          </cell>
          <cell r="F40678" t="str">
            <v>Aguacates orgánicos en lata o en frasco</v>
          </cell>
        </row>
        <row r="40679">
          <cell r="E40679">
            <v>504717</v>
          </cell>
          <cell r="F40679" t="str">
            <v>Aguacates orgánicos en lata o en frasco</v>
          </cell>
        </row>
        <row r="40680">
          <cell r="E40680">
            <v>504718</v>
          </cell>
          <cell r="F40680" t="str">
            <v>Fríjoles orgánicos en lata o en frasco</v>
          </cell>
        </row>
        <row r="40681">
          <cell r="E40681">
            <v>504718</v>
          </cell>
          <cell r="F40681" t="str">
            <v>Fríjoles orgánicos en lata o en frasco</v>
          </cell>
        </row>
        <row r="40682">
          <cell r="E40682">
            <v>504718</v>
          </cell>
          <cell r="F40682" t="str">
            <v>Fríjoles orgánicos en lata o en frasco</v>
          </cell>
        </row>
        <row r="40683">
          <cell r="E40683">
            <v>504718</v>
          </cell>
          <cell r="F40683" t="str">
            <v>Fríjoles orgánicos en lata o en frasco</v>
          </cell>
        </row>
        <row r="40684">
          <cell r="E40684">
            <v>504718</v>
          </cell>
          <cell r="F40684" t="str">
            <v>Fríjoles orgánicos en lata o en frasco</v>
          </cell>
        </row>
        <row r="40685">
          <cell r="E40685">
            <v>504718</v>
          </cell>
          <cell r="F40685" t="str">
            <v>Fríjoles orgánicos en lata o en frasco</v>
          </cell>
        </row>
        <row r="40686">
          <cell r="E40686">
            <v>504718</v>
          </cell>
          <cell r="F40686" t="str">
            <v>Fríjoles orgánicos en lata o en frasco</v>
          </cell>
        </row>
        <row r="40687">
          <cell r="E40687">
            <v>504718</v>
          </cell>
          <cell r="F40687" t="str">
            <v>Fríjoles orgánicos en lata o en frasco</v>
          </cell>
        </row>
        <row r="40688">
          <cell r="E40688">
            <v>504718</v>
          </cell>
          <cell r="F40688" t="str">
            <v>Fríjoles orgánicos en lata o en frasco</v>
          </cell>
        </row>
        <row r="40689">
          <cell r="E40689">
            <v>504718</v>
          </cell>
          <cell r="F40689" t="str">
            <v>Fríjoles orgánicos en lata o en frasco</v>
          </cell>
        </row>
        <row r="40690">
          <cell r="E40690">
            <v>504718</v>
          </cell>
          <cell r="F40690" t="str">
            <v>Fríjoles orgánicos en lata o en frasco</v>
          </cell>
        </row>
        <row r="40691">
          <cell r="E40691">
            <v>504718</v>
          </cell>
          <cell r="F40691" t="str">
            <v>Fríjoles orgánicos en lata o en frasco</v>
          </cell>
        </row>
        <row r="40692">
          <cell r="E40692">
            <v>504718</v>
          </cell>
          <cell r="F40692" t="str">
            <v>Fríjoles orgánicos en lata o en frasco</v>
          </cell>
        </row>
        <row r="40693">
          <cell r="E40693">
            <v>504718</v>
          </cell>
          <cell r="F40693" t="str">
            <v>Fríjoles orgánicos en lata o en frasco</v>
          </cell>
        </row>
        <row r="40694">
          <cell r="E40694">
            <v>504718</v>
          </cell>
          <cell r="F40694" t="str">
            <v>Fríjoles orgánicos en lata o en frasco</v>
          </cell>
        </row>
        <row r="40695">
          <cell r="E40695">
            <v>504718</v>
          </cell>
          <cell r="F40695" t="str">
            <v>Fríjoles orgánicos en lata o en frasco</v>
          </cell>
        </row>
        <row r="40696">
          <cell r="E40696">
            <v>504718</v>
          </cell>
          <cell r="F40696" t="str">
            <v>Fríjoles orgánicos en lata o en frasco</v>
          </cell>
        </row>
        <row r="40697">
          <cell r="E40697">
            <v>504718</v>
          </cell>
          <cell r="F40697" t="str">
            <v>Fríjoles orgánicos en lata o en frasco</v>
          </cell>
        </row>
        <row r="40698">
          <cell r="E40698">
            <v>504718</v>
          </cell>
          <cell r="F40698" t="str">
            <v>Fríjoles orgánicos en lata o en frasco</v>
          </cell>
        </row>
        <row r="40699">
          <cell r="E40699">
            <v>504718</v>
          </cell>
          <cell r="F40699" t="str">
            <v>Fríjoles orgánicos en lata o en frasco</v>
          </cell>
        </row>
        <row r="40700">
          <cell r="E40700">
            <v>504718</v>
          </cell>
          <cell r="F40700" t="str">
            <v>Fríjoles orgánicos en lata o en frasco</v>
          </cell>
        </row>
        <row r="40701">
          <cell r="E40701">
            <v>504718</v>
          </cell>
          <cell r="F40701" t="str">
            <v>Fríjoles orgánicos en lata o en frasco</v>
          </cell>
        </row>
        <row r="40702">
          <cell r="E40702">
            <v>504718</v>
          </cell>
          <cell r="F40702" t="str">
            <v>Fríjoles orgánicos en lata o en frasco</v>
          </cell>
        </row>
        <row r="40703">
          <cell r="E40703">
            <v>504718</v>
          </cell>
          <cell r="F40703" t="str">
            <v>Fríjoles orgánicos en lata o en frasco</v>
          </cell>
        </row>
        <row r="40704">
          <cell r="E40704">
            <v>504718</v>
          </cell>
          <cell r="F40704" t="str">
            <v>Fríjoles orgánicos en lata o en frasco</v>
          </cell>
        </row>
        <row r="40705">
          <cell r="E40705">
            <v>504718</v>
          </cell>
          <cell r="F40705" t="str">
            <v>Fríjoles orgánicos en lata o en frasco</v>
          </cell>
        </row>
        <row r="40706">
          <cell r="E40706">
            <v>504718</v>
          </cell>
          <cell r="F40706" t="str">
            <v>Fríjoles orgánicos en lata o en frasco</v>
          </cell>
        </row>
        <row r="40707">
          <cell r="E40707">
            <v>504718</v>
          </cell>
          <cell r="F40707" t="str">
            <v>Fríjoles orgánicos en lata o en frasco</v>
          </cell>
        </row>
        <row r="40708">
          <cell r="E40708">
            <v>504718</v>
          </cell>
          <cell r="F40708" t="str">
            <v>Fríjoles orgánicos en lata o en frasco</v>
          </cell>
        </row>
        <row r="40709">
          <cell r="E40709">
            <v>504718</v>
          </cell>
          <cell r="F40709" t="str">
            <v>Fríjoles orgánicos en lata o en frasco</v>
          </cell>
        </row>
        <row r="40710">
          <cell r="E40710">
            <v>504718</v>
          </cell>
          <cell r="F40710" t="str">
            <v>Fríjoles orgánicos en lata o en frasco</v>
          </cell>
        </row>
        <row r="40711">
          <cell r="E40711">
            <v>504718</v>
          </cell>
          <cell r="F40711" t="str">
            <v>Fríjoles orgánicos en lata o en frasco</v>
          </cell>
        </row>
        <row r="40712">
          <cell r="E40712">
            <v>504718</v>
          </cell>
          <cell r="F40712" t="str">
            <v>Fríjoles orgánicos en lata o en frasco</v>
          </cell>
        </row>
        <row r="40713">
          <cell r="E40713">
            <v>504718</v>
          </cell>
          <cell r="F40713" t="str">
            <v>Fríjoles orgánicos en lata o en frasco</v>
          </cell>
        </row>
        <row r="40714">
          <cell r="E40714">
            <v>504718</v>
          </cell>
          <cell r="F40714" t="str">
            <v>Fríjoles orgánicos en lata o en frasco</v>
          </cell>
        </row>
        <row r="40715">
          <cell r="E40715">
            <v>504718</v>
          </cell>
          <cell r="F40715" t="str">
            <v>Fríjoles orgánicos en lata o en frasco</v>
          </cell>
        </row>
        <row r="40716">
          <cell r="E40716">
            <v>504718</v>
          </cell>
          <cell r="F40716" t="str">
            <v>Fríjoles orgánicos en lata o en frasco</v>
          </cell>
        </row>
        <row r="40717">
          <cell r="E40717">
            <v>504718</v>
          </cell>
          <cell r="F40717" t="str">
            <v>Fríjoles orgánicos en lata o en frasco</v>
          </cell>
        </row>
        <row r="40718">
          <cell r="E40718">
            <v>504718</v>
          </cell>
          <cell r="F40718" t="str">
            <v>Fríjoles orgánicos en lata o en frasco</v>
          </cell>
        </row>
        <row r="40719">
          <cell r="E40719">
            <v>504718</v>
          </cell>
          <cell r="F40719" t="str">
            <v>Fríjoles orgánicos en lata o en frasco</v>
          </cell>
        </row>
        <row r="40720">
          <cell r="E40720">
            <v>504718</v>
          </cell>
          <cell r="F40720" t="str">
            <v>Fríjoles orgánicos en lata o en frasco</v>
          </cell>
        </row>
        <row r="40721">
          <cell r="E40721">
            <v>504718</v>
          </cell>
          <cell r="F40721" t="str">
            <v>Fríjoles orgánicos en lata o en frasco</v>
          </cell>
        </row>
        <row r="40722">
          <cell r="E40722">
            <v>504718</v>
          </cell>
          <cell r="F40722" t="str">
            <v>Fríjoles orgánicos en lata o en frasco</v>
          </cell>
        </row>
        <row r="40723">
          <cell r="E40723">
            <v>504718</v>
          </cell>
          <cell r="F40723" t="str">
            <v>Fríjoles orgánicos en lata o en frasco</v>
          </cell>
        </row>
        <row r="40724">
          <cell r="E40724">
            <v>504718</v>
          </cell>
          <cell r="F40724" t="str">
            <v>Fríjoles orgánicos en lata o en frasco</v>
          </cell>
        </row>
        <row r="40725">
          <cell r="E40725">
            <v>504718</v>
          </cell>
          <cell r="F40725" t="str">
            <v>Fríjoles orgánicos en lata o en frasco</v>
          </cell>
        </row>
        <row r="40726">
          <cell r="E40726">
            <v>504718</v>
          </cell>
          <cell r="F40726" t="str">
            <v>Fríjoles orgánicos en lata o en frasco</v>
          </cell>
        </row>
        <row r="40727">
          <cell r="E40727">
            <v>504718</v>
          </cell>
          <cell r="F40727" t="str">
            <v>Fríjoles orgánicos en lata o en frasco</v>
          </cell>
        </row>
        <row r="40728">
          <cell r="E40728">
            <v>504718</v>
          </cell>
          <cell r="F40728" t="str">
            <v>Fríjoles orgánicos en lata o en frasco</v>
          </cell>
        </row>
        <row r="40729">
          <cell r="E40729">
            <v>504718</v>
          </cell>
          <cell r="F40729" t="str">
            <v>Fríjoles orgánicos en lata o en frasco</v>
          </cell>
        </row>
        <row r="40730">
          <cell r="E40730">
            <v>504718</v>
          </cell>
          <cell r="F40730" t="str">
            <v>Fríjoles orgánicos en lata o en frasco</v>
          </cell>
        </row>
        <row r="40731">
          <cell r="E40731">
            <v>504718</v>
          </cell>
          <cell r="F40731" t="str">
            <v>Fríjoles orgánicos en lata o en frasco</v>
          </cell>
        </row>
        <row r="40732">
          <cell r="E40732">
            <v>504719</v>
          </cell>
          <cell r="F40732" t="str">
            <v>Remolachas  orgánicas en lata o en frasco</v>
          </cell>
        </row>
        <row r="40733">
          <cell r="E40733">
            <v>504719</v>
          </cell>
          <cell r="F40733" t="str">
            <v>Remolachas  orgánicas en lata o en frasco</v>
          </cell>
        </row>
        <row r="40734">
          <cell r="E40734">
            <v>504719</v>
          </cell>
          <cell r="F40734" t="str">
            <v>Remolachas  orgánicas en lata o en frasco</v>
          </cell>
        </row>
        <row r="40735">
          <cell r="E40735">
            <v>504719</v>
          </cell>
          <cell r="F40735" t="str">
            <v>Remolachas  orgánicas en lata o en frasco</v>
          </cell>
        </row>
        <row r="40736">
          <cell r="E40736">
            <v>504719</v>
          </cell>
          <cell r="F40736" t="str">
            <v>Remolachas  orgánicas en lata o en frasco</v>
          </cell>
        </row>
        <row r="40737">
          <cell r="E40737">
            <v>504719</v>
          </cell>
          <cell r="F40737" t="str">
            <v>Remolachas  orgánicas en lata o en frasco</v>
          </cell>
        </row>
        <row r="40738">
          <cell r="E40738">
            <v>504719</v>
          </cell>
          <cell r="F40738" t="str">
            <v>Remolachas  orgánicas en lata o en frasco</v>
          </cell>
        </row>
        <row r="40739">
          <cell r="E40739">
            <v>504719</v>
          </cell>
          <cell r="F40739" t="str">
            <v>Remolachas  orgánicas en lata o en frasco</v>
          </cell>
        </row>
        <row r="40740">
          <cell r="E40740">
            <v>504719</v>
          </cell>
          <cell r="F40740" t="str">
            <v>Remolachas  orgánicas en lata o en frasco</v>
          </cell>
        </row>
        <row r="40741">
          <cell r="E40741">
            <v>504719</v>
          </cell>
          <cell r="F40741" t="str">
            <v>Remolachas  orgánicas en lata o en frasco</v>
          </cell>
        </row>
        <row r="40742">
          <cell r="E40742">
            <v>504719</v>
          </cell>
          <cell r="F40742" t="str">
            <v>Remolachas  orgánicas en lata o en frasco</v>
          </cell>
        </row>
        <row r="40743">
          <cell r="E40743">
            <v>504719</v>
          </cell>
          <cell r="F40743" t="str">
            <v>Remolachas  orgánicas en lata o en frasco</v>
          </cell>
        </row>
        <row r="40744">
          <cell r="E40744">
            <v>504719</v>
          </cell>
          <cell r="F40744" t="str">
            <v>Remolachas  orgánicas en lata o en frasco</v>
          </cell>
        </row>
        <row r="40745">
          <cell r="E40745">
            <v>504719</v>
          </cell>
          <cell r="F40745" t="str">
            <v>Remolachas  orgánicas en lata o en frasco</v>
          </cell>
        </row>
        <row r="40746">
          <cell r="E40746">
            <v>504719</v>
          </cell>
          <cell r="F40746" t="str">
            <v>Remolachas  orgánicas en lata o en frasco</v>
          </cell>
        </row>
        <row r="40747">
          <cell r="E40747">
            <v>504719</v>
          </cell>
          <cell r="F40747" t="str">
            <v>Remolachas  orgánicas en lata o en frasco</v>
          </cell>
        </row>
        <row r="40748">
          <cell r="E40748">
            <v>504719</v>
          </cell>
          <cell r="F40748" t="str">
            <v>Remolachas  orgánicas en lata o en frasco</v>
          </cell>
        </row>
        <row r="40749">
          <cell r="E40749">
            <v>504719</v>
          </cell>
          <cell r="F40749" t="str">
            <v>Remolachas  orgánicas en lata o en frasco</v>
          </cell>
        </row>
        <row r="40750">
          <cell r="E40750">
            <v>504719</v>
          </cell>
          <cell r="F40750" t="str">
            <v>Remolachas  orgánicas en lata o en frasco</v>
          </cell>
        </row>
        <row r="40751">
          <cell r="E40751">
            <v>504719</v>
          </cell>
          <cell r="F40751" t="str">
            <v>Remolachas  orgánicas en lata o en frasco</v>
          </cell>
        </row>
        <row r="40752">
          <cell r="E40752">
            <v>504719</v>
          </cell>
          <cell r="F40752" t="str">
            <v>Remolachas  orgánicas en lata o en frasco</v>
          </cell>
        </row>
        <row r="40753">
          <cell r="E40753">
            <v>504719</v>
          </cell>
          <cell r="F40753" t="str">
            <v>Remolachas  orgánicas en lata o en frasco</v>
          </cell>
        </row>
        <row r="40754">
          <cell r="E40754">
            <v>504720</v>
          </cell>
          <cell r="F40754" t="str">
            <v>Brócolis  orgánicas en lata o en frasco</v>
          </cell>
        </row>
        <row r="40755">
          <cell r="E40755">
            <v>504720</v>
          </cell>
          <cell r="F40755" t="str">
            <v>Brócolis  orgánicas en lata o en frasco</v>
          </cell>
        </row>
        <row r="40756">
          <cell r="E40756">
            <v>504720</v>
          </cell>
          <cell r="F40756" t="str">
            <v>Brócolis  orgánicas en lata o en frasco</v>
          </cell>
        </row>
        <row r="40757">
          <cell r="E40757">
            <v>504720</v>
          </cell>
          <cell r="F40757" t="str">
            <v>Brócolis  orgánicas en lata o en frasco</v>
          </cell>
        </row>
        <row r="40758">
          <cell r="E40758">
            <v>504721</v>
          </cell>
          <cell r="F40758" t="str">
            <v>Repollitos de Bruselas  orgánicas en lata o en frasco</v>
          </cell>
        </row>
        <row r="40759">
          <cell r="E40759">
            <v>504721</v>
          </cell>
          <cell r="F40759" t="str">
            <v>Repollitos de Bruselas  orgánicas en lata o en frasco</v>
          </cell>
        </row>
        <row r="40760">
          <cell r="E40760">
            <v>504721</v>
          </cell>
          <cell r="F40760" t="str">
            <v>Repollitos de Bruselas  orgánicas en lata o en frasco</v>
          </cell>
        </row>
        <row r="40761">
          <cell r="E40761">
            <v>504721</v>
          </cell>
          <cell r="F40761" t="str">
            <v>Repollitos de Bruselas  orgánicas en lata o en frasco</v>
          </cell>
        </row>
        <row r="40762">
          <cell r="E40762">
            <v>504721</v>
          </cell>
          <cell r="F40762" t="str">
            <v>Repollitos de Bruselas  orgánicas en lata o en frasco</v>
          </cell>
        </row>
        <row r="40763">
          <cell r="E40763">
            <v>504721</v>
          </cell>
          <cell r="F40763" t="str">
            <v>Repollitos de Bruselas  orgánicas en lata o en frasco</v>
          </cell>
        </row>
        <row r="40764">
          <cell r="E40764">
            <v>504721</v>
          </cell>
          <cell r="F40764" t="str">
            <v>Repollitos de Bruselas  orgánicas en lata o en frasco</v>
          </cell>
        </row>
        <row r="40765">
          <cell r="E40765">
            <v>504722</v>
          </cell>
          <cell r="F40765" t="str">
            <v>Cebollas de ensalada  orgánicas en lata o en frasco</v>
          </cell>
        </row>
        <row r="40766">
          <cell r="E40766">
            <v>504722</v>
          </cell>
          <cell r="F40766" t="str">
            <v>Cebollas de ensalada  orgánicas en lata o en frasco</v>
          </cell>
        </row>
        <row r="40767">
          <cell r="E40767">
            <v>504722</v>
          </cell>
          <cell r="F40767" t="str">
            <v>Cebollas de ensalada  orgánicas en lata o en frasco</v>
          </cell>
        </row>
        <row r="40768">
          <cell r="E40768">
            <v>504722</v>
          </cell>
          <cell r="F40768" t="str">
            <v>Cebollas de ensalada  orgánicas en lata o en frasco</v>
          </cell>
        </row>
        <row r="40769">
          <cell r="E40769">
            <v>504722</v>
          </cell>
          <cell r="F40769" t="str">
            <v>Cebollas de ensalada  orgánicas en lata o en frasco</v>
          </cell>
        </row>
        <row r="40770">
          <cell r="E40770">
            <v>504722</v>
          </cell>
          <cell r="F40770" t="str">
            <v>Cebollas de ensalada  orgánicas en lata o en frasco</v>
          </cell>
        </row>
        <row r="40771">
          <cell r="E40771">
            <v>504722</v>
          </cell>
          <cell r="F40771" t="str">
            <v>Cebollas de ensalada  orgánicas en lata o en frasco</v>
          </cell>
        </row>
        <row r="40772">
          <cell r="E40772">
            <v>504722</v>
          </cell>
          <cell r="F40772" t="str">
            <v>Cebollas de ensalada  orgánicas en lata o en frasco</v>
          </cell>
        </row>
        <row r="40773">
          <cell r="E40773">
            <v>504722</v>
          </cell>
          <cell r="F40773" t="str">
            <v>Cebollas de ensalada  orgánicas en lata o en frasco</v>
          </cell>
        </row>
        <row r="40774">
          <cell r="E40774">
            <v>504722</v>
          </cell>
          <cell r="F40774" t="str">
            <v>Cebollas de ensalada  orgánicas en lata o en frasco</v>
          </cell>
        </row>
        <row r="40775">
          <cell r="E40775">
            <v>504722</v>
          </cell>
          <cell r="F40775" t="str">
            <v>Cebollas de ensalada  orgánicas en lata o en frasco</v>
          </cell>
        </row>
        <row r="40776">
          <cell r="E40776">
            <v>504723</v>
          </cell>
          <cell r="F40776" t="str">
            <v>Repollos orgánicos en lata o en frasco</v>
          </cell>
        </row>
        <row r="40777">
          <cell r="E40777">
            <v>504723</v>
          </cell>
          <cell r="F40777" t="str">
            <v>Repollos orgánicos en lata o en frasco</v>
          </cell>
        </row>
        <row r="40778">
          <cell r="E40778">
            <v>504723</v>
          </cell>
          <cell r="F40778" t="str">
            <v>Repollos orgánicos en lata o en frasco</v>
          </cell>
        </row>
        <row r="40779">
          <cell r="E40779">
            <v>504723</v>
          </cell>
          <cell r="F40779" t="str">
            <v>Repollos orgánicos en lata o en frasco</v>
          </cell>
        </row>
        <row r="40780">
          <cell r="E40780">
            <v>504724</v>
          </cell>
          <cell r="F40780" t="str">
            <v>Cardos orgánicos en lata o en frasco</v>
          </cell>
        </row>
        <row r="40781">
          <cell r="E40781">
            <v>504724</v>
          </cell>
          <cell r="F40781" t="str">
            <v>Cardos orgánicos en lata o en frasco</v>
          </cell>
        </row>
        <row r="40782">
          <cell r="E40782">
            <v>504725</v>
          </cell>
          <cell r="F40782" t="str">
            <v>Zanahorias  orgánicas en lata o en frasco</v>
          </cell>
        </row>
        <row r="40783">
          <cell r="E40783">
            <v>504725</v>
          </cell>
          <cell r="F40783" t="str">
            <v>Zanahorias  orgánicas en lata o en frasco</v>
          </cell>
        </row>
        <row r="40784">
          <cell r="E40784">
            <v>504725</v>
          </cell>
          <cell r="F40784" t="str">
            <v>Zanahorias  orgánicas en lata o en frasco</v>
          </cell>
        </row>
        <row r="40785">
          <cell r="E40785">
            <v>504725</v>
          </cell>
          <cell r="F40785" t="str">
            <v>Zanahorias  orgánicas en lata o en frasco</v>
          </cell>
        </row>
        <row r="40786">
          <cell r="E40786">
            <v>504725</v>
          </cell>
          <cell r="F40786" t="str">
            <v>Zanahorias  orgánicas en lata o en frasco</v>
          </cell>
        </row>
        <row r="40787">
          <cell r="E40787">
            <v>504725</v>
          </cell>
          <cell r="F40787" t="str">
            <v>Zanahorias  orgánicas en lata o en frasco</v>
          </cell>
        </row>
        <row r="40788">
          <cell r="E40788">
            <v>504726</v>
          </cell>
          <cell r="F40788" t="str">
            <v>Coliflores  orgánicas en lata o en frasco</v>
          </cell>
        </row>
        <row r="40789">
          <cell r="E40789">
            <v>504726</v>
          </cell>
          <cell r="F40789" t="str">
            <v>Coliflores  orgánicas en lata o en frasco</v>
          </cell>
        </row>
        <row r="40790">
          <cell r="E40790">
            <v>504726</v>
          </cell>
          <cell r="F40790" t="str">
            <v>Coliflores  orgánicas en lata o en frasco</v>
          </cell>
        </row>
        <row r="40791">
          <cell r="E40791">
            <v>504726</v>
          </cell>
          <cell r="F40791" t="str">
            <v>Coliflores  orgánicas en lata o en frasco</v>
          </cell>
        </row>
        <row r="40792">
          <cell r="E40792">
            <v>504726</v>
          </cell>
          <cell r="F40792" t="str">
            <v>Coliflores  orgánicas en lata o en frasco</v>
          </cell>
        </row>
        <row r="40793">
          <cell r="E40793">
            <v>504726</v>
          </cell>
          <cell r="F40793" t="str">
            <v>Coliflores  orgánicas en lata o en frasco</v>
          </cell>
        </row>
        <row r="40794">
          <cell r="E40794">
            <v>504726</v>
          </cell>
          <cell r="F40794" t="str">
            <v>Coliflores  orgánicas en lata o en frasco</v>
          </cell>
        </row>
        <row r="40795">
          <cell r="E40795">
            <v>504726</v>
          </cell>
          <cell r="F40795" t="str">
            <v>Coliflores  orgánicas en lata o en frasco</v>
          </cell>
        </row>
        <row r="40796">
          <cell r="E40796">
            <v>504726</v>
          </cell>
          <cell r="F40796" t="str">
            <v>Coliflores  orgánicas en lata o en frasco</v>
          </cell>
        </row>
        <row r="40797">
          <cell r="E40797">
            <v>504726</v>
          </cell>
          <cell r="F40797" t="str">
            <v>Coliflores  orgánicas en lata o en frasco</v>
          </cell>
        </row>
        <row r="40798">
          <cell r="E40798">
            <v>504726</v>
          </cell>
          <cell r="F40798" t="str">
            <v>Coliflores  orgánicas en lata o en frasco</v>
          </cell>
        </row>
        <row r="40799">
          <cell r="E40799">
            <v>504726</v>
          </cell>
          <cell r="F40799" t="str">
            <v>Coliflores  orgánicas en lata o en frasco</v>
          </cell>
        </row>
        <row r="40800">
          <cell r="E40800">
            <v>504727</v>
          </cell>
          <cell r="F40800" t="str">
            <v>Apios orgánicos en lata o en frasco</v>
          </cell>
        </row>
        <row r="40801">
          <cell r="E40801">
            <v>504727</v>
          </cell>
          <cell r="F40801" t="str">
            <v>Apios orgánicos en lata o en frasco</v>
          </cell>
        </row>
        <row r="40802">
          <cell r="E40802">
            <v>504727</v>
          </cell>
          <cell r="F40802" t="str">
            <v>Apios orgánicos en lata o en frasco</v>
          </cell>
        </row>
        <row r="40803">
          <cell r="E40803">
            <v>504727</v>
          </cell>
          <cell r="F40803" t="str">
            <v>Apios orgánicos en lata o en frasco</v>
          </cell>
        </row>
        <row r="40804">
          <cell r="E40804">
            <v>504727</v>
          </cell>
          <cell r="F40804" t="str">
            <v>Apios orgánicos en lata o en frasco</v>
          </cell>
        </row>
        <row r="40805">
          <cell r="E40805">
            <v>504727</v>
          </cell>
          <cell r="F40805" t="str">
            <v>Apios orgánicos en lata o en frasco</v>
          </cell>
        </row>
        <row r="40806">
          <cell r="E40806">
            <v>504727</v>
          </cell>
          <cell r="F40806" t="str">
            <v>Apios orgánicos en lata o en frasco</v>
          </cell>
        </row>
        <row r="40807">
          <cell r="E40807">
            <v>504727</v>
          </cell>
          <cell r="F40807" t="str">
            <v>Apios orgánicos en lata o en frasco</v>
          </cell>
        </row>
        <row r="40808">
          <cell r="E40808">
            <v>504727</v>
          </cell>
          <cell r="F40808" t="str">
            <v>Apios orgánicos en lata o en frasco</v>
          </cell>
        </row>
        <row r="40809">
          <cell r="E40809">
            <v>504727</v>
          </cell>
          <cell r="F40809" t="str">
            <v>Apios orgánicos en lata o en frasco</v>
          </cell>
        </row>
        <row r="40810">
          <cell r="E40810">
            <v>504727</v>
          </cell>
          <cell r="F40810" t="str">
            <v>Apios orgánicos en lata o en frasco</v>
          </cell>
        </row>
        <row r="40811">
          <cell r="E40811">
            <v>504727</v>
          </cell>
          <cell r="F40811" t="str">
            <v>Apios orgánicos en lata o en frasco</v>
          </cell>
        </row>
        <row r="40812">
          <cell r="E40812">
            <v>504727</v>
          </cell>
          <cell r="F40812" t="str">
            <v>Apios orgánicos en lata o en frasco</v>
          </cell>
        </row>
        <row r="40813">
          <cell r="E40813">
            <v>504727</v>
          </cell>
          <cell r="F40813" t="str">
            <v>Apios orgánicos en lata o en frasco</v>
          </cell>
        </row>
        <row r="40814">
          <cell r="E40814">
            <v>504727</v>
          </cell>
          <cell r="F40814" t="str">
            <v>Apios orgánicos en lata o en frasco</v>
          </cell>
        </row>
        <row r="40815">
          <cell r="E40815">
            <v>504728</v>
          </cell>
          <cell r="F40815" t="str">
            <v>Acelgas  orgánicas en lata o en frasco</v>
          </cell>
        </row>
        <row r="40816">
          <cell r="E40816">
            <v>504728</v>
          </cell>
          <cell r="F40816" t="str">
            <v>Acelgas  orgánicas en lata o en frasco</v>
          </cell>
        </row>
        <row r="40817">
          <cell r="E40817">
            <v>504728</v>
          </cell>
          <cell r="F40817" t="str">
            <v>Acelgas  orgánicas en lata o en frasco</v>
          </cell>
        </row>
        <row r="40818">
          <cell r="E40818">
            <v>504728</v>
          </cell>
          <cell r="F40818" t="str">
            <v>Acelgas  orgánicas en lata o en frasco</v>
          </cell>
        </row>
        <row r="40819">
          <cell r="E40819">
            <v>504728</v>
          </cell>
          <cell r="F40819" t="str">
            <v>Acelgas  orgánicas en lata o en frasco</v>
          </cell>
        </row>
        <row r="40820">
          <cell r="E40820">
            <v>504728</v>
          </cell>
          <cell r="F40820" t="str">
            <v>Acelgas  orgánicas en lata o en frasco</v>
          </cell>
        </row>
        <row r="40821">
          <cell r="E40821">
            <v>504728</v>
          </cell>
          <cell r="F40821" t="str">
            <v>Acelgas  orgánicas en lata o en frasco</v>
          </cell>
        </row>
        <row r="40822">
          <cell r="E40822">
            <v>504728</v>
          </cell>
          <cell r="F40822" t="str">
            <v>Acelgas  orgánicas en lata o en frasco</v>
          </cell>
        </row>
        <row r="40823">
          <cell r="E40823">
            <v>504729</v>
          </cell>
          <cell r="F40823" t="str">
            <v>Achicorias orgánicas en lata o en frasco</v>
          </cell>
        </row>
        <row r="40824">
          <cell r="E40824">
            <v>504729</v>
          </cell>
          <cell r="F40824" t="str">
            <v>Achicorias orgánicas en lata o en frasco</v>
          </cell>
        </row>
        <row r="40825">
          <cell r="E40825">
            <v>504729</v>
          </cell>
          <cell r="F40825" t="str">
            <v>Achicorias orgánicas en lata o en frasco</v>
          </cell>
        </row>
        <row r="40826">
          <cell r="E40826">
            <v>504729</v>
          </cell>
          <cell r="F40826" t="str">
            <v>Achicorias orgánicas en lata o en frasco</v>
          </cell>
        </row>
        <row r="40827">
          <cell r="E40827">
            <v>504729</v>
          </cell>
          <cell r="F40827" t="str">
            <v>Achicorias orgánicas en lata o en frasco</v>
          </cell>
        </row>
        <row r="40828">
          <cell r="E40828">
            <v>504729</v>
          </cell>
          <cell r="F40828" t="str">
            <v>Achicorias orgánicas en lata o en frasco</v>
          </cell>
        </row>
        <row r="40829">
          <cell r="E40829">
            <v>504729</v>
          </cell>
          <cell r="F40829" t="str">
            <v>Achicorias orgánicas en lata o en frasco</v>
          </cell>
        </row>
        <row r="40830">
          <cell r="E40830">
            <v>504729</v>
          </cell>
          <cell r="F40830" t="str">
            <v>Achicorias orgánicas en lata o en frasco</v>
          </cell>
        </row>
        <row r="40831">
          <cell r="E40831">
            <v>504729</v>
          </cell>
          <cell r="F40831" t="str">
            <v>Achicorias orgánicas en lata o en frasco</v>
          </cell>
        </row>
        <row r="40832">
          <cell r="E40832">
            <v>504729</v>
          </cell>
          <cell r="F40832" t="str">
            <v>Achicorias orgánicas en lata o en frasco</v>
          </cell>
        </row>
        <row r="40833">
          <cell r="E40833">
            <v>504729</v>
          </cell>
          <cell r="F40833" t="str">
            <v>Achicorias orgánicas en lata o en frasco</v>
          </cell>
        </row>
        <row r="40834">
          <cell r="E40834">
            <v>504730</v>
          </cell>
          <cell r="F40834" t="str">
            <v>Repollos chinos orgánicos en lata o en frasco</v>
          </cell>
        </row>
        <row r="40835">
          <cell r="E40835">
            <v>504730</v>
          </cell>
          <cell r="F40835" t="str">
            <v>Repollos chinos orgánicos en lata o en frasco</v>
          </cell>
        </row>
        <row r="40836">
          <cell r="E40836">
            <v>504730</v>
          </cell>
          <cell r="F40836" t="str">
            <v>Repollos chinos orgánicos en lata o en frasco</v>
          </cell>
        </row>
        <row r="40837">
          <cell r="E40837">
            <v>504730</v>
          </cell>
          <cell r="F40837" t="str">
            <v>Repollos chinos orgánicos en lata o en frasco</v>
          </cell>
        </row>
        <row r="40838">
          <cell r="E40838">
            <v>504730</v>
          </cell>
          <cell r="F40838" t="str">
            <v>Repollos chinos orgánicos en lata o en frasco</v>
          </cell>
        </row>
        <row r="40839">
          <cell r="E40839">
            <v>504730</v>
          </cell>
          <cell r="F40839" t="str">
            <v>Repollos chinos orgánicos en lata o en frasco</v>
          </cell>
        </row>
        <row r="40840">
          <cell r="E40840">
            <v>504730</v>
          </cell>
          <cell r="F40840" t="str">
            <v>Repollos chinos orgánicos en lata o en frasco</v>
          </cell>
        </row>
        <row r="40841">
          <cell r="E40841">
            <v>504730</v>
          </cell>
          <cell r="F40841" t="str">
            <v>Repollos chinos orgánicos en lata o en frasco</v>
          </cell>
        </row>
        <row r="40842">
          <cell r="E40842">
            <v>504730</v>
          </cell>
          <cell r="F40842" t="str">
            <v>Repollos chinos orgánicos en lata o en frasco</v>
          </cell>
        </row>
        <row r="40843">
          <cell r="E40843">
            <v>504730</v>
          </cell>
          <cell r="F40843" t="str">
            <v>Repollos chinos orgánicos en lata o en frasco</v>
          </cell>
        </row>
        <row r="40844">
          <cell r="E40844">
            <v>504730</v>
          </cell>
          <cell r="F40844" t="str">
            <v>Repollos chinos orgánicos en lata o en frasco</v>
          </cell>
        </row>
        <row r="40845">
          <cell r="E40845">
            <v>504730</v>
          </cell>
          <cell r="F40845" t="str">
            <v>Repollos chinos orgánicos en lata o en frasco</v>
          </cell>
        </row>
        <row r="40846">
          <cell r="E40846">
            <v>504730</v>
          </cell>
          <cell r="F40846" t="str">
            <v>Repollos chinos orgánicos en lata o en frasco</v>
          </cell>
        </row>
        <row r="40847">
          <cell r="E40847">
            <v>504730</v>
          </cell>
          <cell r="F40847" t="str">
            <v>Repollos chinos orgánicos en lata o en frasco</v>
          </cell>
        </row>
        <row r="40848">
          <cell r="E40848">
            <v>504730</v>
          </cell>
          <cell r="F40848" t="str">
            <v>Repollos chinos orgánicos en lata o en frasco</v>
          </cell>
        </row>
        <row r="40849">
          <cell r="E40849">
            <v>504730</v>
          </cell>
          <cell r="F40849" t="str">
            <v>Repollos chinos orgánicos en lata o en frasco</v>
          </cell>
        </row>
        <row r="40850">
          <cell r="E40850">
            <v>504731</v>
          </cell>
          <cell r="F40850" t="str">
            <v>Cebollines orgánicos en lata o en frasco</v>
          </cell>
        </row>
        <row r="40851">
          <cell r="E40851">
            <v>504732</v>
          </cell>
          <cell r="F40851" t="str">
            <v>Maíces orgánicos en lata o en frasco</v>
          </cell>
        </row>
        <row r="40852">
          <cell r="E40852">
            <v>504732</v>
          </cell>
          <cell r="F40852" t="str">
            <v>Maíces orgánicos en lata o en frasco</v>
          </cell>
        </row>
        <row r="40853">
          <cell r="E40853">
            <v>504732</v>
          </cell>
          <cell r="F40853" t="str">
            <v>Maíces orgánicos en lata o en frasco</v>
          </cell>
        </row>
        <row r="40854">
          <cell r="E40854">
            <v>504732</v>
          </cell>
          <cell r="F40854" t="str">
            <v>Maíces orgánicos en lata o en frasco</v>
          </cell>
        </row>
        <row r="40855">
          <cell r="E40855">
            <v>504732</v>
          </cell>
          <cell r="F40855" t="str">
            <v>Maíces orgánicos en lata o en frasco</v>
          </cell>
        </row>
        <row r="40856">
          <cell r="E40856">
            <v>504732</v>
          </cell>
          <cell r="F40856" t="str">
            <v>Maíces orgánicos en lata o en frasco</v>
          </cell>
        </row>
        <row r="40857">
          <cell r="E40857">
            <v>504732</v>
          </cell>
          <cell r="F40857" t="str">
            <v>Maíces orgánicos en lata o en frasco</v>
          </cell>
        </row>
        <row r="40858">
          <cell r="E40858">
            <v>504732</v>
          </cell>
          <cell r="F40858" t="str">
            <v>Maíces orgánicos en lata o en frasco</v>
          </cell>
        </row>
        <row r="40859">
          <cell r="E40859">
            <v>504732</v>
          </cell>
          <cell r="F40859" t="str">
            <v>Maíces orgánicos en lata o en frasco</v>
          </cell>
        </row>
        <row r="40860">
          <cell r="E40860">
            <v>504732</v>
          </cell>
          <cell r="F40860" t="str">
            <v>Maíces orgánicos en lata o en frasco</v>
          </cell>
        </row>
        <row r="40861">
          <cell r="E40861">
            <v>504732</v>
          </cell>
          <cell r="F40861" t="str">
            <v>Maíces orgánicos en lata o en frasco</v>
          </cell>
        </row>
        <row r="40862">
          <cell r="E40862">
            <v>504732</v>
          </cell>
          <cell r="F40862" t="str">
            <v>Maíces orgánicos en lata o en frasco</v>
          </cell>
        </row>
        <row r="40863">
          <cell r="E40863">
            <v>504732</v>
          </cell>
          <cell r="F40863" t="str">
            <v>Maíces orgánicos en lata o en frasco</v>
          </cell>
        </row>
        <row r="40864">
          <cell r="E40864">
            <v>504732</v>
          </cell>
          <cell r="F40864" t="str">
            <v>Maíces orgánicos en lata o en frasco</v>
          </cell>
        </row>
        <row r="40865">
          <cell r="E40865">
            <v>504732</v>
          </cell>
          <cell r="F40865" t="str">
            <v>Maíces orgánicos en lata o en frasco</v>
          </cell>
        </row>
        <row r="40866">
          <cell r="E40866">
            <v>504732</v>
          </cell>
          <cell r="F40866" t="str">
            <v>Maíces orgánicos en lata o en frasco</v>
          </cell>
        </row>
        <row r="40867">
          <cell r="E40867">
            <v>504732</v>
          </cell>
          <cell r="F40867" t="str">
            <v>Maíces orgánicos en lata o en frasco</v>
          </cell>
        </row>
        <row r="40868">
          <cell r="E40868">
            <v>504732</v>
          </cell>
          <cell r="F40868" t="str">
            <v>Maíces orgánicos en lata o en frasco</v>
          </cell>
        </row>
        <row r="40869">
          <cell r="E40869">
            <v>504732</v>
          </cell>
          <cell r="F40869" t="str">
            <v>Maíces orgánicos en lata o en frasco</v>
          </cell>
        </row>
        <row r="40870">
          <cell r="E40870">
            <v>504732</v>
          </cell>
          <cell r="F40870" t="str">
            <v>Maíces orgánicos en lata o en frasco</v>
          </cell>
        </row>
        <row r="40871">
          <cell r="E40871">
            <v>504732</v>
          </cell>
          <cell r="F40871" t="str">
            <v>Maíces orgánicos en lata o en frasco</v>
          </cell>
        </row>
        <row r="40872">
          <cell r="E40872">
            <v>504732</v>
          </cell>
          <cell r="F40872" t="str">
            <v>Maíces orgánicos en lata o en frasco</v>
          </cell>
        </row>
        <row r="40873">
          <cell r="E40873">
            <v>504732</v>
          </cell>
          <cell r="F40873" t="str">
            <v>Maíces orgánicos en lata o en frasco</v>
          </cell>
        </row>
        <row r="40874">
          <cell r="E40874">
            <v>504732</v>
          </cell>
          <cell r="F40874" t="str">
            <v>Maíces orgánicos en lata o en frasco</v>
          </cell>
        </row>
        <row r="40875">
          <cell r="E40875">
            <v>504732</v>
          </cell>
          <cell r="F40875" t="str">
            <v>Maíces orgánicos en lata o en frasco</v>
          </cell>
        </row>
        <row r="40876">
          <cell r="E40876">
            <v>504732</v>
          </cell>
          <cell r="F40876" t="str">
            <v>Maíces orgánicos en lata o en frasco</v>
          </cell>
        </row>
        <row r="40877">
          <cell r="E40877">
            <v>504732</v>
          </cell>
          <cell r="F40877" t="str">
            <v>Maíces orgánicos en lata o en frasco</v>
          </cell>
        </row>
        <row r="40878">
          <cell r="E40878">
            <v>504732</v>
          </cell>
          <cell r="F40878" t="str">
            <v>Maíces orgánicos en lata o en frasco</v>
          </cell>
        </row>
        <row r="40879">
          <cell r="E40879">
            <v>504732</v>
          </cell>
          <cell r="F40879" t="str">
            <v>Maíces orgánicos en lata o en frasco</v>
          </cell>
        </row>
        <row r="40880">
          <cell r="E40880">
            <v>504732</v>
          </cell>
          <cell r="F40880" t="str">
            <v>Maíces orgánicos en lata o en frasco</v>
          </cell>
        </row>
        <row r="40881">
          <cell r="E40881">
            <v>504732</v>
          </cell>
          <cell r="F40881" t="str">
            <v>Maíces orgánicos en lata o en frasco</v>
          </cell>
        </row>
        <row r="40882">
          <cell r="E40882">
            <v>504732</v>
          </cell>
          <cell r="F40882" t="str">
            <v>Maíces orgánicos en lata o en frasco</v>
          </cell>
        </row>
        <row r="40883">
          <cell r="E40883">
            <v>504732</v>
          </cell>
          <cell r="F40883" t="str">
            <v>Maíces orgánicos en lata o en frasco</v>
          </cell>
        </row>
        <row r="40884">
          <cell r="E40884">
            <v>504732</v>
          </cell>
          <cell r="F40884" t="str">
            <v>Maíces orgánicos en lata o en frasco</v>
          </cell>
        </row>
        <row r="40885">
          <cell r="E40885">
            <v>504732</v>
          </cell>
          <cell r="F40885" t="str">
            <v>Maíces orgánicos en lata o en frasco</v>
          </cell>
        </row>
        <row r="40886">
          <cell r="E40886">
            <v>504732</v>
          </cell>
          <cell r="F40886" t="str">
            <v>Maíces orgánicos en lata o en frasco</v>
          </cell>
        </row>
        <row r="40887">
          <cell r="E40887">
            <v>504732</v>
          </cell>
          <cell r="F40887" t="str">
            <v>Maíces orgánicos en lata o en frasco</v>
          </cell>
        </row>
        <row r="40888">
          <cell r="E40888">
            <v>504732</v>
          </cell>
          <cell r="F40888" t="str">
            <v>Maíces orgánicos en lata o en frasco</v>
          </cell>
        </row>
        <row r="40889">
          <cell r="E40889">
            <v>504732</v>
          </cell>
          <cell r="F40889" t="str">
            <v>Maíces orgánicos en lata o en frasco</v>
          </cell>
        </row>
        <row r="40890">
          <cell r="E40890">
            <v>504732</v>
          </cell>
          <cell r="F40890" t="str">
            <v>Maíces orgánicos en lata o en frasco</v>
          </cell>
        </row>
        <row r="40891">
          <cell r="E40891">
            <v>504732</v>
          </cell>
          <cell r="F40891" t="str">
            <v>Maíces orgánicos en lata o en frasco</v>
          </cell>
        </row>
        <row r="40892">
          <cell r="E40892">
            <v>504732</v>
          </cell>
          <cell r="F40892" t="str">
            <v>Maíces orgánicos en lata o en frasco</v>
          </cell>
        </row>
        <row r="40893">
          <cell r="E40893">
            <v>504732</v>
          </cell>
          <cell r="F40893" t="str">
            <v>Maíces orgánicos en lata o en frasco</v>
          </cell>
        </row>
        <row r="40894">
          <cell r="E40894">
            <v>504732</v>
          </cell>
          <cell r="F40894" t="str">
            <v>Maíces orgánicos en lata o en frasco</v>
          </cell>
        </row>
        <row r="40895">
          <cell r="E40895">
            <v>504732</v>
          </cell>
          <cell r="F40895" t="str">
            <v>Maíces orgánicos en lata o en frasco</v>
          </cell>
        </row>
        <row r="40896">
          <cell r="E40896">
            <v>504732</v>
          </cell>
          <cell r="F40896" t="str">
            <v>Maíces orgánicos en lata o en frasco</v>
          </cell>
        </row>
        <row r="40897">
          <cell r="E40897">
            <v>504732</v>
          </cell>
          <cell r="F40897" t="str">
            <v>Maíces orgánicos en lata o en frasco</v>
          </cell>
        </row>
        <row r="40898">
          <cell r="E40898">
            <v>504732</v>
          </cell>
          <cell r="F40898" t="str">
            <v>Maíces orgánicos en lata o en frasco</v>
          </cell>
        </row>
        <row r="40899">
          <cell r="E40899">
            <v>504732</v>
          </cell>
          <cell r="F40899" t="str">
            <v>Maíces orgánicos en lata o en frasco</v>
          </cell>
        </row>
        <row r="40900">
          <cell r="E40900">
            <v>504732</v>
          </cell>
          <cell r="F40900" t="str">
            <v>Maíces orgánicos en lata o en frasco</v>
          </cell>
        </row>
        <row r="40901">
          <cell r="E40901">
            <v>504732</v>
          </cell>
          <cell r="F40901" t="str">
            <v>Maíces orgánicos en lata o en frasco</v>
          </cell>
        </row>
        <row r="40902">
          <cell r="E40902">
            <v>504732</v>
          </cell>
          <cell r="F40902" t="str">
            <v>Maíces orgánicos en lata o en frasco</v>
          </cell>
        </row>
        <row r="40903">
          <cell r="E40903">
            <v>504732</v>
          </cell>
          <cell r="F40903" t="str">
            <v>Maíces orgánicos en lata o en frasco</v>
          </cell>
        </row>
        <row r="40904">
          <cell r="E40904">
            <v>504732</v>
          </cell>
          <cell r="F40904" t="str">
            <v>Maíces orgánicos en lata o en frasco</v>
          </cell>
        </row>
        <row r="40905">
          <cell r="E40905">
            <v>504732</v>
          </cell>
          <cell r="F40905" t="str">
            <v>Maíces orgánicos en lata o en frasco</v>
          </cell>
        </row>
        <row r="40906">
          <cell r="E40906">
            <v>504732</v>
          </cell>
          <cell r="F40906" t="str">
            <v>Maíces orgánicos en lata o en frasco</v>
          </cell>
        </row>
        <row r="40907">
          <cell r="E40907">
            <v>504732</v>
          </cell>
          <cell r="F40907" t="str">
            <v>Maíces orgánicos en lata o en frasco</v>
          </cell>
        </row>
        <row r="40908">
          <cell r="E40908">
            <v>504732</v>
          </cell>
          <cell r="F40908" t="str">
            <v>Maíces orgánicos en lata o en frasco</v>
          </cell>
        </row>
        <row r="40909">
          <cell r="E40909">
            <v>504732</v>
          </cell>
          <cell r="F40909" t="str">
            <v>Maíces orgánicos en lata o en frasco</v>
          </cell>
        </row>
        <row r="40910">
          <cell r="E40910">
            <v>504732</v>
          </cell>
          <cell r="F40910" t="str">
            <v>Maíces orgánicos en lata o en frasco</v>
          </cell>
        </row>
        <row r="40911">
          <cell r="E40911">
            <v>504732</v>
          </cell>
          <cell r="F40911" t="str">
            <v>Maíces orgánicos en lata o en frasco</v>
          </cell>
        </row>
        <row r="40912">
          <cell r="E40912">
            <v>504732</v>
          </cell>
          <cell r="F40912" t="str">
            <v>Maíces orgánicos en lata o en frasco</v>
          </cell>
        </row>
        <row r="40913">
          <cell r="E40913">
            <v>504732</v>
          </cell>
          <cell r="F40913" t="str">
            <v>Maíces orgánicos en lata o en frasco</v>
          </cell>
        </row>
        <row r="40914">
          <cell r="E40914">
            <v>504732</v>
          </cell>
          <cell r="F40914" t="str">
            <v>Maíces orgánicos en lata o en frasco</v>
          </cell>
        </row>
        <row r="40915">
          <cell r="E40915">
            <v>504732</v>
          </cell>
          <cell r="F40915" t="str">
            <v>Maíces orgánicos en lata o en frasco</v>
          </cell>
        </row>
        <row r="40916">
          <cell r="E40916">
            <v>504732</v>
          </cell>
          <cell r="F40916" t="str">
            <v>Maíces orgánicos en lata o en frasco</v>
          </cell>
        </row>
        <row r="40917">
          <cell r="E40917">
            <v>504732</v>
          </cell>
          <cell r="F40917" t="str">
            <v>Maíces orgánicos en lata o en frasco</v>
          </cell>
        </row>
        <row r="40918">
          <cell r="E40918">
            <v>504732</v>
          </cell>
          <cell r="F40918" t="str">
            <v>Maíces orgánicos en lata o en frasco</v>
          </cell>
        </row>
        <row r="40919">
          <cell r="E40919">
            <v>504732</v>
          </cell>
          <cell r="F40919" t="str">
            <v>Maíces orgánicos en lata o en frasco</v>
          </cell>
        </row>
        <row r="40920">
          <cell r="E40920">
            <v>504733</v>
          </cell>
          <cell r="F40920" t="str">
            <v>Berros  orgánicos en lata o en frasco</v>
          </cell>
        </row>
        <row r="40921">
          <cell r="E40921">
            <v>504733</v>
          </cell>
          <cell r="F40921" t="str">
            <v>Berros  orgánicos en lata o en frasco</v>
          </cell>
        </row>
        <row r="40922">
          <cell r="E40922">
            <v>504733</v>
          </cell>
          <cell r="F40922" t="str">
            <v>Berros  orgánicos en lata o en frasco</v>
          </cell>
        </row>
        <row r="40923">
          <cell r="E40923">
            <v>504733</v>
          </cell>
          <cell r="F40923" t="str">
            <v>Berros  orgánicos en lata o en frasco</v>
          </cell>
        </row>
        <row r="40924">
          <cell r="E40924">
            <v>504734</v>
          </cell>
          <cell r="F40924" t="str">
            <v>Cocombros orgánicos en lata o en frasco</v>
          </cell>
        </row>
        <row r="40925">
          <cell r="E40925">
            <v>504734</v>
          </cell>
          <cell r="F40925" t="str">
            <v>Cocombros orgánicos en lata o en frasco</v>
          </cell>
        </row>
        <row r="40926">
          <cell r="E40926">
            <v>504734</v>
          </cell>
          <cell r="F40926" t="str">
            <v>Cocombros orgánicos en lata o en frasco</v>
          </cell>
        </row>
        <row r="40927">
          <cell r="E40927">
            <v>504734</v>
          </cell>
          <cell r="F40927" t="str">
            <v>Cocombros orgánicos en lata o en frasco</v>
          </cell>
        </row>
        <row r="40928">
          <cell r="E40928">
            <v>504734</v>
          </cell>
          <cell r="F40928" t="str">
            <v>Cocombros orgánicos en lata o en frasco</v>
          </cell>
        </row>
        <row r="40929">
          <cell r="E40929">
            <v>504734</v>
          </cell>
          <cell r="F40929" t="str">
            <v>Cocombros orgánicos en lata o en frasco</v>
          </cell>
        </row>
        <row r="40930">
          <cell r="E40930">
            <v>504734</v>
          </cell>
          <cell r="F40930" t="str">
            <v>Cocombros orgánicos en lata o en frasco</v>
          </cell>
        </row>
        <row r="40931">
          <cell r="E40931">
            <v>504734</v>
          </cell>
          <cell r="F40931" t="str">
            <v>Cocombros orgánicos en lata o en frasco</v>
          </cell>
        </row>
        <row r="40932">
          <cell r="E40932">
            <v>504734</v>
          </cell>
          <cell r="F40932" t="str">
            <v>Cocombros orgánicos en lata o en frasco</v>
          </cell>
        </row>
        <row r="40933">
          <cell r="E40933">
            <v>504734</v>
          </cell>
          <cell r="F40933" t="str">
            <v>Cocombros orgánicos en lata o en frasco</v>
          </cell>
        </row>
        <row r="40934">
          <cell r="E40934">
            <v>504734</v>
          </cell>
          <cell r="F40934" t="str">
            <v>Cocombros orgánicos en lata o en frasco</v>
          </cell>
        </row>
        <row r="40935">
          <cell r="E40935">
            <v>504734</v>
          </cell>
          <cell r="F40935" t="str">
            <v>Cocombros orgánicos en lata o en frasco</v>
          </cell>
        </row>
        <row r="40936">
          <cell r="E40936">
            <v>504734</v>
          </cell>
          <cell r="F40936" t="str">
            <v>Cocombros orgánicos en lata o en frasco</v>
          </cell>
        </row>
        <row r="40937">
          <cell r="E40937">
            <v>504734</v>
          </cell>
          <cell r="F40937" t="str">
            <v>Cocombros orgánicos en lata o en frasco</v>
          </cell>
        </row>
        <row r="40938">
          <cell r="E40938">
            <v>504734</v>
          </cell>
          <cell r="F40938" t="str">
            <v>Cocombros orgánicos en lata o en frasco</v>
          </cell>
        </row>
        <row r="40939">
          <cell r="E40939">
            <v>504734</v>
          </cell>
          <cell r="F40939" t="str">
            <v>Cocombros orgánicos en lata o en frasco</v>
          </cell>
        </row>
        <row r="40940">
          <cell r="E40940">
            <v>504734</v>
          </cell>
          <cell r="F40940" t="str">
            <v>Cocombros orgánicos en lata o en frasco</v>
          </cell>
        </row>
        <row r="40941">
          <cell r="E40941">
            <v>504734</v>
          </cell>
          <cell r="F40941" t="str">
            <v>Cocombros orgánicos en lata o en frasco</v>
          </cell>
        </row>
        <row r="40942">
          <cell r="E40942">
            <v>504734</v>
          </cell>
          <cell r="F40942" t="str">
            <v>Cocombros orgánicos en lata o en frasco</v>
          </cell>
        </row>
        <row r="40943">
          <cell r="E40943">
            <v>504734</v>
          </cell>
          <cell r="F40943" t="str">
            <v>Cocombros orgánicos en lata o en frasco</v>
          </cell>
        </row>
        <row r="40944">
          <cell r="E40944">
            <v>504734</v>
          </cell>
          <cell r="F40944" t="str">
            <v>Cocombros orgánicos en lata o en frasco</v>
          </cell>
        </row>
        <row r="40945">
          <cell r="E40945">
            <v>504734</v>
          </cell>
          <cell r="F40945" t="str">
            <v>Cocombros orgánicos en lata o en frasco</v>
          </cell>
        </row>
        <row r="40946">
          <cell r="E40946">
            <v>504734</v>
          </cell>
          <cell r="F40946" t="str">
            <v>Cocombros orgánicos en lata o en frasco</v>
          </cell>
        </row>
        <row r="40947">
          <cell r="E40947">
            <v>504735</v>
          </cell>
          <cell r="F40947" t="str">
            <v>Berenjenas orgánicas en lata o en frasco</v>
          </cell>
        </row>
        <row r="40948">
          <cell r="E40948">
            <v>504735</v>
          </cell>
          <cell r="F40948" t="str">
            <v>Berenjenas orgánicas en lata o en frasco</v>
          </cell>
        </row>
        <row r="40949">
          <cell r="E40949">
            <v>504735</v>
          </cell>
          <cell r="F40949" t="str">
            <v>Berenjenas orgánicas en lata o en frasco</v>
          </cell>
        </row>
        <row r="40950">
          <cell r="E40950">
            <v>504735</v>
          </cell>
          <cell r="F40950" t="str">
            <v>Berenjenas orgánicas en lata o en frasco</v>
          </cell>
        </row>
        <row r="40951">
          <cell r="E40951">
            <v>504735</v>
          </cell>
          <cell r="F40951" t="str">
            <v>Berenjenas orgánicas en lata o en frasco</v>
          </cell>
        </row>
        <row r="40952">
          <cell r="E40952">
            <v>504735</v>
          </cell>
          <cell r="F40952" t="str">
            <v>Berenjenas orgánicas en lata o en frasco</v>
          </cell>
        </row>
        <row r="40953">
          <cell r="E40953">
            <v>504735</v>
          </cell>
          <cell r="F40953" t="str">
            <v>Berenjenas orgánicas en lata o en frasco</v>
          </cell>
        </row>
        <row r="40954">
          <cell r="E40954">
            <v>504735</v>
          </cell>
          <cell r="F40954" t="str">
            <v>Berenjenas orgánicas en lata o en frasco</v>
          </cell>
        </row>
        <row r="40955">
          <cell r="E40955">
            <v>504735</v>
          </cell>
          <cell r="F40955" t="str">
            <v>Berenjenas orgánicas en lata o en frasco</v>
          </cell>
        </row>
        <row r="40956">
          <cell r="E40956">
            <v>504735</v>
          </cell>
          <cell r="F40956" t="str">
            <v>Berenjenas orgánicas en lata o en frasco</v>
          </cell>
        </row>
        <row r="40957">
          <cell r="E40957">
            <v>504735</v>
          </cell>
          <cell r="F40957" t="str">
            <v>Berenjenas orgánicas en lata o en frasco</v>
          </cell>
        </row>
        <row r="40958">
          <cell r="E40958">
            <v>504735</v>
          </cell>
          <cell r="F40958" t="str">
            <v>Berenjenas orgánicas en lata o en frasco</v>
          </cell>
        </row>
        <row r="40959">
          <cell r="E40959">
            <v>504735</v>
          </cell>
          <cell r="F40959" t="str">
            <v>Berenjenas orgánicas en lata o en frasco</v>
          </cell>
        </row>
        <row r="40960">
          <cell r="E40960">
            <v>504735</v>
          </cell>
          <cell r="F40960" t="str">
            <v>Berenjenas orgánicas en lata o en frasco</v>
          </cell>
        </row>
        <row r="40961">
          <cell r="E40961">
            <v>504735</v>
          </cell>
          <cell r="F40961" t="str">
            <v>Berenjenas orgánicas en lata o en frasco</v>
          </cell>
        </row>
        <row r="40962">
          <cell r="E40962">
            <v>504735</v>
          </cell>
          <cell r="F40962" t="str">
            <v>Berenjenas orgánicas en lata o en frasco</v>
          </cell>
        </row>
        <row r="40963">
          <cell r="E40963">
            <v>504735</v>
          </cell>
          <cell r="F40963" t="str">
            <v>Berenjenas orgánicas en lata o en frasco</v>
          </cell>
        </row>
        <row r="40964">
          <cell r="E40964">
            <v>504735</v>
          </cell>
          <cell r="F40964" t="str">
            <v>Berenjenas orgánicas en lata o en frasco</v>
          </cell>
        </row>
        <row r="40965">
          <cell r="E40965">
            <v>504735</v>
          </cell>
          <cell r="F40965" t="str">
            <v>Berenjenas orgánicas en lata o en frasco</v>
          </cell>
        </row>
        <row r="40966">
          <cell r="E40966">
            <v>504735</v>
          </cell>
          <cell r="F40966" t="str">
            <v>Berenjenas orgánicas en lata o en frasco</v>
          </cell>
        </row>
        <row r="40967">
          <cell r="E40967">
            <v>504736</v>
          </cell>
          <cell r="F40967" t="str">
            <v>Endivias orgánicas en lata o en frasco</v>
          </cell>
        </row>
        <row r="40968">
          <cell r="E40968">
            <v>504736</v>
          </cell>
          <cell r="F40968" t="str">
            <v>Endivias orgánicas en lata o en frasco</v>
          </cell>
        </row>
        <row r="40969">
          <cell r="E40969">
            <v>504736</v>
          </cell>
          <cell r="F40969" t="str">
            <v>Endivias orgánicas en lata o en frasco</v>
          </cell>
        </row>
        <row r="40970">
          <cell r="E40970">
            <v>504736</v>
          </cell>
          <cell r="F40970" t="str">
            <v>Endivias orgánicas en lata o en frasco</v>
          </cell>
        </row>
        <row r="40971">
          <cell r="E40971">
            <v>504736</v>
          </cell>
          <cell r="F40971" t="str">
            <v>Endivias orgánicas en lata o en frasco</v>
          </cell>
        </row>
        <row r="40972">
          <cell r="E40972">
            <v>504736</v>
          </cell>
          <cell r="F40972" t="str">
            <v>Endivias orgánicas en lata o en frasco</v>
          </cell>
        </row>
        <row r="40973">
          <cell r="E40973">
            <v>504736</v>
          </cell>
          <cell r="F40973" t="str">
            <v>Endivias orgánicas en lata o en frasco</v>
          </cell>
        </row>
        <row r="40974">
          <cell r="E40974">
            <v>504736</v>
          </cell>
          <cell r="F40974" t="str">
            <v>Endivias orgánicas en lata o en frasco</v>
          </cell>
        </row>
        <row r="40975">
          <cell r="E40975">
            <v>504736</v>
          </cell>
          <cell r="F40975" t="str">
            <v>Endivias orgánicas en lata o en frasco</v>
          </cell>
        </row>
        <row r="40976">
          <cell r="E40976">
            <v>504736</v>
          </cell>
          <cell r="F40976" t="str">
            <v>Endivias orgánicas en lata o en frasco</v>
          </cell>
        </row>
        <row r="40977">
          <cell r="E40977">
            <v>504736</v>
          </cell>
          <cell r="F40977" t="str">
            <v>Endivias orgánicas en lata o en frasco</v>
          </cell>
        </row>
        <row r="40978">
          <cell r="E40978">
            <v>504736</v>
          </cell>
          <cell r="F40978" t="str">
            <v>Endivias orgánicas en lata o en frasco</v>
          </cell>
        </row>
        <row r="40979">
          <cell r="E40979">
            <v>504736</v>
          </cell>
          <cell r="F40979" t="str">
            <v>Endivias orgánicas en lata o en frasco</v>
          </cell>
        </row>
        <row r="40980">
          <cell r="E40980">
            <v>504736</v>
          </cell>
          <cell r="F40980" t="str">
            <v>Endivias orgánicas en lata o en frasco</v>
          </cell>
        </row>
        <row r="40981">
          <cell r="E40981">
            <v>504737</v>
          </cell>
          <cell r="F40981" t="str">
            <v>Hinojos orgánicos en lata o en frasco</v>
          </cell>
        </row>
        <row r="40982">
          <cell r="E40982">
            <v>504737</v>
          </cell>
          <cell r="F40982" t="str">
            <v>Hinojos orgánicos en lata o en frasco</v>
          </cell>
        </row>
        <row r="40983">
          <cell r="E40983">
            <v>504737</v>
          </cell>
          <cell r="F40983" t="str">
            <v>Hinojos orgánicos en lata o en frasco</v>
          </cell>
        </row>
        <row r="40984">
          <cell r="E40984">
            <v>504737</v>
          </cell>
          <cell r="F40984" t="str">
            <v>Hinojos orgánicos en lata o en frasco</v>
          </cell>
        </row>
        <row r="40985">
          <cell r="E40985">
            <v>504737</v>
          </cell>
          <cell r="F40985" t="str">
            <v>Hinojos orgánicos en lata o en frasco</v>
          </cell>
        </row>
        <row r="40986">
          <cell r="E40986">
            <v>504737</v>
          </cell>
          <cell r="F40986" t="str">
            <v>Hinojos orgánicos en lata o en frasco</v>
          </cell>
        </row>
        <row r="40987">
          <cell r="E40987">
            <v>504737</v>
          </cell>
          <cell r="F40987" t="str">
            <v>Hinojos orgánicos en lata o en frasco</v>
          </cell>
        </row>
        <row r="40988">
          <cell r="E40988">
            <v>504738</v>
          </cell>
          <cell r="F40988" t="str">
            <v>Ajos orgánicos en lata o en frasco</v>
          </cell>
        </row>
        <row r="40989">
          <cell r="E40989">
            <v>504738</v>
          </cell>
          <cell r="F40989" t="str">
            <v>Ajos orgánicos en lata o en frasco</v>
          </cell>
        </row>
        <row r="40990">
          <cell r="E40990">
            <v>504738</v>
          </cell>
          <cell r="F40990" t="str">
            <v>Ajos orgánicos en lata o en frasco</v>
          </cell>
        </row>
        <row r="40991">
          <cell r="E40991">
            <v>504738</v>
          </cell>
          <cell r="F40991" t="str">
            <v>Ajos orgánicos en lata o en frasco</v>
          </cell>
        </row>
        <row r="40992">
          <cell r="E40992">
            <v>504738</v>
          </cell>
          <cell r="F40992" t="str">
            <v>Ajos orgánicos en lata o en frasco</v>
          </cell>
        </row>
        <row r="40993">
          <cell r="E40993">
            <v>504738</v>
          </cell>
          <cell r="F40993" t="str">
            <v>Ajos orgánicos en lata o en frasco</v>
          </cell>
        </row>
        <row r="40994">
          <cell r="E40994">
            <v>504738</v>
          </cell>
          <cell r="F40994" t="str">
            <v>Ajos orgánicos en lata o en frasco</v>
          </cell>
        </row>
        <row r="40995">
          <cell r="E40995">
            <v>504738</v>
          </cell>
          <cell r="F40995" t="str">
            <v>Ajos orgánicos en lata o en frasco</v>
          </cell>
        </row>
        <row r="40996">
          <cell r="E40996">
            <v>504738</v>
          </cell>
          <cell r="F40996" t="str">
            <v>Ajos orgánicos en lata o en frasco</v>
          </cell>
        </row>
        <row r="40997">
          <cell r="E40997">
            <v>504738</v>
          </cell>
          <cell r="F40997" t="str">
            <v>Ajos orgánicos en lata o en frasco</v>
          </cell>
        </row>
        <row r="40998">
          <cell r="E40998">
            <v>504738</v>
          </cell>
          <cell r="F40998" t="str">
            <v>Ajos orgánicos en lata o en frasco</v>
          </cell>
        </row>
        <row r="40999">
          <cell r="E40999">
            <v>504739</v>
          </cell>
          <cell r="F40999" t="str">
            <v>Calabazas orgánicas en lata o en frasco</v>
          </cell>
        </row>
        <row r="41000">
          <cell r="E41000">
            <v>504739</v>
          </cell>
          <cell r="F41000" t="str">
            <v>Calabazas orgánicas en lata o en frasco</v>
          </cell>
        </row>
        <row r="41001">
          <cell r="E41001">
            <v>504739</v>
          </cell>
          <cell r="F41001" t="str">
            <v>Calabazas orgánicas en lata o en frasco</v>
          </cell>
        </row>
        <row r="41002">
          <cell r="E41002">
            <v>504739</v>
          </cell>
          <cell r="F41002" t="str">
            <v>Calabazas orgánicas en lata o en frasco</v>
          </cell>
        </row>
        <row r="41003">
          <cell r="E41003">
            <v>504739</v>
          </cell>
          <cell r="F41003" t="str">
            <v>Calabazas orgánicas en lata o en frasco</v>
          </cell>
        </row>
        <row r="41004">
          <cell r="E41004">
            <v>504739</v>
          </cell>
          <cell r="F41004" t="str">
            <v>Calabazas orgánicas en lata o en frasco</v>
          </cell>
        </row>
        <row r="41005">
          <cell r="E41005">
            <v>504739</v>
          </cell>
          <cell r="F41005" t="str">
            <v>Calabazas orgánicas en lata o en frasco</v>
          </cell>
        </row>
        <row r="41006">
          <cell r="E41006">
            <v>504739</v>
          </cell>
          <cell r="F41006" t="str">
            <v>Calabazas orgánicas en lata o en frasco</v>
          </cell>
        </row>
        <row r="41007">
          <cell r="E41007">
            <v>504739</v>
          </cell>
          <cell r="F41007" t="str">
            <v>Calabazas orgánicas en lata o en frasco</v>
          </cell>
        </row>
        <row r="41008">
          <cell r="E41008">
            <v>504739</v>
          </cell>
          <cell r="F41008" t="str">
            <v>Calabazas orgánicas en lata o en frasco</v>
          </cell>
        </row>
        <row r="41009">
          <cell r="E41009">
            <v>504739</v>
          </cell>
          <cell r="F41009" t="str">
            <v>Calabazas orgánicas en lata o en frasco</v>
          </cell>
        </row>
        <row r="41010">
          <cell r="E41010">
            <v>504740</v>
          </cell>
          <cell r="F41010" t="str">
            <v>Guisantes orgánicas en lata o en frasco</v>
          </cell>
        </row>
        <row r="41011">
          <cell r="E41011">
            <v>504740</v>
          </cell>
          <cell r="F41011" t="str">
            <v>Guisantes orgánicas en lata o en frasco</v>
          </cell>
        </row>
        <row r="41012">
          <cell r="E41012">
            <v>504740</v>
          </cell>
          <cell r="F41012" t="str">
            <v>Guisantes orgánicas en lata o en frasco</v>
          </cell>
        </row>
        <row r="41013">
          <cell r="E41013">
            <v>504740</v>
          </cell>
          <cell r="F41013" t="str">
            <v>Guisantes orgánicas en lata o en frasco</v>
          </cell>
        </row>
        <row r="41014">
          <cell r="E41014">
            <v>504740</v>
          </cell>
          <cell r="F41014" t="str">
            <v>Guisantes orgánicas en lata o en frasco</v>
          </cell>
        </row>
        <row r="41015">
          <cell r="E41015">
            <v>504741</v>
          </cell>
          <cell r="F41015" t="str">
            <v>Hierbas orgánicas en lata o en frasco</v>
          </cell>
        </row>
        <row r="41016">
          <cell r="E41016">
            <v>504741</v>
          </cell>
          <cell r="F41016" t="str">
            <v>Hierbas orgánicas en lata o en frasco</v>
          </cell>
        </row>
        <row r="41017">
          <cell r="E41017">
            <v>504741</v>
          </cell>
          <cell r="F41017" t="str">
            <v>Hierbas orgánicas en lata o en frasco</v>
          </cell>
        </row>
        <row r="41018">
          <cell r="E41018">
            <v>504741</v>
          </cell>
          <cell r="F41018" t="str">
            <v>Hierbas orgánicas en lata o en frasco</v>
          </cell>
        </row>
        <row r="41019">
          <cell r="E41019">
            <v>504741</v>
          </cell>
          <cell r="F41019" t="str">
            <v>Hierbas orgánicas en lata o en frasco</v>
          </cell>
        </row>
        <row r="41020">
          <cell r="E41020">
            <v>504741</v>
          </cell>
          <cell r="F41020" t="str">
            <v>Hierbas orgánicas en lata o en frasco</v>
          </cell>
        </row>
        <row r="41021">
          <cell r="E41021">
            <v>504741</v>
          </cell>
          <cell r="F41021" t="str">
            <v>Hierbas orgánicas en lata o en frasco</v>
          </cell>
        </row>
        <row r="41022">
          <cell r="E41022">
            <v>504741</v>
          </cell>
          <cell r="F41022" t="str">
            <v>Hierbas orgánicas en lata o en frasco</v>
          </cell>
        </row>
        <row r="41023">
          <cell r="E41023">
            <v>504741</v>
          </cell>
          <cell r="F41023" t="str">
            <v>Hierbas orgánicas en lata o en frasco</v>
          </cell>
        </row>
        <row r="41024">
          <cell r="E41024">
            <v>504741</v>
          </cell>
          <cell r="F41024" t="str">
            <v>Hierbas orgánicas en lata o en frasco</v>
          </cell>
        </row>
        <row r="41025">
          <cell r="E41025">
            <v>504741</v>
          </cell>
          <cell r="F41025" t="str">
            <v>Hierbas orgánicas en lata o en frasco</v>
          </cell>
        </row>
        <row r="41026">
          <cell r="E41026">
            <v>504741</v>
          </cell>
          <cell r="F41026" t="str">
            <v>Hierbas orgánicas en lata o en frasco</v>
          </cell>
        </row>
        <row r="41027">
          <cell r="E41027">
            <v>504741</v>
          </cell>
          <cell r="F41027" t="str">
            <v>Hierbas orgánicas en lata o en frasco</v>
          </cell>
        </row>
        <row r="41028">
          <cell r="E41028">
            <v>504741</v>
          </cell>
          <cell r="F41028" t="str">
            <v>Hierbas orgánicas en lata o en frasco</v>
          </cell>
        </row>
        <row r="41029">
          <cell r="E41029">
            <v>504741</v>
          </cell>
          <cell r="F41029" t="str">
            <v>Hierbas orgánicas en lata o en frasco</v>
          </cell>
        </row>
        <row r="41030">
          <cell r="E41030">
            <v>504741</v>
          </cell>
          <cell r="F41030" t="str">
            <v>Hierbas orgánicas en lata o en frasco</v>
          </cell>
        </row>
        <row r="41031">
          <cell r="E41031">
            <v>504741</v>
          </cell>
          <cell r="F41031" t="str">
            <v>Hierbas orgánicas en lata o en frasco</v>
          </cell>
        </row>
        <row r="41032">
          <cell r="E41032">
            <v>504741</v>
          </cell>
          <cell r="F41032" t="str">
            <v>Hierbas orgánicas en lata o en frasco</v>
          </cell>
        </row>
        <row r="41033">
          <cell r="E41033">
            <v>504741</v>
          </cell>
          <cell r="F41033" t="str">
            <v>Hierbas orgánicas en lata o en frasco</v>
          </cell>
        </row>
        <row r="41034">
          <cell r="E41034">
            <v>504741</v>
          </cell>
          <cell r="F41034" t="str">
            <v>Hierbas orgánicas en lata o en frasco</v>
          </cell>
        </row>
        <row r="41035">
          <cell r="E41035">
            <v>504741</v>
          </cell>
          <cell r="F41035" t="str">
            <v>Hierbas orgánicas en lata o en frasco</v>
          </cell>
        </row>
        <row r="41036">
          <cell r="E41036">
            <v>504741</v>
          </cell>
          <cell r="F41036" t="str">
            <v>Hierbas orgánicas en lata o en frasco</v>
          </cell>
        </row>
        <row r="41037">
          <cell r="E41037">
            <v>504741</v>
          </cell>
          <cell r="F41037" t="str">
            <v>Hierbas orgánicas en lata o en frasco</v>
          </cell>
        </row>
        <row r="41038">
          <cell r="E41038">
            <v>504741</v>
          </cell>
          <cell r="F41038" t="str">
            <v>Hierbas orgánicas en lata o en frasco</v>
          </cell>
        </row>
        <row r="41039">
          <cell r="E41039">
            <v>504741</v>
          </cell>
          <cell r="F41039" t="str">
            <v>Hierbas orgánicas en lata o en frasco</v>
          </cell>
        </row>
        <row r="41040">
          <cell r="E41040">
            <v>504741</v>
          </cell>
          <cell r="F41040" t="str">
            <v>Hierbas orgánicas en lata o en frasco</v>
          </cell>
        </row>
        <row r="41041">
          <cell r="E41041">
            <v>504741</v>
          </cell>
          <cell r="F41041" t="str">
            <v>Hierbas orgánicas en lata o en frasco</v>
          </cell>
        </row>
        <row r="41042">
          <cell r="E41042">
            <v>504742</v>
          </cell>
          <cell r="F41042" t="str">
            <v>Coles orgánicas en lata o en frasco</v>
          </cell>
        </row>
        <row r="41043">
          <cell r="E41043">
            <v>504742</v>
          </cell>
          <cell r="F41043" t="str">
            <v>Coles orgánicas en lata o en frasco</v>
          </cell>
        </row>
        <row r="41044">
          <cell r="E41044">
            <v>504743</v>
          </cell>
          <cell r="F41044" t="str">
            <v>Colinabos orgánicos en lata o en frasco</v>
          </cell>
        </row>
        <row r="41045">
          <cell r="E41045">
            <v>504743</v>
          </cell>
          <cell r="F41045" t="str">
            <v>Colinabos orgánicos en lata o en frasco</v>
          </cell>
        </row>
        <row r="41046">
          <cell r="E41046">
            <v>504743</v>
          </cell>
          <cell r="F41046" t="str">
            <v>Colinabos orgánicos en lata o en frasco</v>
          </cell>
        </row>
        <row r="41047">
          <cell r="E41047">
            <v>504743</v>
          </cell>
          <cell r="F41047" t="str">
            <v>Colinabos orgánicos en lata o en frasco</v>
          </cell>
        </row>
        <row r="41048">
          <cell r="E41048">
            <v>504743</v>
          </cell>
          <cell r="F41048" t="str">
            <v>Colinabos orgánicos en lata o en frasco</v>
          </cell>
        </row>
        <row r="41049">
          <cell r="E41049">
            <v>504743</v>
          </cell>
          <cell r="F41049" t="str">
            <v>Colinabos orgánicos en lata o en frasco</v>
          </cell>
        </row>
        <row r="41050">
          <cell r="E41050">
            <v>504744</v>
          </cell>
          <cell r="F41050" t="str">
            <v>Puerros orgánicos en lata o en frasco</v>
          </cell>
        </row>
        <row r="41051">
          <cell r="E41051">
            <v>504744</v>
          </cell>
          <cell r="F41051" t="str">
            <v>Puerros orgánicos en lata o en frasco</v>
          </cell>
        </row>
        <row r="41052">
          <cell r="E41052">
            <v>504744</v>
          </cell>
          <cell r="F41052" t="str">
            <v>Puerros orgánicos en lata o en frasco</v>
          </cell>
        </row>
        <row r="41053">
          <cell r="E41053">
            <v>504744</v>
          </cell>
          <cell r="F41053" t="str">
            <v>Puerros orgánicos en lata o en frasco</v>
          </cell>
        </row>
        <row r="41054">
          <cell r="E41054">
            <v>504744</v>
          </cell>
          <cell r="F41054" t="str">
            <v>Puerros orgánicos en lata o en frasco</v>
          </cell>
        </row>
        <row r="41055">
          <cell r="E41055">
            <v>504744</v>
          </cell>
          <cell r="F41055" t="str">
            <v>Puerros orgánicos en lata o en frasco</v>
          </cell>
        </row>
        <row r="41056">
          <cell r="E41056">
            <v>504745</v>
          </cell>
          <cell r="F41056" t="str">
            <v>Lentejas  orgánicas en lata o en frasco</v>
          </cell>
        </row>
        <row r="41057">
          <cell r="E41057">
            <v>504745</v>
          </cell>
          <cell r="F41057" t="str">
            <v>Lentejas  orgánicas en lata o en frasco</v>
          </cell>
        </row>
        <row r="41058">
          <cell r="E41058">
            <v>504745</v>
          </cell>
          <cell r="F41058" t="str">
            <v>Lentejas  orgánicas en lata o en frasco</v>
          </cell>
        </row>
        <row r="41059">
          <cell r="E41059">
            <v>504745</v>
          </cell>
          <cell r="F41059" t="str">
            <v>Lentejas  orgánicas en lata o en frasco</v>
          </cell>
        </row>
        <row r="41060">
          <cell r="E41060">
            <v>504745</v>
          </cell>
          <cell r="F41060" t="str">
            <v>Lentejas  orgánicas en lata o en frasco</v>
          </cell>
        </row>
        <row r="41061">
          <cell r="E41061">
            <v>504745</v>
          </cell>
          <cell r="F41061" t="str">
            <v>Lentejas  orgánicas en lata o en frasco</v>
          </cell>
        </row>
        <row r="41062">
          <cell r="E41062">
            <v>504745</v>
          </cell>
          <cell r="F41062" t="str">
            <v>Lentejas  orgánicas en lata o en frasco</v>
          </cell>
        </row>
        <row r="41063">
          <cell r="E41063">
            <v>504745</v>
          </cell>
          <cell r="F41063" t="str">
            <v>Lentejas  orgánicas en lata o en frasco</v>
          </cell>
        </row>
        <row r="41064">
          <cell r="E41064">
            <v>504746</v>
          </cell>
          <cell r="F41064" t="str">
            <v>Lechugas orgánicas en lata o en frasco</v>
          </cell>
        </row>
        <row r="41065">
          <cell r="E41065">
            <v>504746</v>
          </cell>
          <cell r="F41065" t="str">
            <v>Lechugas orgánicas en lata o en frasco</v>
          </cell>
        </row>
        <row r="41066">
          <cell r="E41066">
            <v>504746</v>
          </cell>
          <cell r="F41066" t="str">
            <v>Lechugas orgánicas en lata o en frasco</v>
          </cell>
        </row>
        <row r="41067">
          <cell r="E41067">
            <v>504746</v>
          </cell>
          <cell r="F41067" t="str">
            <v>Lechugas orgánicas en lata o en frasco</v>
          </cell>
        </row>
        <row r="41068">
          <cell r="E41068">
            <v>504746</v>
          </cell>
          <cell r="F41068" t="str">
            <v>Lechugas orgánicas en lata o en frasco</v>
          </cell>
        </row>
        <row r="41069">
          <cell r="E41069">
            <v>504746</v>
          </cell>
          <cell r="F41069" t="str">
            <v>Lechugas orgánicas en lata o en frasco</v>
          </cell>
        </row>
        <row r="41070">
          <cell r="E41070">
            <v>504746</v>
          </cell>
          <cell r="F41070" t="str">
            <v>Lechugas orgánicas en lata o en frasco</v>
          </cell>
        </row>
        <row r="41071">
          <cell r="E41071">
            <v>504746</v>
          </cell>
          <cell r="F41071" t="str">
            <v>Lechugas orgánicas en lata o en frasco</v>
          </cell>
        </row>
        <row r="41072">
          <cell r="E41072">
            <v>504746</v>
          </cell>
          <cell r="F41072" t="str">
            <v>Lechugas orgánicas en lata o en frasco</v>
          </cell>
        </row>
        <row r="41073">
          <cell r="E41073">
            <v>504746</v>
          </cell>
          <cell r="F41073" t="str">
            <v>Lechugas orgánicas en lata o en frasco</v>
          </cell>
        </row>
        <row r="41074">
          <cell r="E41074">
            <v>504746</v>
          </cell>
          <cell r="F41074" t="str">
            <v>Lechugas orgánicas en lata o en frasco</v>
          </cell>
        </row>
        <row r="41075">
          <cell r="E41075">
            <v>504746</v>
          </cell>
          <cell r="F41075" t="str">
            <v>Lechugas orgánicas en lata o en frasco</v>
          </cell>
        </row>
        <row r="41076">
          <cell r="E41076">
            <v>504746</v>
          </cell>
          <cell r="F41076" t="str">
            <v>Lechugas orgánicas en lata o en frasco</v>
          </cell>
        </row>
        <row r="41077">
          <cell r="E41077">
            <v>504746</v>
          </cell>
          <cell r="F41077" t="str">
            <v>Lechugas orgánicas en lata o en frasco</v>
          </cell>
        </row>
        <row r="41078">
          <cell r="E41078">
            <v>504746</v>
          </cell>
          <cell r="F41078" t="str">
            <v>Lechugas orgánicas en lata o en frasco</v>
          </cell>
        </row>
        <row r="41079">
          <cell r="E41079">
            <v>504746</v>
          </cell>
          <cell r="F41079" t="str">
            <v>Lechugas orgánicas en lata o en frasco</v>
          </cell>
        </row>
        <row r="41080">
          <cell r="E41080">
            <v>504746</v>
          </cell>
          <cell r="F41080" t="str">
            <v>Lechugas orgánicas en lata o en frasco</v>
          </cell>
        </row>
        <row r="41081">
          <cell r="E41081">
            <v>504746</v>
          </cell>
          <cell r="F41081" t="str">
            <v>Lechugas orgánicas en lata o en frasco</v>
          </cell>
        </row>
        <row r="41082">
          <cell r="E41082">
            <v>504746</v>
          </cell>
          <cell r="F41082" t="str">
            <v>Lechugas orgánicas en lata o en frasco</v>
          </cell>
        </row>
        <row r="41083">
          <cell r="E41083">
            <v>504746</v>
          </cell>
          <cell r="F41083" t="str">
            <v>Lechugas orgánicas en lata o en frasco</v>
          </cell>
        </row>
        <row r="41084">
          <cell r="E41084">
            <v>504746</v>
          </cell>
          <cell r="F41084" t="str">
            <v>Lechugas orgánicas en lata o en frasco</v>
          </cell>
        </row>
        <row r="41085">
          <cell r="E41085">
            <v>504746</v>
          </cell>
          <cell r="F41085" t="str">
            <v>Lechugas orgánicas en lata o en frasco</v>
          </cell>
        </row>
        <row r="41086">
          <cell r="E41086">
            <v>504746</v>
          </cell>
          <cell r="F41086" t="str">
            <v>Lechugas orgánicas en lata o en frasco</v>
          </cell>
        </row>
        <row r="41087">
          <cell r="E41087">
            <v>504747</v>
          </cell>
          <cell r="F41087" t="str">
            <v>Ñames orgánicos en lata o en frasco</v>
          </cell>
        </row>
        <row r="41088">
          <cell r="E41088">
            <v>504747</v>
          </cell>
          <cell r="F41088" t="str">
            <v>Ñames orgánicos en lata o en frasco</v>
          </cell>
        </row>
        <row r="41089">
          <cell r="E41089">
            <v>504747</v>
          </cell>
          <cell r="F41089" t="str">
            <v>Ñames orgánicos en lata o en frasco</v>
          </cell>
        </row>
        <row r="41090">
          <cell r="E41090">
            <v>504747</v>
          </cell>
          <cell r="F41090" t="str">
            <v>Ñames orgánicos en lata o en frasco</v>
          </cell>
        </row>
        <row r="41091">
          <cell r="E41091">
            <v>504747</v>
          </cell>
          <cell r="F41091" t="str">
            <v>Ñames orgánicos en lata o en frasco</v>
          </cell>
        </row>
        <row r="41092">
          <cell r="E41092">
            <v>504747</v>
          </cell>
          <cell r="F41092" t="str">
            <v>Ñames orgánicos en lata o en frasco</v>
          </cell>
        </row>
        <row r="41093">
          <cell r="E41093">
            <v>504748</v>
          </cell>
          <cell r="F41093" t="str">
            <v>Hongos o champiñones orgánicos en lata o en frasco</v>
          </cell>
        </row>
        <row r="41094">
          <cell r="E41094">
            <v>504748</v>
          </cell>
          <cell r="F41094" t="str">
            <v>Hongos o champiñones orgánicos en lata o en frasco</v>
          </cell>
        </row>
        <row r="41095">
          <cell r="E41095">
            <v>504748</v>
          </cell>
          <cell r="F41095" t="str">
            <v>Hongos o champiñones orgánicos en lata o en frasco</v>
          </cell>
        </row>
        <row r="41096">
          <cell r="E41096">
            <v>504748</v>
          </cell>
          <cell r="F41096" t="str">
            <v>Hongos o champiñones orgánicos en lata o en frasco</v>
          </cell>
        </row>
        <row r="41097">
          <cell r="E41097">
            <v>504748</v>
          </cell>
          <cell r="F41097" t="str">
            <v>Hongos o champiñones orgánicos en lata o en frasco</v>
          </cell>
        </row>
        <row r="41098">
          <cell r="E41098">
            <v>504748</v>
          </cell>
          <cell r="F41098" t="str">
            <v>Hongos o champiñones orgánicos en lata o en frasco</v>
          </cell>
        </row>
        <row r="41099">
          <cell r="E41099">
            <v>504748</v>
          </cell>
          <cell r="F41099" t="str">
            <v>Hongos o champiñones orgánicos en lata o en frasco</v>
          </cell>
        </row>
        <row r="41100">
          <cell r="E41100">
            <v>504748</v>
          </cell>
          <cell r="F41100" t="str">
            <v>Hongos o champiñones orgánicos en lata o en frasco</v>
          </cell>
        </row>
        <row r="41101">
          <cell r="E41101">
            <v>504748</v>
          </cell>
          <cell r="F41101" t="str">
            <v>Hongos o champiñones orgánicos en lata o en frasco</v>
          </cell>
        </row>
        <row r="41102">
          <cell r="E41102">
            <v>504748</v>
          </cell>
          <cell r="F41102" t="str">
            <v>Hongos o champiñones orgánicos en lata o en frasco</v>
          </cell>
        </row>
        <row r="41103">
          <cell r="E41103">
            <v>504748</v>
          </cell>
          <cell r="F41103" t="str">
            <v>Hongos o champiñones orgánicos en lata o en frasco</v>
          </cell>
        </row>
        <row r="41104">
          <cell r="E41104">
            <v>504748</v>
          </cell>
          <cell r="F41104" t="str">
            <v>Hongos o champiñones orgánicos en lata o en frasco</v>
          </cell>
        </row>
        <row r="41105">
          <cell r="E41105">
            <v>504748</v>
          </cell>
          <cell r="F41105" t="str">
            <v>Hongos o champiñones orgánicos en lata o en frasco</v>
          </cell>
        </row>
        <row r="41106">
          <cell r="E41106">
            <v>504748</v>
          </cell>
          <cell r="F41106" t="str">
            <v>Hongos o champiñones orgánicos en lata o en frasco</v>
          </cell>
        </row>
        <row r="41107">
          <cell r="E41107">
            <v>504748</v>
          </cell>
          <cell r="F41107" t="str">
            <v>Hongos o champiñones orgánicos en lata o en frasco</v>
          </cell>
        </row>
        <row r="41108">
          <cell r="E41108">
            <v>504748</v>
          </cell>
          <cell r="F41108" t="str">
            <v>Hongos o champiñones orgánicos en lata o en frasco</v>
          </cell>
        </row>
        <row r="41109">
          <cell r="E41109">
            <v>504748</v>
          </cell>
          <cell r="F41109" t="str">
            <v>Hongos o champiñones orgánicos en lata o en frasco</v>
          </cell>
        </row>
        <row r="41110">
          <cell r="E41110">
            <v>504748</v>
          </cell>
          <cell r="F41110" t="str">
            <v>Hongos o champiñones orgánicos en lata o en frasco</v>
          </cell>
        </row>
        <row r="41111">
          <cell r="E41111">
            <v>504748</v>
          </cell>
          <cell r="F41111" t="str">
            <v>Hongos o champiñones orgánicos en lata o en frasco</v>
          </cell>
        </row>
        <row r="41112">
          <cell r="E41112">
            <v>504748</v>
          </cell>
          <cell r="F41112" t="str">
            <v>Hongos o champiñones orgánicos en lata o en frasco</v>
          </cell>
        </row>
        <row r="41113">
          <cell r="E41113">
            <v>504748</v>
          </cell>
          <cell r="F41113" t="str">
            <v>Hongos o champiñones orgánicos en lata o en frasco</v>
          </cell>
        </row>
        <row r="41114">
          <cell r="E41114">
            <v>504749</v>
          </cell>
          <cell r="F41114" t="str">
            <v>Mostazas orgánicas en lata o en frasco</v>
          </cell>
        </row>
        <row r="41115">
          <cell r="E41115">
            <v>504749</v>
          </cell>
          <cell r="F41115" t="str">
            <v>Mostazas orgánicas en lata o en frasco</v>
          </cell>
        </row>
        <row r="41116">
          <cell r="E41116">
            <v>504749</v>
          </cell>
          <cell r="F41116" t="str">
            <v>Mostazas orgánicas en lata o en frasco</v>
          </cell>
        </row>
        <row r="41117">
          <cell r="E41117">
            <v>504749</v>
          </cell>
          <cell r="F41117" t="str">
            <v>Mostazas orgánicas en lata o en frasco</v>
          </cell>
        </row>
        <row r="41118">
          <cell r="E41118">
            <v>504749</v>
          </cell>
          <cell r="F41118" t="str">
            <v>Mostazas orgánicas en lata o en frasco</v>
          </cell>
        </row>
        <row r="41119">
          <cell r="E41119">
            <v>504749</v>
          </cell>
          <cell r="F41119" t="str">
            <v>Mostazas orgánicas en lata o en frasco</v>
          </cell>
        </row>
        <row r="41120">
          <cell r="E41120">
            <v>504750</v>
          </cell>
          <cell r="F41120" t="str">
            <v>Solanáceas (nightshades) orgánicas en lata o en frasco</v>
          </cell>
        </row>
        <row r="41121">
          <cell r="E41121">
            <v>504750</v>
          </cell>
          <cell r="F41121" t="str">
            <v>Solanáceas (nightshades) orgánicas en lata o en frasco</v>
          </cell>
        </row>
        <row r="41122">
          <cell r="E41122">
            <v>504750</v>
          </cell>
          <cell r="F41122" t="str">
            <v>Solanáceas (nightshades) orgánicas en lata o en frasco</v>
          </cell>
        </row>
        <row r="41123">
          <cell r="E41123">
            <v>504750</v>
          </cell>
          <cell r="F41123" t="str">
            <v>Solanáceas (nightshades) orgánicas en lata o en frasco</v>
          </cell>
        </row>
        <row r="41124">
          <cell r="E41124">
            <v>504751</v>
          </cell>
          <cell r="F41124" t="str">
            <v>Okras orgánicas en lata o en frasco</v>
          </cell>
        </row>
        <row r="41125">
          <cell r="E41125">
            <v>504751</v>
          </cell>
          <cell r="F41125" t="str">
            <v>Okras orgánicas en lata o en frasco</v>
          </cell>
        </row>
        <row r="41126">
          <cell r="E41126">
            <v>504751</v>
          </cell>
          <cell r="F41126" t="str">
            <v>Okras orgánicas en lata o en frasco</v>
          </cell>
        </row>
        <row r="41127">
          <cell r="E41127">
            <v>504751</v>
          </cell>
          <cell r="F41127" t="str">
            <v>Okras orgánicas en lata o en frasco</v>
          </cell>
        </row>
        <row r="41128">
          <cell r="E41128">
            <v>504751</v>
          </cell>
          <cell r="F41128" t="str">
            <v>Okras orgánicas en lata o en frasco</v>
          </cell>
        </row>
        <row r="41129">
          <cell r="E41129">
            <v>504751</v>
          </cell>
          <cell r="F41129" t="str">
            <v>Okras orgánicas en lata o en frasco</v>
          </cell>
        </row>
        <row r="41130">
          <cell r="E41130">
            <v>504751</v>
          </cell>
          <cell r="F41130" t="str">
            <v>Okras orgánicas en lata o en frasco</v>
          </cell>
        </row>
        <row r="41131">
          <cell r="E41131">
            <v>504752</v>
          </cell>
          <cell r="F41131" t="str">
            <v>Cebollas orgánicas en lata o en frasco</v>
          </cell>
        </row>
        <row r="41132">
          <cell r="E41132">
            <v>504752</v>
          </cell>
          <cell r="F41132" t="str">
            <v>Cebollas orgánicas en lata o en frasco</v>
          </cell>
        </row>
        <row r="41133">
          <cell r="E41133">
            <v>504752</v>
          </cell>
          <cell r="F41133" t="str">
            <v>Cebollas orgánicas en lata o en frasco</v>
          </cell>
        </row>
        <row r="41134">
          <cell r="E41134">
            <v>504752</v>
          </cell>
          <cell r="F41134" t="str">
            <v>Cebollas orgánicas en lata o en frasco</v>
          </cell>
        </row>
        <row r="41135">
          <cell r="E41135">
            <v>504752</v>
          </cell>
          <cell r="F41135" t="str">
            <v>Cebollas orgánicas en lata o en frasco</v>
          </cell>
        </row>
        <row r="41136">
          <cell r="E41136">
            <v>504752</v>
          </cell>
          <cell r="F41136" t="str">
            <v>Cebollas orgánicas en lata o en frasco</v>
          </cell>
        </row>
        <row r="41137">
          <cell r="E41137">
            <v>504752</v>
          </cell>
          <cell r="F41137" t="str">
            <v>Cebollas orgánicas en lata o en frasco</v>
          </cell>
        </row>
        <row r="41138">
          <cell r="E41138">
            <v>504752</v>
          </cell>
          <cell r="F41138" t="str">
            <v>Cebollas orgánicas en lata o en frasco</v>
          </cell>
        </row>
        <row r="41139">
          <cell r="E41139">
            <v>504752</v>
          </cell>
          <cell r="F41139" t="str">
            <v>Cebollas orgánicas en lata o en frasco</v>
          </cell>
        </row>
        <row r="41140">
          <cell r="E41140">
            <v>504752</v>
          </cell>
          <cell r="F41140" t="str">
            <v>Cebollas orgánicas en lata o en frasco</v>
          </cell>
        </row>
        <row r="41141">
          <cell r="E41141">
            <v>504752</v>
          </cell>
          <cell r="F41141" t="str">
            <v>Cebollas orgánicas en lata o en frasco</v>
          </cell>
        </row>
        <row r="41142">
          <cell r="E41142">
            <v>504752</v>
          </cell>
          <cell r="F41142" t="str">
            <v>Cebollas orgánicas en lata o en frasco</v>
          </cell>
        </row>
        <row r="41143">
          <cell r="E41143">
            <v>504752</v>
          </cell>
          <cell r="F41143" t="str">
            <v>Cebollas orgánicas en lata o en frasco</v>
          </cell>
        </row>
        <row r="41144">
          <cell r="E41144">
            <v>504752</v>
          </cell>
          <cell r="F41144" t="str">
            <v>Cebollas orgánicas en lata o en frasco</v>
          </cell>
        </row>
        <row r="41145">
          <cell r="E41145">
            <v>504752</v>
          </cell>
          <cell r="F41145" t="str">
            <v>Cebollas orgánicas en lata o en frasco</v>
          </cell>
        </row>
        <row r="41146">
          <cell r="E41146">
            <v>504752</v>
          </cell>
          <cell r="F41146" t="str">
            <v>Cebollas orgánicas en lata o en frasco</v>
          </cell>
        </row>
        <row r="41147">
          <cell r="E41147">
            <v>504752</v>
          </cell>
          <cell r="F41147" t="str">
            <v>Cebollas orgánicas en lata o en frasco</v>
          </cell>
        </row>
        <row r="41148">
          <cell r="E41148">
            <v>504752</v>
          </cell>
          <cell r="F41148" t="str">
            <v>Cebollas orgánicas en lata o en frasco</v>
          </cell>
        </row>
        <row r="41149">
          <cell r="E41149">
            <v>504752</v>
          </cell>
          <cell r="F41149" t="str">
            <v>Cebollas orgánicas en lata o en frasco</v>
          </cell>
        </row>
        <row r="41150">
          <cell r="E41150">
            <v>504752</v>
          </cell>
          <cell r="F41150" t="str">
            <v>Cebollas orgánicas en lata o en frasco</v>
          </cell>
        </row>
        <row r="41151">
          <cell r="E41151">
            <v>504752</v>
          </cell>
          <cell r="F41151" t="str">
            <v>Cebollas orgánicas en lata o en frasco</v>
          </cell>
        </row>
        <row r="41152">
          <cell r="E41152">
            <v>504753</v>
          </cell>
          <cell r="F41152" t="str">
            <v>Maníes orgánicos en lata o en frasco</v>
          </cell>
        </row>
        <row r="41153">
          <cell r="E41153">
            <v>504753</v>
          </cell>
          <cell r="F41153" t="str">
            <v>Maníes orgánicos en lata o en frasco</v>
          </cell>
        </row>
        <row r="41154">
          <cell r="E41154">
            <v>504753</v>
          </cell>
          <cell r="F41154" t="str">
            <v>Maníes orgánicos en lata o en frasco</v>
          </cell>
        </row>
        <row r="41155">
          <cell r="E41155">
            <v>504753</v>
          </cell>
          <cell r="F41155" t="str">
            <v>Maníes orgánicos en lata o en frasco</v>
          </cell>
        </row>
        <row r="41156">
          <cell r="E41156">
            <v>504753</v>
          </cell>
          <cell r="F41156" t="str">
            <v>Maníes orgánicos en lata o en frasco</v>
          </cell>
        </row>
        <row r="41157">
          <cell r="E41157">
            <v>504753</v>
          </cell>
          <cell r="F41157" t="str">
            <v>Maníes orgánicos en lata o en frasco</v>
          </cell>
        </row>
        <row r="41158">
          <cell r="E41158">
            <v>504754</v>
          </cell>
          <cell r="F41158" t="str">
            <v>Alverjas orgánicas en lata o en frasco</v>
          </cell>
        </row>
        <row r="41159">
          <cell r="E41159">
            <v>504754</v>
          </cell>
          <cell r="F41159" t="str">
            <v>Alverjas orgánicas en lata o en frasco</v>
          </cell>
        </row>
        <row r="41160">
          <cell r="E41160">
            <v>504754</v>
          </cell>
          <cell r="F41160" t="str">
            <v>Alverjas orgánicas en lata o en frasco</v>
          </cell>
        </row>
        <row r="41161">
          <cell r="E41161">
            <v>504754</v>
          </cell>
          <cell r="F41161" t="str">
            <v>Alverjas orgánicas en lata o en frasco</v>
          </cell>
        </row>
        <row r="41162">
          <cell r="E41162">
            <v>504754</v>
          </cell>
          <cell r="F41162" t="str">
            <v>Alverjas orgánicas en lata o en frasco</v>
          </cell>
        </row>
        <row r="41163">
          <cell r="E41163">
            <v>504754</v>
          </cell>
          <cell r="F41163" t="str">
            <v>Alverjas orgánicas en lata o en frasco</v>
          </cell>
        </row>
        <row r="41164">
          <cell r="E41164">
            <v>504755</v>
          </cell>
          <cell r="F41164" t="str">
            <v>Pimientos orgánicos en lata o en frasco</v>
          </cell>
        </row>
        <row r="41165">
          <cell r="E41165">
            <v>504755</v>
          </cell>
          <cell r="F41165" t="str">
            <v>Pimientos orgánicos en lata o en frasco</v>
          </cell>
        </row>
        <row r="41166">
          <cell r="E41166">
            <v>504755</v>
          </cell>
          <cell r="F41166" t="str">
            <v>Pimientos orgánicos en lata o en frasco</v>
          </cell>
        </row>
        <row r="41167">
          <cell r="E41167">
            <v>504755</v>
          </cell>
          <cell r="F41167" t="str">
            <v>Pimientos orgánicos en lata o en frasco</v>
          </cell>
        </row>
        <row r="41168">
          <cell r="E41168">
            <v>504755</v>
          </cell>
          <cell r="F41168" t="str">
            <v>Pimientos orgánicos en lata o en frasco</v>
          </cell>
        </row>
        <row r="41169">
          <cell r="E41169">
            <v>504755</v>
          </cell>
          <cell r="F41169" t="str">
            <v>Pimientos orgánicos en lata o en frasco</v>
          </cell>
        </row>
        <row r="41170">
          <cell r="E41170">
            <v>504755</v>
          </cell>
          <cell r="F41170" t="str">
            <v>Pimientos orgánicos en lata o en frasco</v>
          </cell>
        </row>
        <row r="41171">
          <cell r="E41171">
            <v>504755</v>
          </cell>
          <cell r="F41171" t="str">
            <v>Pimientos orgánicos en lata o en frasco</v>
          </cell>
        </row>
        <row r="41172">
          <cell r="E41172">
            <v>504755</v>
          </cell>
          <cell r="F41172" t="str">
            <v>Pimientos orgánicos en lata o en frasco</v>
          </cell>
        </row>
        <row r="41173">
          <cell r="E41173">
            <v>504755</v>
          </cell>
          <cell r="F41173" t="str">
            <v>Pimientos orgánicos en lata o en frasco</v>
          </cell>
        </row>
        <row r="41174">
          <cell r="E41174">
            <v>504755</v>
          </cell>
          <cell r="F41174" t="str">
            <v>Pimientos orgánicos en lata o en frasco</v>
          </cell>
        </row>
        <row r="41175">
          <cell r="E41175">
            <v>504755</v>
          </cell>
          <cell r="F41175" t="str">
            <v>Pimientos orgánicos en lata o en frasco</v>
          </cell>
        </row>
        <row r="41176">
          <cell r="E41176">
            <v>504755</v>
          </cell>
          <cell r="F41176" t="str">
            <v>Pimientos orgánicos en lata o en frasco</v>
          </cell>
        </row>
        <row r="41177">
          <cell r="E41177">
            <v>504755</v>
          </cell>
          <cell r="F41177" t="str">
            <v>Pimientos orgánicos en lata o en frasco</v>
          </cell>
        </row>
        <row r="41178">
          <cell r="E41178">
            <v>504755</v>
          </cell>
          <cell r="F41178" t="str">
            <v>Pimientos orgánicos en lata o en frasco</v>
          </cell>
        </row>
        <row r="41179">
          <cell r="E41179">
            <v>504755</v>
          </cell>
          <cell r="F41179" t="str">
            <v>Pimientos orgánicos en lata o en frasco</v>
          </cell>
        </row>
        <row r="41180">
          <cell r="E41180">
            <v>504755</v>
          </cell>
          <cell r="F41180" t="str">
            <v>Pimientos orgánicos en lata o en frasco</v>
          </cell>
        </row>
        <row r="41181">
          <cell r="E41181">
            <v>504755</v>
          </cell>
          <cell r="F41181" t="str">
            <v>Pimientos orgánicos en lata o en frasco</v>
          </cell>
        </row>
        <row r="41182">
          <cell r="E41182">
            <v>504755</v>
          </cell>
          <cell r="F41182" t="str">
            <v>Pimientos orgánicos en lata o en frasco</v>
          </cell>
        </row>
        <row r="41183">
          <cell r="E41183">
            <v>504755</v>
          </cell>
          <cell r="F41183" t="str">
            <v>Pimientos orgánicos en lata o en frasco</v>
          </cell>
        </row>
        <row r="41184">
          <cell r="E41184">
            <v>504755</v>
          </cell>
          <cell r="F41184" t="str">
            <v>Pimientos orgánicos en lata o en frasco</v>
          </cell>
        </row>
        <row r="41185">
          <cell r="E41185">
            <v>504755</v>
          </cell>
          <cell r="F41185" t="str">
            <v>Pimientos orgánicos en lata o en frasco</v>
          </cell>
        </row>
        <row r="41186">
          <cell r="E41186">
            <v>504755</v>
          </cell>
          <cell r="F41186" t="str">
            <v>Pimientos orgánicos en lata o en frasco</v>
          </cell>
        </row>
        <row r="41187">
          <cell r="E41187">
            <v>504755</v>
          </cell>
          <cell r="F41187" t="str">
            <v>Pimientos orgánicos en lata o en frasco</v>
          </cell>
        </row>
        <row r="41188">
          <cell r="E41188">
            <v>504755</v>
          </cell>
          <cell r="F41188" t="str">
            <v>Pimientos orgánicos en lata o en frasco</v>
          </cell>
        </row>
        <row r="41189">
          <cell r="E41189">
            <v>504755</v>
          </cell>
          <cell r="F41189" t="str">
            <v>Pimientos orgánicos en lata o en frasco</v>
          </cell>
        </row>
        <row r="41190">
          <cell r="E41190">
            <v>504755</v>
          </cell>
          <cell r="F41190" t="str">
            <v>Pimientos orgánicos en lata o en frasco</v>
          </cell>
        </row>
        <row r="41191">
          <cell r="E41191">
            <v>504755</v>
          </cell>
          <cell r="F41191" t="str">
            <v>Pimientos orgánicos en lata o en frasco</v>
          </cell>
        </row>
        <row r="41192">
          <cell r="E41192">
            <v>504755</v>
          </cell>
          <cell r="F41192" t="str">
            <v>Pimientos orgánicos en lata o en frasco</v>
          </cell>
        </row>
        <row r="41193">
          <cell r="E41193">
            <v>504755</v>
          </cell>
          <cell r="F41193" t="str">
            <v>Pimientos orgánicos en lata o en frasco</v>
          </cell>
        </row>
        <row r="41194">
          <cell r="E41194">
            <v>504755</v>
          </cell>
          <cell r="F41194" t="str">
            <v>Pimientos orgánicos en lata o en frasco</v>
          </cell>
        </row>
        <row r="41195">
          <cell r="E41195">
            <v>504755</v>
          </cell>
          <cell r="F41195" t="str">
            <v>Pimientos orgánicos en lata o en frasco</v>
          </cell>
        </row>
        <row r="41196">
          <cell r="E41196">
            <v>504755</v>
          </cell>
          <cell r="F41196" t="str">
            <v>Pimientos orgánicos en lata o en frasco</v>
          </cell>
        </row>
        <row r="41197">
          <cell r="E41197">
            <v>504755</v>
          </cell>
          <cell r="F41197" t="str">
            <v>Pimientos orgánicos en lata o en frasco</v>
          </cell>
        </row>
        <row r="41198">
          <cell r="E41198">
            <v>504755</v>
          </cell>
          <cell r="F41198" t="str">
            <v>Pimientos orgánicos en lata o en frasco</v>
          </cell>
        </row>
        <row r="41199">
          <cell r="E41199">
            <v>504755</v>
          </cell>
          <cell r="F41199" t="str">
            <v>Pimientos orgánicos en lata o en frasco</v>
          </cell>
        </row>
        <row r="41200">
          <cell r="E41200">
            <v>504755</v>
          </cell>
          <cell r="F41200" t="str">
            <v>Pimientos orgánicos en lata o en frasco</v>
          </cell>
        </row>
        <row r="41201">
          <cell r="E41201">
            <v>504756</v>
          </cell>
          <cell r="F41201" t="str">
            <v>Papas orgánicas en lata o en frasco</v>
          </cell>
        </row>
        <row r="41202">
          <cell r="E41202">
            <v>504756</v>
          </cell>
          <cell r="F41202" t="str">
            <v>Papas orgánicas en lata o en frasco</v>
          </cell>
        </row>
        <row r="41203">
          <cell r="E41203">
            <v>504756</v>
          </cell>
          <cell r="F41203" t="str">
            <v>Papas orgánicas en lata o en frasco</v>
          </cell>
        </row>
        <row r="41204">
          <cell r="E41204">
            <v>504756</v>
          </cell>
          <cell r="F41204" t="str">
            <v>Papas orgánicas en lata o en frasco</v>
          </cell>
        </row>
        <row r="41205">
          <cell r="E41205">
            <v>504756</v>
          </cell>
          <cell r="F41205" t="str">
            <v>Papas orgánicas en lata o en frasco</v>
          </cell>
        </row>
        <row r="41206">
          <cell r="E41206">
            <v>504756</v>
          </cell>
          <cell r="F41206" t="str">
            <v>Papas orgánicas en lata o en frasco</v>
          </cell>
        </row>
        <row r="41207">
          <cell r="E41207">
            <v>504756</v>
          </cell>
          <cell r="F41207" t="str">
            <v>Papas orgánicas en lata o en frasco</v>
          </cell>
        </row>
        <row r="41208">
          <cell r="E41208">
            <v>504756</v>
          </cell>
          <cell r="F41208" t="str">
            <v>Papas orgánicas en lata o en frasco</v>
          </cell>
        </row>
        <row r="41209">
          <cell r="E41209">
            <v>504757</v>
          </cell>
          <cell r="F41209" t="str">
            <v>Nabos suecos orgánicos en lata o en frasco</v>
          </cell>
        </row>
        <row r="41210">
          <cell r="E41210">
            <v>504757</v>
          </cell>
          <cell r="F41210" t="str">
            <v>Nabos suecos orgánicos en lata o en frasco</v>
          </cell>
        </row>
        <row r="41211">
          <cell r="E41211">
            <v>504757</v>
          </cell>
          <cell r="F41211" t="str">
            <v>Nabos suecos orgánicos en lata o en frasco</v>
          </cell>
        </row>
        <row r="41212">
          <cell r="E41212">
            <v>504757</v>
          </cell>
          <cell r="F41212" t="str">
            <v>Nabos suecos orgánicos en lata o en frasco</v>
          </cell>
        </row>
        <row r="41213">
          <cell r="E41213">
            <v>504758</v>
          </cell>
          <cell r="F41213" t="str">
            <v>Vegetales marinos orgánicos en lata o en frasco</v>
          </cell>
        </row>
        <row r="41214">
          <cell r="E41214">
            <v>504758</v>
          </cell>
          <cell r="F41214" t="str">
            <v>Vegetales marinos orgánicos en lata o en frasco</v>
          </cell>
        </row>
        <row r="41215">
          <cell r="E41215">
            <v>504758</v>
          </cell>
          <cell r="F41215" t="str">
            <v>Vegetales marinos orgánicos en lata o en frasco</v>
          </cell>
        </row>
        <row r="41216">
          <cell r="E41216">
            <v>504758</v>
          </cell>
          <cell r="F41216" t="str">
            <v>Vegetales marinos orgánicos en lata o en frasco</v>
          </cell>
        </row>
        <row r="41217">
          <cell r="E41217">
            <v>504758</v>
          </cell>
          <cell r="F41217" t="str">
            <v>Vegetales marinos orgánicos en lata o en frasco</v>
          </cell>
        </row>
        <row r="41218">
          <cell r="E41218">
            <v>504758</v>
          </cell>
          <cell r="F41218" t="str">
            <v>Vegetales marinos orgánicos en lata o en frasco</v>
          </cell>
        </row>
        <row r="41219">
          <cell r="E41219">
            <v>504758</v>
          </cell>
          <cell r="F41219" t="str">
            <v>Vegetales marinos orgánicos en lata o en frasco</v>
          </cell>
        </row>
        <row r="41220">
          <cell r="E41220">
            <v>504758</v>
          </cell>
          <cell r="F41220" t="str">
            <v>Vegetales marinos orgánicos en lata o en frasco</v>
          </cell>
        </row>
        <row r="41221">
          <cell r="E41221">
            <v>504758</v>
          </cell>
          <cell r="F41221" t="str">
            <v>Vegetales marinos orgánicos en lata o en frasco</v>
          </cell>
        </row>
        <row r="41222">
          <cell r="E41222">
            <v>504758</v>
          </cell>
          <cell r="F41222" t="str">
            <v>Vegetales marinos orgánicos en lata o en frasco</v>
          </cell>
        </row>
        <row r="41223">
          <cell r="E41223">
            <v>504758</v>
          </cell>
          <cell r="F41223" t="str">
            <v>Vegetales marinos orgánicos en lata o en frasco</v>
          </cell>
        </row>
        <row r="41224">
          <cell r="E41224">
            <v>504758</v>
          </cell>
          <cell r="F41224" t="str">
            <v>Vegetales marinos orgánicos en lata o en frasco</v>
          </cell>
        </row>
        <row r="41225">
          <cell r="E41225">
            <v>504758</v>
          </cell>
          <cell r="F41225" t="str">
            <v>Vegetales marinos orgánicos en lata o en frasco</v>
          </cell>
        </row>
        <row r="41226">
          <cell r="E41226">
            <v>504758</v>
          </cell>
          <cell r="F41226" t="str">
            <v>Vegetales marinos orgánicos en lata o en frasco</v>
          </cell>
        </row>
        <row r="41227">
          <cell r="E41227">
            <v>504758</v>
          </cell>
          <cell r="F41227" t="str">
            <v>Vegetales marinos orgánicos en lata o en frasco</v>
          </cell>
        </row>
        <row r="41228">
          <cell r="E41228">
            <v>504758</v>
          </cell>
          <cell r="F41228" t="str">
            <v>Vegetales marinos orgánicos en lata o en frasco</v>
          </cell>
        </row>
        <row r="41229">
          <cell r="E41229">
            <v>504759</v>
          </cell>
          <cell r="F41229" t="str">
            <v>Chalotes orgánicos en lata o en frasco</v>
          </cell>
        </row>
        <row r="41230">
          <cell r="E41230">
            <v>504759</v>
          </cell>
          <cell r="F41230" t="str">
            <v>Chalotes orgánicos en lata o en frasco</v>
          </cell>
        </row>
        <row r="41231">
          <cell r="E41231">
            <v>504759</v>
          </cell>
          <cell r="F41231" t="str">
            <v>Chalotes orgánicos en lata o en frasco</v>
          </cell>
        </row>
        <row r="41232">
          <cell r="E41232">
            <v>504759</v>
          </cell>
          <cell r="F41232" t="str">
            <v>Chalotes orgánicos en lata o en frasco</v>
          </cell>
        </row>
        <row r="41233">
          <cell r="E41233">
            <v>504759</v>
          </cell>
          <cell r="F41233" t="str">
            <v>Chalotes orgánicos en lata o en frasco</v>
          </cell>
        </row>
        <row r="41234">
          <cell r="E41234">
            <v>504759</v>
          </cell>
          <cell r="F41234" t="str">
            <v>Chalotes orgánicos en lata o en frasco</v>
          </cell>
        </row>
        <row r="41235">
          <cell r="E41235">
            <v>504759</v>
          </cell>
          <cell r="F41235" t="str">
            <v>Chalotes orgánicos en lata o en frasco</v>
          </cell>
        </row>
        <row r="41236">
          <cell r="E41236">
            <v>504759</v>
          </cell>
          <cell r="F41236" t="str">
            <v>Chalotes orgánicos en lata o en frasco</v>
          </cell>
        </row>
        <row r="41237">
          <cell r="E41237">
            <v>504759</v>
          </cell>
          <cell r="F41237" t="str">
            <v>Chalotes orgánicos en lata o en frasco</v>
          </cell>
        </row>
        <row r="41238">
          <cell r="E41238">
            <v>504759</v>
          </cell>
          <cell r="F41238" t="str">
            <v>Chalotes orgánicos en lata o en frasco</v>
          </cell>
        </row>
        <row r="41239">
          <cell r="E41239">
            <v>504759</v>
          </cell>
          <cell r="F41239" t="str">
            <v>Chalotes orgánicos en lata o en frasco</v>
          </cell>
        </row>
        <row r="41240">
          <cell r="E41240">
            <v>504760</v>
          </cell>
          <cell r="F41240" t="str">
            <v>Alazanes orgánicos en lata o en frasco</v>
          </cell>
        </row>
        <row r="41241">
          <cell r="E41241">
            <v>504760</v>
          </cell>
          <cell r="F41241" t="str">
            <v>Alazanes orgánicos en lata o en frasco</v>
          </cell>
        </row>
        <row r="41242">
          <cell r="E41242">
            <v>504760</v>
          </cell>
          <cell r="F41242" t="str">
            <v>Alazanes orgánicos en lata o en frasco</v>
          </cell>
        </row>
        <row r="41243">
          <cell r="E41243">
            <v>504760</v>
          </cell>
          <cell r="F41243" t="str">
            <v>Alazanes orgánicos en lata o en frasco</v>
          </cell>
        </row>
        <row r="41244">
          <cell r="E41244">
            <v>504761</v>
          </cell>
          <cell r="F41244" t="str">
            <v>Espinacas orgánicas en lata o en frasco</v>
          </cell>
        </row>
        <row r="41245">
          <cell r="E41245">
            <v>504761</v>
          </cell>
          <cell r="F41245" t="str">
            <v>Espinacas orgánicas en lata o en frasco</v>
          </cell>
        </row>
        <row r="41246">
          <cell r="E41246">
            <v>504761</v>
          </cell>
          <cell r="F41246" t="str">
            <v>Espinacas orgánicas en lata o en frasco</v>
          </cell>
        </row>
        <row r="41247">
          <cell r="E41247">
            <v>504761</v>
          </cell>
          <cell r="F41247" t="str">
            <v>Espinacas orgánicas en lata o en frasco</v>
          </cell>
        </row>
        <row r="41248">
          <cell r="E41248">
            <v>504761</v>
          </cell>
          <cell r="F41248" t="str">
            <v>Espinacas orgánicas en lata o en frasco</v>
          </cell>
        </row>
        <row r="41249">
          <cell r="E41249">
            <v>504761</v>
          </cell>
          <cell r="F41249" t="str">
            <v>Espinacas orgánicas en lata o en frasco</v>
          </cell>
        </row>
        <row r="41250">
          <cell r="E41250">
            <v>504761</v>
          </cell>
          <cell r="F41250" t="str">
            <v>Espinacas orgánicas en lata o en frasco</v>
          </cell>
        </row>
        <row r="41251">
          <cell r="E41251">
            <v>504761</v>
          </cell>
          <cell r="F41251" t="str">
            <v>Espinacas orgánicas en lata o en frasco</v>
          </cell>
        </row>
        <row r="41252">
          <cell r="E41252">
            <v>504761</v>
          </cell>
          <cell r="F41252" t="str">
            <v>Espinacas orgánicas en lata o en frasco</v>
          </cell>
        </row>
        <row r="41253">
          <cell r="E41253">
            <v>504761</v>
          </cell>
          <cell r="F41253" t="str">
            <v>Espinacas orgánicas en lata o en frasco</v>
          </cell>
        </row>
        <row r="41254">
          <cell r="E41254">
            <v>504761</v>
          </cell>
          <cell r="F41254" t="str">
            <v>Espinacas orgánicas en lata o en frasco</v>
          </cell>
        </row>
        <row r="41255">
          <cell r="E41255">
            <v>504761</v>
          </cell>
          <cell r="F41255" t="str">
            <v>Espinacas orgánicas en lata o en frasco</v>
          </cell>
        </row>
        <row r="41256">
          <cell r="E41256">
            <v>504761</v>
          </cell>
          <cell r="F41256" t="str">
            <v>Espinacas orgánicas en lata o en frasco</v>
          </cell>
        </row>
        <row r="41257">
          <cell r="E41257">
            <v>504761</v>
          </cell>
          <cell r="F41257" t="str">
            <v>Espinacas orgánicas en lata o en frasco</v>
          </cell>
        </row>
        <row r="41258">
          <cell r="E41258">
            <v>504761</v>
          </cell>
          <cell r="F41258" t="str">
            <v>Espinacas orgánicas en lata o en frasco</v>
          </cell>
        </row>
        <row r="41259">
          <cell r="E41259">
            <v>504761</v>
          </cell>
          <cell r="F41259" t="str">
            <v>Espinacas orgánicas en lata o en frasco</v>
          </cell>
        </row>
        <row r="41260">
          <cell r="E41260">
            <v>504762</v>
          </cell>
          <cell r="F41260" t="str">
            <v>Calabazas orgánicas en lata o en frasco</v>
          </cell>
        </row>
        <row r="41261">
          <cell r="E41261">
            <v>504762</v>
          </cell>
          <cell r="F41261" t="str">
            <v>Calabazas orgánicas en lata o en frasco</v>
          </cell>
        </row>
        <row r="41262">
          <cell r="E41262">
            <v>504762</v>
          </cell>
          <cell r="F41262" t="str">
            <v>Calabazas orgánicas en lata o en frasco</v>
          </cell>
        </row>
        <row r="41263">
          <cell r="E41263">
            <v>504762</v>
          </cell>
          <cell r="F41263" t="str">
            <v>Calabazas orgánicas en lata o en frasco</v>
          </cell>
        </row>
        <row r="41264">
          <cell r="E41264">
            <v>504762</v>
          </cell>
          <cell r="F41264" t="str">
            <v>Calabazas orgánicas en lata o en frasco</v>
          </cell>
        </row>
        <row r="41265">
          <cell r="E41265">
            <v>504762</v>
          </cell>
          <cell r="F41265" t="str">
            <v>Calabazas orgánicas en lata o en frasco</v>
          </cell>
        </row>
        <row r="41266">
          <cell r="E41266">
            <v>504762</v>
          </cell>
          <cell r="F41266" t="str">
            <v>Calabazas orgánicas en lata o en frasco</v>
          </cell>
        </row>
        <row r="41267">
          <cell r="E41267">
            <v>504762</v>
          </cell>
          <cell r="F41267" t="str">
            <v>Calabazas orgánicas en lata o en frasco</v>
          </cell>
        </row>
        <row r="41268">
          <cell r="E41268">
            <v>504762</v>
          </cell>
          <cell r="F41268" t="str">
            <v>Calabazas orgánicas en lata o en frasco</v>
          </cell>
        </row>
        <row r="41269">
          <cell r="E41269">
            <v>504762</v>
          </cell>
          <cell r="F41269" t="str">
            <v>Calabazas orgánicas en lata o en frasco</v>
          </cell>
        </row>
        <row r="41270">
          <cell r="E41270">
            <v>504762</v>
          </cell>
          <cell r="F41270" t="str">
            <v>Calabazas orgánicas en lata o en frasco</v>
          </cell>
        </row>
        <row r="41271">
          <cell r="E41271">
            <v>504762</v>
          </cell>
          <cell r="F41271" t="str">
            <v>Calabazas orgánicas en lata o en frasco</v>
          </cell>
        </row>
        <row r="41272">
          <cell r="E41272">
            <v>504762</v>
          </cell>
          <cell r="F41272" t="str">
            <v>Calabazas orgánicas en lata o en frasco</v>
          </cell>
        </row>
        <row r="41273">
          <cell r="E41273">
            <v>504762</v>
          </cell>
          <cell r="F41273" t="str">
            <v>Calabazas orgánicas en lata o en frasco</v>
          </cell>
        </row>
        <row r="41274">
          <cell r="E41274">
            <v>504762</v>
          </cell>
          <cell r="F41274" t="str">
            <v>Calabazas orgánicas en lata o en frasco</v>
          </cell>
        </row>
        <row r="41275">
          <cell r="E41275">
            <v>504762</v>
          </cell>
          <cell r="F41275" t="str">
            <v>Calabazas orgánicas en lata o en frasco</v>
          </cell>
        </row>
        <row r="41276">
          <cell r="E41276">
            <v>504762</v>
          </cell>
          <cell r="F41276" t="str">
            <v>Calabazas orgánicas en lata o en frasco</v>
          </cell>
        </row>
        <row r="41277">
          <cell r="E41277">
            <v>504762</v>
          </cell>
          <cell r="F41277" t="str">
            <v>Calabazas orgánicas en lata o en frasco</v>
          </cell>
        </row>
        <row r="41278">
          <cell r="E41278">
            <v>504762</v>
          </cell>
          <cell r="F41278" t="str">
            <v>Calabazas orgánicas en lata o en frasco</v>
          </cell>
        </row>
        <row r="41279">
          <cell r="E41279">
            <v>504762</v>
          </cell>
          <cell r="F41279" t="str">
            <v>Calabazas orgánicas en lata o en frasco</v>
          </cell>
        </row>
        <row r="41280">
          <cell r="E41280">
            <v>504762</v>
          </cell>
          <cell r="F41280" t="str">
            <v>Calabazas orgánicas en lata o en frasco</v>
          </cell>
        </row>
        <row r="41281">
          <cell r="E41281">
            <v>504762</v>
          </cell>
          <cell r="F41281" t="str">
            <v>Calabazas orgánicas en lata o en frasco</v>
          </cell>
        </row>
        <row r="41282">
          <cell r="E41282">
            <v>504762</v>
          </cell>
          <cell r="F41282" t="str">
            <v>Calabazas orgánicas en lata o en frasco</v>
          </cell>
        </row>
        <row r="41283">
          <cell r="E41283">
            <v>504762</v>
          </cell>
          <cell r="F41283" t="str">
            <v>Calabazas orgánicas en lata o en frasco</v>
          </cell>
        </row>
        <row r="41284">
          <cell r="E41284">
            <v>504762</v>
          </cell>
          <cell r="F41284" t="str">
            <v>Calabazas orgánicas en lata o en frasco</v>
          </cell>
        </row>
        <row r="41285">
          <cell r="E41285">
            <v>504762</v>
          </cell>
          <cell r="F41285" t="str">
            <v>Calabazas orgánicas en lata o en frasco</v>
          </cell>
        </row>
        <row r="41286">
          <cell r="E41286">
            <v>504762</v>
          </cell>
          <cell r="F41286" t="str">
            <v>Calabazas orgánicas en lata o en frasco</v>
          </cell>
        </row>
        <row r="41287">
          <cell r="E41287">
            <v>504762</v>
          </cell>
          <cell r="F41287" t="str">
            <v>Calabazas orgánicas en lata o en frasco</v>
          </cell>
        </row>
        <row r="41288">
          <cell r="E41288">
            <v>504762</v>
          </cell>
          <cell r="F41288" t="str">
            <v>Calabazas orgánicas en lata o en frasco</v>
          </cell>
        </row>
        <row r="41289">
          <cell r="E41289">
            <v>504763</v>
          </cell>
          <cell r="F41289" t="str">
            <v>Batatas orgánicas en lata o en frasco</v>
          </cell>
        </row>
        <row r="41290">
          <cell r="E41290">
            <v>504763</v>
          </cell>
          <cell r="F41290" t="str">
            <v>Batatas orgánicas en lata o en frasco</v>
          </cell>
        </row>
        <row r="41291">
          <cell r="E41291">
            <v>504763</v>
          </cell>
          <cell r="F41291" t="str">
            <v>Batatas orgánicas en lata o en frasco</v>
          </cell>
        </row>
        <row r="41292">
          <cell r="E41292">
            <v>504763</v>
          </cell>
          <cell r="F41292" t="str">
            <v>Batatas orgánicas en lata o en frasco</v>
          </cell>
        </row>
        <row r="41293">
          <cell r="E41293">
            <v>504763</v>
          </cell>
          <cell r="F41293" t="str">
            <v>Batatas orgánicas en lata o en frasco</v>
          </cell>
        </row>
        <row r="41294">
          <cell r="E41294">
            <v>504763</v>
          </cell>
          <cell r="F41294" t="str">
            <v>Batatas orgánicas en lata o en frasco</v>
          </cell>
        </row>
        <row r="41295">
          <cell r="E41295">
            <v>504763</v>
          </cell>
          <cell r="F41295" t="str">
            <v>Batatas orgánicas en lata o en frasco</v>
          </cell>
        </row>
        <row r="41296">
          <cell r="E41296">
            <v>504763</v>
          </cell>
          <cell r="F41296" t="str">
            <v>Batatas orgánicas en lata o en frasco</v>
          </cell>
        </row>
        <row r="41297">
          <cell r="E41297">
            <v>504763</v>
          </cell>
          <cell r="F41297" t="str">
            <v>Batatas orgánicas en lata o en frasco</v>
          </cell>
        </row>
        <row r="41298">
          <cell r="E41298">
            <v>504763</v>
          </cell>
          <cell r="F41298" t="str">
            <v>Batatas orgánicas en lata o en frasco</v>
          </cell>
        </row>
        <row r="41299">
          <cell r="E41299">
            <v>504763</v>
          </cell>
          <cell r="F41299" t="str">
            <v>Batatas orgánicas en lata o en frasco</v>
          </cell>
        </row>
        <row r="41300">
          <cell r="E41300">
            <v>504763</v>
          </cell>
          <cell r="F41300" t="str">
            <v>Batatas orgánicas en lata o en frasco</v>
          </cell>
        </row>
        <row r="41301">
          <cell r="E41301">
            <v>504763</v>
          </cell>
          <cell r="F41301" t="str">
            <v>Batatas orgánicas en lata o en frasco</v>
          </cell>
        </row>
        <row r="41302">
          <cell r="E41302">
            <v>504763</v>
          </cell>
          <cell r="F41302" t="str">
            <v>Batatas orgánicas en lata o en frasco</v>
          </cell>
        </row>
        <row r="41303">
          <cell r="E41303">
            <v>504763</v>
          </cell>
          <cell r="F41303" t="str">
            <v>Batatas orgánicas en lata o en frasco</v>
          </cell>
        </row>
        <row r="41304">
          <cell r="E41304">
            <v>504763</v>
          </cell>
          <cell r="F41304" t="str">
            <v>Batatas orgánicas en lata o en frasco</v>
          </cell>
        </row>
        <row r="41305">
          <cell r="E41305">
            <v>504763</v>
          </cell>
          <cell r="F41305" t="str">
            <v>Batatas orgánicas en lata o en frasco</v>
          </cell>
        </row>
        <row r="41306">
          <cell r="E41306">
            <v>504763</v>
          </cell>
          <cell r="F41306" t="str">
            <v>Batatas orgánicas en lata o en frasco</v>
          </cell>
        </row>
        <row r="41307">
          <cell r="E41307">
            <v>504763</v>
          </cell>
          <cell r="F41307" t="str">
            <v>Batatas orgánicas en lata o en frasco</v>
          </cell>
        </row>
        <row r="41308">
          <cell r="E41308">
            <v>504763</v>
          </cell>
          <cell r="F41308" t="str">
            <v>Batatas orgánicas en lata o en frasco</v>
          </cell>
        </row>
        <row r="41309">
          <cell r="E41309">
            <v>504764</v>
          </cell>
          <cell r="F41309" t="str">
            <v>Tomates orgánicos en lata o en frasco</v>
          </cell>
        </row>
        <row r="41310">
          <cell r="E41310">
            <v>504764</v>
          </cell>
          <cell r="F41310" t="str">
            <v>Tomates orgánicos en lata o en frasco</v>
          </cell>
        </row>
        <row r="41311">
          <cell r="E41311">
            <v>504764</v>
          </cell>
          <cell r="F41311" t="str">
            <v>Tomates orgánicos en lata o en frasco</v>
          </cell>
        </row>
        <row r="41312">
          <cell r="E41312">
            <v>504764</v>
          </cell>
          <cell r="F41312" t="str">
            <v>Tomates orgánicos en lata o en frasco</v>
          </cell>
        </row>
        <row r="41313">
          <cell r="E41313">
            <v>504764</v>
          </cell>
          <cell r="F41313" t="str">
            <v>Tomates orgánicos en lata o en frasco</v>
          </cell>
        </row>
        <row r="41314">
          <cell r="E41314">
            <v>504764</v>
          </cell>
          <cell r="F41314" t="str">
            <v>Tomates orgánicos en lata o en frasco</v>
          </cell>
        </row>
        <row r="41315">
          <cell r="E41315">
            <v>504764</v>
          </cell>
          <cell r="F41315" t="str">
            <v>Tomates orgánicos en lata o en frasco</v>
          </cell>
        </row>
        <row r="41316">
          <cell r="E41316">
            <v>504764</v>
          </cell>
          <cell r="F41316" t="str">
            <v>Tomates orgánicos en lata o en frasco</v>
          </cell>
        </row>
        <row r="41317">
          <cell r="E41317">
            <v>504764</v>
          </cell>
          <cell r="F41317" t="str">
            <v>Tomates orgánicos en lata o en frasco</v>
          </cell>
        </row>
        <row r="41318">
          <cell r="E41318">
            <v>504764</v>
          </cell>
          <cell r="F41318" t="str">
            <v>Tomates orgánicos en lata o en frasco</v>
          </cell>
        </row>
        <row r="41319">
          <cell r="E41319">
            <v>504764</v>
          </cell>
          <cell r="F41319" t="str">
            <v>Tomates orgánicos en lata o en frasco</v>
          </cell>
        </row>
        <row r="41320">
          <cell r="E41320">
            <v>504764</v>
          </cell>
          <cell r="F41320" t="str">
            <v>Tomates orgánicos en lata o en frasco</v>
          </cell>
        </row>
        <row r="41321">
          <cell r="E41321">
            <v>504764</v>
          </cell>
          <cell r="F41321" t="str">
            <v>Tomates orgánicos en lata o en frasco</v>
          </cell>
        </row>
        <row r="41322">
          <cell r="E41322">
            <v>504764</v>
          </cell>
          <cell r="F41322" t="str">
            <v>Tomates orgánicos en lata o en frasco</v>
          </cell>
        </row>
        <row r="41323">
          <cell r="E41323">
            <v>504764</v>
          </cell>
          <cell r="F41323" t="str">
            <v>Tomates orgánicos en lata o en frasco</v>
          </cell>
        </row>
        <row r="41324">
          <cell r="E41324">
            <v>504764</v>
          </cell>
          <cell r="F41324" t="str">
            <v>Tomates orgánicos en lata o en frasco</v>
          </cell>
        </row>
        <row r="41325">
          <cell r="E41325">
            <v>504764</v>
          </cell>
          <cell r="F41325" t="str">
            <v>Tomates orgánicos en lata o en frasco</v>
          </cell>
        </row>
        <row r="41326">
          <cell r="E41326">
            <v>504764</v>
          </cell>
          <cell r="F41326" t="str">
            <v>Tomates orgánicos en lata o en frasco</v>
          </cell>
        </row>
        <row r="41327">
          <cell r="E41327">
            <v>504764</v>
          </cell>
          <cell r="F41327" t="str">
            <v>Tomates orgánicos en lata o en frasco</v>
          </cell>
        </row>
        <row r="41328">
          <cell r="E41328">
            <v>504764</v>
          </cell>
          <cell r="F41328" t="str">
            <v>Tomates orgánicos en lata o en frasco</v>
          </cell>
        </row>
        <row r="41329">
          <cell r="E41329">
            <v>504764</v>
          </cell>
          <cell r="F41329" t="str">
            <v>Tomates orgánicos en lata o en frasco</v>
          </cell>
        </row>
        <row r="41330">
          <cell r="E41330">
            <v>504764</v>
          </cell>
          <cell r="F41330" t="str">
            <v>Tomates orgánicos en lata o en frasco</v>
          </cell>
        </row>
        <row r="41331">
          <cell r="E41331">
            <v>504764</v>
          </cell>
          <cell r="F41331" t="str">
            <v>Tomates orgánicos en lata o en frasco</v>
          </cell>
        </row>
        <row r="41332">
          <cell r="E41332">
            <v>504764</v>
          </cell>
          <cell r="F41332" t="str">
            <v>Tomates orgánicos en lata o en frasco</v>
          </cell>
        </row>
        <row r="41333">
          <cell r="E41333">
            <v>504764</v>
          </cell>
          <cell r="F41333" t="str">
            <v>Tomates orgánicos en lata o en frasco</v>
          </cell>
        </row>
        <row r="41334">
          <cell r="E41334">
            <v>504764</v>
          </cell>
          <cell r="F41334" t="str">
            <v>Tomates orgánicos en lata o en frasco</v>
          </cell>
        </row>
        <row r="41335">
          <cell r="E41335">
            <v>504764</v>
          </cell>
          <cell r="F41335" t="str">
            <v>Tomates orgánicos en lata o en frasco</v>
          </cell>
        </row>
        <row r="41336">
          <cell r="E41336">
            <v>504765</v>
          </cell>
          <cell r="F41336" t="str">
            <v>Nabos orgánicos en lata o en frasco</v>
          </cell>
        </row>
        <row r="41337">
          <cell r="E41337">
            <v>504765</v>
          </cell>
          <cell r="F41337" t="str">
            <v>Nabos orgánicos en lata o en frasco</v>
          </cell>
        </row>
        <row r="41338">
          <cell r="E41338">
            <v>504765</v>
          </cell>
          <cell r="F41338" t="str">
            <v>Nabos orgánicos en lata o en frasco</v>
          </cell>
        </row>
        <row r="41339">
          <cell r="E41339">
            <v>504765</v>
          </cell>
          <cell r="F41339" t="str">
            <v>Nabos orgánicos en lata o en frasco</v>
          </cell>
        </row>
        <row r="41340">
          <cell r="E41340">
            <v>504765</v>
          </cell>
          <cell r="F41340" t="str">
            <v>Nabos orgánicos en lata o en frasco</v>
          </cell>
        </row>
        <row r="41341">
          <cell r="E41341">
            <v>504765</v>
          </cell>
          <cell r="F41341" t="str">
            <v>Nabos orgánicos en lata o en frasco</v>
          </cell>
        </row>
        <row r="41342">
          <cell r="E41342">
            <v>504765</v>
          </cell>
          <cell r="F41342" t="str">
            <v>Nabos orgánicos en lata o en frasco</v>
          </cell>
        </row>
        <row r="41343">
          <cell r="E41343">
            <v>504765</v>
          </cell>
          <cell r="F41343" t="str">
            <v>Nabos orgánicos en lata o en frasco</v>
          </cell>
        </row>
        <row r="41344">
          <cell r="E41344">
            <v>504766</v>
          </cell>
          <cell r="F41344" t="str">
            <v>Auyamas orgánicas en lata o en frasco</v>
          </cell>
        </row>
        <row r="41345">
          <cell r="E41345">
            <v>504766</v>
          </cell>
          <cell r="F41345" t="str">
            <v>Auyamas orgánicas en lata o en frasco</v>
          </cell>
        </row>
        <row r="41346">
          <cell r="E41346">
            <v>504766</v>
          </cell>
          <cell r="F41346" t="str">
            <v>Auyamas orgánicas en lata o en frasco</v>
          </cell>
        </row>
        <row r="41347">
          <cell r="E41347">
            <v>504766</v>
          </cell>
          <cell r="F41347" t="str">
            <v>Auyamas orgánicas en lata o en frasco</v>
          </cell>
        </row>
        <row r="41348">
          <cell r="E41348">
            <v>504766</v>
          </cell>
          <cell r="F41348" t="str">
            <v>Auyamas orgánicas en lata o en frasco</v>
          </cell>
        </row>
        <row r="41349">
          <cell r="E41349">
            <v>504766</v>
          </cell>
          <cell r="F41349" t="str">
            <v>Auyamas orgánicas en lata o en frasco</v>
          </cell>
        </row>
        <row r="41350">
          <cell r="E41350">
            <v>504766</v>
          </cell>
          <cell r="F41350" t="str">
            <v>Auyamas orgánicas en lata o en frasco</v>
          </cell>
        </row>
        <row r="41351">
          <cell r="E41351">
            <v>504766</v>
          </cell>
          <cell r="F41351" t="str">
            <v>Auyamas orgánicas en lata o en frasco</v>
          </cell>
        </row>
        <row r="41352">
          <cell r="E41352">
            <v>504766</v>
          </cell>
          <cell r="F41352" t="str">
            <v>Auyamas orgánicas en lata o en frasco</v>
          </cell>
        </row>
        <row r="41353">
          <cell r="E41353">
            <v>504766</v>
          </cell>
          <cell r="F41353" t="str">
            <v>Auyamas orgánicas en lata o en frasco</v>
          </cell>
        </row>
        <row r="41354">
          <cell r="E41354">
            <v>504766</v>
          </cell>
          <cell r="F41354" t="str">
            <v>Auyamas orgánicas en lata o en frasco</v>
          </cell>
        </row>
        <row r="41355">
          <cell r="E41355">
            <v>504766</v>
          </cell>
          <cell r="F41355" t="str">
            <v>Auyamas orgánicas en lata o en frasco</v>
          </cell>
        </row>
        <row r="41356">
          <cell r="E41356">
            <v>504766</v>
          </cell>
          <cell r="F41356" t="str">
            <v>Auyamas orgánicas en lata o en frasco</v>
          </cell>
        </row>
        <row r="41357">
          <cell r="E41357">
            <v>504766</v>
          </cell>
          <cell r="F41357" t="str">
            <v>Auyamas orgánicas en lata o en frasco</v>
          </cell>
        </row>
        <row r="41358">
          <cell r="E41358">
            <v>504766</v>
          </cell>
          <cell r="F41358" t="str">
            <v>Auyamas orgánicas en lata o en frasco</v>
          </cell>
        </row>
        <row r="41359">
          <cell r="E41359">
            <v>504766</v>
          </cell>
          <cell r="F41359" t="str">
            <v>Auyamas orgánicas en lata o en frasco</v>
          </cell>
        </row>
        <row r="41360">
          <cell r="E41360">
            <v>504766</v>
          </cell>
          <cell r="F41360" t="str">
            <v>Auyamas orgánicas en lata o en frasco</v>
          </cell>
        </row>
        <row r="41361">
          <cell r="E41361">
            <v>504766</v>
          </cell>
          <cell r="F41361" t="str">
            <v>Auyamas orgánicas en lata o en frasco</v>
          </cell>
        </row>
        <row r="41362">
          <cell r="E41362">
            <v>504766</v>
          </cell>
          <cell r="F41362" t="str">
            <v>Auyamas orgánicas en lata o en frasco</v>
          </cell>
        </row>
        <row r="41363">
          <cell r="E41363">
            <v>504766</v>
          </cell>
          <cell r="F41363" t="str">
            <v>Auyamas orgánicas en lata o en frasco</v>
          </cell>
        </row>
        <row r="41364">
          <cell r="E41364">
            <v>504767</v>
          </cell>
          <cell r="F41364" t="str">
            <v>Ñames orgánicos en lata o en frasco</v>
          </cell>
        </row>
        <row r="41365">
          <cell r="E41365">
            <v>504767</v>
          </cell>
          <cell r="F41365" t="str">
            <v>Ñames orgánicos en lata o en frasco</v>
          </cell>
        </row>
        <row r="41366">
          <cell r="E41366">
            <v>504767</v>
          </cell>
          <cell r="F41366" t="str">
            <v>Ñames orgánicos en lata o en frasco</v>
          </cell>
        </row>
        <row r="41367">
          <cell r="E41367">
            <v>504767</v>
          </cell>
          <cell r="F41367" t="str">
            <v>Ñames orgánicos en lata o en frasco</v>
          </cell>
        </row>
        <row r="41368">
          <cell r="E41368">
            <v>504767</v>
          </cell>
          <cell r="F41368" t="str">
            <v>Ñames orgánicos en lata o en frasco</v>
          </cell>
        </row>
        <row r="41369">
          <cell r="E41369">
            <v>504767</v>
          </cell>
          <cell r="F41369" t="str">
            <v>Ñames orgánicos en lata o en frasco</v>
          </cell>
        </row>
        <row r="41370">
          <cell r="E41370">
            <v>504767</v>
          </cell>
          <cell r="F41370" t="str">
            <v>Ñames orgánicos en lata o en frasco</v>
          </cell>
        </row>
        <row r="41371">
          <cell r="E41371">
            <v>504767</v>
          </cell>
          <cell r="F41371" t="str">
            <v>Ñames orgánicos en lata o en frasco</v>
          </cell>
        </row>
        <row r="41372">
          <cell r="E41372">
            <v>504767</v>
          </cell>
          <cell r="F41372" t="str">
            <v>Ñames orgánicos en lata o en frasco</v>
          </cell>
        </row>
        <row r="41373">
          <cell r="E41373">
            <v>504767</v>
          </cell>
          <cell r="F41373" t="str">
            <v>Ñames orgánicos en lata o en frasco</v>
          </cell>
        </row>
        <row r="41374">
          <cell r="E41374">
            <v>504768</v>
          </cell>
          <cell r="F41374" t="str">
            <v>Vegetales Nominant orgánicos en lata o en frasco</v>
          </cell>
        </row>
        <row r="41375">
          <cell r="E41375">
            <v>504768</v>
          </cell>
          <cell r="F41375" t="str">
            <v>Vegetales Nominant orgánicos en lata o en frasco</v>
          </cell>
        </row>
        <row r="41376">
          <cell r="E41376">
            <v>504768</v>
          </cell>
          <cell r="F41376" t="str">
            <v>Vegetales Nominant orgánicos en lata o en frasco</v>
          </cell>
        </row>
        <row r="41377">
          <cell r="E41377">
            <v>504768</v>
          </cell>
          <cell r="F41377" t="str">
            <v>Vegetales Nominant orgánicos en lata o en frasco</v>
          </cell>
        </row>
        <row r="41378">
          <cell r="E41378">
            <v>504768</v>
          </cell>
          <cell r="F41378" t="str">
            <v>Vegetales Nominant orgánicos en lata o en frasco</v>
          </cell>
        </row>
        <row r="41379">
          <cell r="E41379">
            <v>504768</v>
          </cell>
          <cell r="F41379" t="str">
            <v>Vegetales Nominant orgánicos en lata o en frasco</v>
          </cell>
        </row>
        <row r="41380">
          <cell r="E41380">
            <v>504768</v>
          </cell>
          <cell r="F41380" t="str">
            <v>Vegetales Nominant orgánicos en lata o en frasco</v>
          </cell>
        </row>
        <row r="41381">
          <cell r="E41381">
            <v>504768</v>
          </cell>
          <cell r="F41381" t="str">
            <v>Vegetales Nominant orgánicos en lata o en frasco</v>
          </cell>
        </row>
        <row r="41382">
          <cell r="E41382">
            <v>504768</v>
          </cell>
          <cell r="F41382" t="str">
            <v>Vegetales Nominant orgánicos en lata o en frasco</v>
          </cell>
        </row>
        <row r="41383">
          <cell r="E41383">
            <v>504768</v>
          </cell>
          <cell r="F41383" t="str">
            <v>Vegetales Nominant orgánicos en lata o en frasco</v>
          </cell>
        </row>
        <row r="41384">
          <cell r="E41384">
            <v>504768</v>
          </cell>
          <cell r="F41384" t="str">
            <v>Vegetales Nominant orgánicos en lata o en frasco</v>
          </cell>
        </row>
        <row r="41385">
          <cell r="E41385">
            <v>504768</v>
          </cell>
          <cell r="F41385" t="str">
            <v>Vegetales Nominant orgánicos en lata o en frasco</v>
          </cell>
        </row>
        <row r="41386">
          <cell r="E41386">
            <v>504768</v>
          </cell>
          <cell r="F41386" t="str">
            <v>Vegetales Nominant orgánicos en lata o en frasco</v>
          </cell>
        </row>
        <row r="41387">
          <cell r="E41387">
            <v>504768</v>
          </cell>
          <cell r="F41387" t="str">
            <v>Vegetales Nominant orgánicos en lata o en frasco</v>
          </cell>
        </row>
        <row r="41388">
          <cell r="E41388">
            <v>504768</v>
          </cell>
          <cell r="F41388" t="str">
            <v>Vegetales Nominant orgánicos en lata o en frasco</v>
          </cell>
        </row>
        <row r="41389">
          <cell r="E41389">
            <v>504768</v>
          </cell>
          <cell r="F41389" t="str">
            <v>Vegetales Nominant orgánicos en lata o en frasco</v>
          </cell>
        </row>
        <row r="41390">
          <cell r="E41390">
            <v>504768</v>
          </cell>
          <cell r="F41390" t="str">
            <v>Vegetales Nominant orgánicos en lata o en frasco</v>
          </cell>
        </row>
        <row r="41391">
          <cell r="E41391">
            <v>504768</v>
          </cell>
          <cell r="F41391" t="str">
            <v>Vegetales Nominant orgánicos en lata o en frasco</v>
          </cell>
        </row>
        <row r="41392">
          <cell r="E41392">
            <v>504768</v>
          </cell>
          <cell r="F41392" t="str">
            <v>Vegetales Nominant orgánicos en lata o en frasco</v>
          </cell>
        </row>
        <row r="41393">
          <cell r="E41393">
            <v>504768</v>
          </cell>
          <cell r="F41393" t="str">
            <v>Vegetales Nominant orgánicos en lata o en frasco</v>
          </cell>
        </row>
        <row r="41394">
          <cell r="E41394">
            <v>504768</v>
          </cell>
          <cell r="F41394" t="str">
            <v>Vegetales Nominant orgánicos en lata o en frasco</v>
          </cell>
        </row>
        <row r="41395">
          <cell r="E41395">
            <v>504768</v>
          </cell>
          <cell r="F41395" t="str">
            <v>Vegetales Nominant orgánicos en lata o en frasco</v>
          </cell>
        </row>
        <row r="41396">
          <cell r="E41396">
            <v>504768</v>
          </cell>
          <cell r="F41396" t="str">
            <v>Vegetales Nominant orgánicos en lata o en frasco</v>
          </cell>
        </row>
        <row r="41397">
          <cell r="E41397">
            <v>504768</v>
          </cell>
          <cell r="F41397" t="str">
            <v>Vegetales Nominant orgánicos en lata o en frasco</v>
          </cell>
        </row>
        <row r="41398">
          <cell r="E41398">
            <v>504768</v>
          </cell>
          <cell r="F41398" t="str">
            <v>Vegetales Nominant orgánicos en lata o en frasco</v>
          </cell>
        </row>
        <row r="41399">
          <cell r="E41399">
            <v>504768</v>
          </cell>
          <cell r="F41399" t="str">
            <v>Vegetales Nominant orgánicos en lata o en frasco</v>
          </cell>
        </row>
        <row r="41400">
          <cell r="E41400">
            <v>504768</v>
          </cell>
          <cell r="F41400" t="str">
            <v>Vegetales Nominant orgánicos en lata o en frasco</v>
          </cell>
        </row>
        <row r="41401">
          <cell r="E41401">
            <v>504768</v>
          </cell>
          <cell r="F41401" t="str">
            <v>Vegetales Nominant orgánicos en lata o en frasco</v>
          </cell>
        </row>
        <row r="41402">
          <cell r="E41402">
            <v>504768</v>
          </cell>
          <cell r="F41402" t="str">
            <v>Vegetales Nominant orgánicos en lata o en frasco</v>
          </cell>
        </row>
        <row r="41403">
          <cell r="E41403">
            <v>504768</v>
          </cell>
          <cell r="F41403" t="str">
            <v>Vegetales Nominant orgánicos en lata o en frasco</v>
          </cell>
        </row>
        <row r="41404">
          <cell r="E41404">
            <v>504768</v>
          </cell>
          <cell r="F41404" t="str">
            <v>Vegetales Nominant orgánicos en lata o en frasco</v>
          </cell>
        </row>
        <row r="41405">
          <cell r="E41405">
            <v>504768</v>
          </cell>
          <cell r="F41405" t="str">
            <v>Vegetales Nominant orgánicos en lata o en frasco</v>
          </cell>
        </row>
        <row r="41406">
          <cell r="E41406">
            <v>504768</v>
          </cell>
          <cell r="F41406" t="str">
            <v>Vegetales Nominant orgánicos en lata o en frasco</v>
          </cell>
        </row>
        <row r="41407">
          <cell r="E41407">
            <v>504768</v>
          </cell>
          <cell r="F41407" t="str">
            <v>Vegetales Nominant orgánicos en lata o en frasco</v>
          </cell>
        </row>
        <row r="41408">
          <cell r="E41408">
            <v>504768</v>
          </cell>
          <cell r="F41408" t="str">
            <v>Vegetales Nominant orgánicos en lata o en frasco</v>
          </cell>
        </row>
        <row r="41409">
          <cell r="E41409">
            <v>504768</v>
          </cell>
          <cell r="F41409" t="str">
            <v>Vegetales Nominant orgánicos en lata o en frasco</v>
          </cell>
        </row>
        <row r="41410">
          <cell r="E41410">
            <v>504768</v>
          </cell>
          <cell r="F41410" t="str">
            <v>Vegetales Nominant orgánicos en lata o en frasco</v>
          </cell>
        </row>
        <row r="41411">
          <cell r="E41411">
            <v>504768</v>
          </cell>
          <cell r="F41411" t="str">
            <v>Vegetales Nominant orgánicos en lata o en frasco</v>
          </cell>
        </row>
        <row r="41412">
          <cell r="E41412">
            <v>504768</v>
          </cell>
          <cell r="F41412" t="str">
            <v>Vegetales Nominant orgánicos en lata o en frasco</v>
          </cell>
        </row>
        <row r="41413">
          <cell r="E41413">
            <v>504768</v>
          </cell>
          <cell r="F41413" t="str">
            <v>Vegetales Nominant orgánicos en lata o en frasco</v>
          </cell>
        </row>
        <row r="41414">
          <cell r="E41414">
            <v>504768</v>
          </cell>
          <cell r="F41414" t="str">
            <v>Vegetales Nominant orgánicos en lata o en frasco</v>
          </cell>
        </row>
        <row r="41415">
          <cell r="E41415">
            <v>504768</v>
          </cell>
          <cell r="F41415" t="str">
            <v>Vegetales Nominant orgánicos en lata o en frasco</v>
          </cell>
        </row>
        <row r="41416">
          <cell r="E41416">
            <v>504768</v>
          </cell>
          <cell r="F41416" t="str">
            <v>Vegetales Nominant orgánicos en lata o en frasco</v>
          </cell>
        </row>
        <row r="41417">
          <cell r="E41417">
            <v>504768</v>
          </cell>
          <cell r="F41417" t="str">
            <v>Vegetales Nominant orgánicos en lata o en frasco</v>
          </cell>
        </row>
        <row r="41418">
          <cell r="E41418">
            <v>504768</v>
          </cell>
          <cell r="F41418" t="str">
            <v>Vegetales Nominant orgánicos en lata o en frasco</v>
          </cell>
        </row>
        <row r="41419">
          <cell r="E41419">
            <v>504768</v>
          </cell>
          <cell r="F41419" t="str">
            <v>Vegetales Nominant orgánicos en lata o en frasco</v>
          </cell>
        </row>
        <row r="41420">
          <cell r="E41420">
            <v>504768</v>
          </cell>
          <cell r="F41420" t="str">
            <v>Vegetales Nominant orgánicos en lata o en frasco</v>
          </cell>
        </row>
        <row r="41421">
          <cell r="E41421">
            <v>504768</v>
          </cell>
          <cell r="F41421" t="str">
            <v>Vegetales Nominant orgánicos en lata o en frasco</v>
          </cell>
        </row>
        <row r="41422">
          <cell r="E41422">
            <v>504768</v>
          </cell>
          <cell r="F41422" t="str">
            <v>Vegetales Nominant orgánicos en lata o en frasco</v>
          </cell>
        </row>
        <row r="41423">
          <cell r="E41423">
            <v>504768</v>
          </cell>
          <cell r="F41423" t="str">
            <v>Vegetales Nominant orgánicos en lata o en frasco</v>
          </cell>
        </row>
        <row r="41424">
          <cell r="E41424">
            <v>504768</v>
          </cell>
          <cell r="F41424" t="str">
            <v>Vegetales Nominant orgánicos en lata o en frasco</v>
          </cell>
        </row>
        <row r="41425">
          <cell r="E41425">
            <v>504768</v>
          </cell>
          <cell r="F41425" t="str">
            <v>Vegetales Nominant orgánicos en lata o en frasco</v>
          </cell>
        </row>
        <row r="41426">
          <cell r="E41426">
            <v>504768</v>
          </cell>
          <cell r="F41426" t="str">
            <v>Vegetales Nominant orgánicos en lata o en frasco</v>
          </cell>
        </row>
        <row r="41427">
          <cell r="E41427">
            <v>504768</v>
          </cell>
          <cell r="F41427" t="str">
            <v>Vegetales Nominant orgánicos en lata o en frasco</v>
          </cell>
        </row>
        <row r="41428">
          <cell r="E41428">
            <v>504768</v>
          </cell>
          <cell r="F41428" t="str">
            <v>Vegetales Nominant orgánicos en lata o en frasco</v>
          </cell>
        </row>
        <row r="41429">
          <cell r="E41429">
            <v>504768</v>
          </cell>
          <cell r="F41429" t="str">
            <v>Vegetales Nominant orgánicos en lata o en frasco</v>
          </cell>
        </row>
        <row r="41430">
          <cell r="E41430">
            <v>504768</v>
          </cell>
          <cell r="F41430" t="str">
            <v>Vegetales Nominant orgánicos en lata o en frasco</v>
          </cell>
        </row>
        <row r="41431">
          <cell r="E41431">
            <v>504768</v>
          </cell>
          <cell r="F41431" t="str">
            <v>Vegetales Nominant orgánicos en lata o en frasco</v>
          </cell>
        </row>
        <row r="41432">
          <cell r="E41432">
            <v>504768</v>
          </cell>
          <cell r="F41432" t="str">
            <v>Vegetales Nominant orgánicos en lata o en frasco</v>
          </cell>
        </row>
        <row r="41433">
          <cell r="E41433">
            <v>504768</v>
          </cell>
          <cell r="F41433" t="str">
            <v>Vegetales Nominant orgánicos en lata o en frasco</v>
          </cell>
        </row>
        <row r="41434">
          <cell r="E41434">
            <v>504768</v>
          </cell>
          <cell r="F41434" t="str">
            <v>Vegetales Nominant orgánicos en lata o en frasco</v>
          </cell>
        </row>
        <row r="41435">
          <cell r="E41435">
            <v>504768</v>
          </cell>
          <cell r="F41435" t="str">
            <v>Vegetales Nominant orgánicos en lata o en frasco</v>
          </cell>
        </row>
        <row r="41436">
          <cell r="E41436">
            <v>504768</v>
          </cell>
          <cell r="F41436" t="str">
            <v>Vegetales Nominant orgánicos en lata o en frasco</v>
          </cell>
        </row>
        <row r="41437">
          <cell r="E41437">
            <v>504768</v>
          </cell>
          <cell r="F41437" t="str">
            <v>Vegetales Nominant orgánicos en lata o en frasco</v>
          </cell>
        </row>
        <row r="41438">
          <cell r="E41438">
            <v>504768</v>
          </cell>
          <cell r="F41438" t="str">
            <v>Vegetales Nominant orgánicos en lata o en frasco</v>
          </cell>
        </row>
        <row r="41439">
          <cell r="E41439">
            <v>504768</v>
          </cell>
          <cell r="F41439" t="str">
            <v>Vegetales Nominant orgánicos en lata o en frasco</v>
          </cell>
        </row>
        <row r="41440">
          <cell r="E41440">
            <v>504768</v>
          </cell>
          <cell r="F41440" t="str">
            <v>Vegetales Nominant orgánicos en lata o en frasco</v>
          </cell>
        </row>
        <row r="41441">
          <cell r="E41441">
            <v>504768</v>
          </cell>
          <cell r="F41441" t="str">
            <v>Vegetales Nominant orgánicos en lata o en frasco</v>
          </cell>
        </row>
        <row r="41442">
          <cell r="E41442">
            <v>504769</v>
          </cell>
          <cell r="F41442" t="str">
            <v>Alverjas dulces orgánicas en lata o en frasco</v>
          </cell>
        </row>
        <row r="41443">
          <cell r="E41443">
            <v>504769</v>
          </cell>
          <cell r="F41443" t="str">
            <v>Alverjas dulces orgánicas en lata o en frasco</v>
          </cell>
        </row>
        <row r="41444">
          <cell r="E41444">
            <v>504769</v>
          </cell>
          <cell r="F41444" t="str">
            <v>Alverjas dulces orgánicas en lata o en frasco</v>
          </cell>
        </row>
        <row r="41445">
          <cell r="E41445">
            <v>504769</v>
          </cell>
          <cell r="F41445" t="str">
            <v>Alverjas dulces orgánicas en lata o en frasco</v>
          </cell>
        </row>
        <row r="41446">
          <cell r="E41446">
            <v>504769</v>
          </cell>
          <cell r="F41446" t="str">
            <v>Alverjas dulces orgánicas en lata o en frasco</v>
          </cell>
        </row>
        <row r="41447">
          <cell r="E41447">
            <v>504769</v>
          </cell>
          <cell r="F41447" t="str">
            <v>Alverjas dulces orgánicas en lata o en frasco</v>
          </cell>
        </row>
        <row r="41448">
          <cell r="E41448">
            <v>504769</v>
          </cell>
          <cell r="F41448" t="str">
            <v>Alverjas dulces orgánicas en lata o en frasco</v>
          </cell>
        </row>
        <row r="41449">
          <cell r="E41449">
            <v>504769</v>
          </cell>
          <cell r="F41449" t="str">
            <v>Alverjas dulces orgánicas en lata o en frasco</v>
          </cell>
        </row>
        <row r="41450">
          <cell r="E41450">
            <v>504769</v>
          </cell>
          <cell r="F41450" t="str">
            <v>Alverjas dulces orgánicas en lata o en frasco</v>
          </cell>
        </row>
        <row r="41451">
          <cell r="E41451">
            <v>504769</v>
          </cell>
          <cell r="F41451" t="str">
            <v>Alverjas dulces orgánicas en lata o en frasco</v>
          </cell>
        </row>
        <row r="41452">
          <cell r="E41452">
            <v>511015</v>
          </cell>
          <cell r="F41452" t="str">
            <v>Antibióticos</v>
          </cell>
        </row>
        <row r="41453">
          <cell r="E41453">
            <v>511015</v>
          </cell>
          <cell r="F41453" t="str">
            <v>Antibióticos</v>
          </cell>
        </row>
        <row r="41454">
          <cell r="E41454">
            <v>511015</v>
          </cell>
          <cell r="F41454" t="str">
            <v>Antibióticos</v>
          </cell>
        </row>
        <row r="41455">
          <cell r="E41455">
            <v>511015</v>
          </cell>
          <cell r="F41455" t="str">
            <v>Antibióticos</v>
          </cell>
        </row>
        <row r="41456">
          <cell r="E41456">
            <v>511015</v>
          </cell>
          <cell r="F41456" t="str">
            <v>Antibióticos</v>
          </cell>
        </row>
        <row r="41457">
          <cell r="E41457">
            <v>511015</v>
          </cell>
          <cell r="F41457" t="str">
            <v>Antibióticos</v>
          </cell>
        </row>
        <row r="41458">
          <cell r="E41458">
            <v>511015</v>
          </cell>
          <cell r="F41458" t="str">
            <v>Antibióticos</v>
          </cell>
        </row>
        <row r="41459">
          <cell r="E41459">
            <v>511015</v>
          </cell>
          <cell r="F41459" t="str">
            <v>Antibióticos</v>
          </cell>
        </row>
        <row r="41460">
          <cell r="E41460">
            <v>511015</v>
          </cell>
          <cell r="F41460" t="str">
            <v>Antibióticos</v>
          </cell>
        </row>
        <row r="41461">
          <cell r="E41461">
            <v>511015</v>
          </cell>
          <cell r="F41461" t="str">
            <v>Antibióticos</v>
          </cell>
        </row>
        <row r="41462">
          <cell r="E41462">
            <v>511015</v>
          </cell>
          <cell r="F41462" t="str">
            <v>Antibióticos</v>
          </cell>
        </row>
        <row r="41463">
          <cell r="E41463">
            <v>511015</v>
          </cell>
          <cell r="F41463" t="str">
            <v>Antibióticos</v>
          </cell>
        </row>
        <row r="41464">
          <cell r="E41464">
            <v>511015</v>
          </cell>
          <cell r="F41464" t="str">
            <v>Antibióticos</v>
          </cell>
        </row>
        <row r="41465">
          <cell r="E41465">
            <v>511015</v>
          </cell>
          <cell r="F41465" t="str">
            <v>Antibióticos</v>
          </cell>
        </row>
        <row r="41466">
          <cell r="E41466">
            <v>511015</v>
          </cell>
          <cell r="F41466" t="str">
            <v>Antibióticos</v>
          </cell>
        </row>
        <row r="41467">
          <cell r="E41467">
            <v>511015</v>
          </cell>
          <cell r="F41467" t="str">
            <v>Antibióticos</v>
          </cell>
        </row>
        <row r="41468">
          <cell r="E41468">
            <v>511015</v>
          </cell>
          <cell r="F41468" t="str">
            <v>Antibióticos</v>
          </cell>
        </row>
        <row r="41469">
          <cell r="E41469">
            <v>511015</v>
          </cell>
          <cell r="F41469" t="str">
            <v>Antibióticos</v>
          </cell>
        </row>
        <row r="41470">
          <cell r="E41470">
            <v>511015</v>
          </cell>
          <cell r="F41470" t="str">
            <v>Antibióticos</v>
          </cell>
        </row>
        <row r="41471">
          <cell r="E41471">
            <v>511015</v>
          </cell>
          <cell r="F41471" t="str">
            <v>Antibióticos</v>
          </cell>
        </row>
        <row r="41472">
          <cell r="E41472">
            <v>511015</v>
          </cell>
          <cell r="F41472" t="str">
            <v>Antibióticos</v>
          </cell>
        </row>
        <row r="41473">
          <cell r="E41473">
            <v>511015</v>
          </cell>
          <cell r="F41473" t="str">
            <v>Antibióticos</v>
          </cell>
        </row>
        <row r="41474">
          <cell r="E41474">
            <v>511015</v>
          </cell>
          <cell r="F41474" t="str">
            <v>Antibióticos</v>
          </cell>
        </row>
        <row r="41475">
          <cell r="E41475">
            <v>511015</v>
          </cell>
          <cell r="F41475" t="str">
            <v>Antibióticos</v>
          </cell>
        </row>
        <row r="41476">
          <cell r="E41476">
            <v>511015</v>
          </cell>
          <cell r="F41476" t="str">
            <v>Antibióticos</v>
          </cell>
        </row>
        <row r="41477">
          <cell r="E41477">
            <v>511015</v>
          </cell>
          <cell r="F41477" t="str">
            <v>Antibióticos</v>
          </cell>
        </row>
        <row r="41478">
          <cell r="E41478">
            <v>511015</v>
          </cell>
          <cell r="F41478" t="str">
            <v>Antibióticos</v>
          </cell>
        </row>
        <row r="41479">
          <cell r="E41479">
            <v>511015</v>
          </cell>
          <cell r="F41479" t="str">
            <v>Antibióticos</v>
          </cell>
        </row>
        <row r="41480">
          <cell r="E41480">
            <v>511015</v>
          </cell>
          <cell r="F41480" t="str">
            <v>Antibióticos</v>
          </cell>
        </row>
        <row r="41481">
          <cell r="E41481">
            <v>511015</v>
          </cell>
          <cell r="F41481" t="str">
            <v>Antibióticos</v>
          </cell>
        </row>
        <row r="41482">
          <cell r="E41482">
            <v>511015</v>
          </cell>
          <cell r="F41482" t="str">
            <v>Antibióticos</v>
          </cell>
        </row>
        <row r="41483">
          <cell r="E41483">
            <v>511015</v>
          </cell>
          <cell r="F41483" t="str">
            <v>Antibióticos</v>
          </cell>
        </row>
        <row r="41484">
          <cell r="E41484">
            <v>511015</v>
          </cell>
          <cell r="F41484" t="str">
            <v>Antibióticos</v>
          </cell>
        </row>
        <row r="41485">
          <cell r="E41485">
            <v>511015</v>
          </cell>
          <cell r="F41485" t="str">
            <v>Antibióticos</v>
          </cell>
        </row>
        <row r="41486">
          <cell r="E41486">
            <v>511015</v>
          </cell>
          <cell r="F41486" t="str">
            <v>Antibióticos</v>
          </cell>
        </row>
        <row r="41487">
          <cell r="E41487">
            <v>511015</v>
          </cell>
          <cell r="F41487" t="str">
            <v>Antibióticos</v>
          </cell>
        </row>
        <row r="41488">
          <cell r="E41488">
            <v>511015</v>
          </cell>
          <cell r="F41488" t="str">
            <v>Antibióticos</v>
          </cell>
        </row>
        <row r="41489">
          <cell r="E41489">
            <v>511015</v>
          </cell>
          <cell r="F41489" t="str">
            <v>Antibióticos</v>
          </cell>
        </row>
        <row r="41490">
          <cell r="E41490">
            <v>511015</v>
          </cell>
          <cell r="F41490" t="str">
            <v>Antibióticos</v>
          </cell>
        </row>
        <row r="41491">
          <cell r="E41491">
            <v>511015</v>
          </cell>
          <cell r="F41491" t="str">
            <v>Antibióticos</v>
          </cell>
        </row>
        <row r="41492">
          <cell r="E41492">
            <v>511015</v>
          </cell>
          <cell r="F41492" t="str">
            <v>Antibióticos</v>
          </cell>
        </row>
        <row r="41493">
          <cell r="E41493">
            <v>511015</v>
          </cell>
          <cell r="F41493" t="str">
            <v>Antibióticos</v>
          </cell>
        </row>
        <row r="41494">
          <cell r="E41494">
            <v>511015</v>
          </cell>
          <cell r="F41494" t="str">
            <v>Antibióticos</v>
          </cell>
        </row>
        <row r="41495">
          <cell r="E41495">
            <v>511015</v>
          </cell>
          <cell r="F41495" t="str">
            <v>Antibióticos</v>
          </cell>
        </row>
        <row r="41496">
          <cell r="E41496">
            <v>511015</v>
          </cell>
          <cell r="F41496" t="str">
            <v>Antibióticos</v>
          </cell>
        </row>
        <row r="41497">
          <cell r="E41497">
            <v>511015</v>
          </cell>
          <cell r="F41497" t="str">
            <v>Antibióticos</v>
          </cell>
        </row>
        <row r="41498">
          <cell r="E41498">
            <v>511015</v>
          </cell>
          <cell r="F41498" t="str">
            <v>Antibióticos</v>
          </cell>
        </row>
        <row r="41499">
          <cell r="E41499">
            <v>511015</v>
          </cell>
          <cell r="F41499" t="str">
            <v>Antibióticos</v>
          </cell>
        </row>
        <row r="41500">
          <cell r="E41500">
            <v>511015</v>
          </cell>
          <cell r="F41500" t="str">
            <v>Antibióticos</v>
          </cell>
        </row>
        <row r="41501">
          <cell r="E41501">
            <v>511015</v>
          </cell>
          <cell r="F41501" t="str">
            <v>Antibióticos</v>
          </cell>
        </row>
        <row r="41502">
          <cell r="E41502">
            <v>511015</v>
          </cell>
          <cell r="F41502" t="str">
            <v>Antibióticos</v>
          </cell>
        </row>
        <row r="41503">
          <cell r="E41503">
            <v>511015</v>
          </cell>
          <cell r="F41503" t="str">
            <v>Antibióticos</v>
          </cell>
        </row>
        <row r="41504">
          <cell r="E41504">
            <v>511015</v>
          </cell>
          <cell r="F41504" t="str">
            <v>Antibióticos</v>
          </cell>
        </row>
        <row r="41505">
          <cell r="E41505">
            <v>511015</v>
          </cell>
          <cell r="F41505" t="str">
            <v>Antibióticos</v>
          </cell>
        </row>
        <row r="41506">
          <cell r="E41506">
            <v>511015</v>
          </cell>
          <cell r="F41506" t="str">
            <v>Antibióticos</v>
          </cell>
        </row>
        <row r="41507">
          <cell r="E41507">
            <v>511015</v>
          </cell>
          <cell r="F41507" t="str">
            <v>Antibióticos</v>
          </cell>
        </row>
        <row r="41508">
          <cell r="E41508">
            <v>511015</v>
          </cell>
          <cell r="F41508" t="str">
            <v>Antibióticos</v>
          </cell>
        </row>
        <row r="41509">
          <cell r="E41509">
            <v>511015</v>
          </cell>
          <cell r="F41509" t="str">
            <v>Antibióticos</v>
          </cell>
        </row>
        <row r="41510">
          <cell r="E41510">
            <v>511015</v>
          </cell>
          <cell r="F41510" t="str">
            <v>Antibióticos</v>
          </cell>
        </row>
        <row r="41511">
          <cell r="E41511">
            <v>511015</v>
          </cell>
          <cell r="F41511" t="str">
            <v>Antibióticos</v>
          </cell>
        </row>
        <row r="41512">
          <cell r="E41512">
            <v>511015</v>
          </cell>
          <cell r="F41512" t="str">
            <v>Antibióticos</v>
          </cell>
        </row>
        <row r="41513">
          <cell r="E41513">
            <v>511015</v>
          </cell>
          <cell r="F41513" t="str">
            <v>Antibióticos</v>
          </cell>
        </row>
        <row r="41514">
          <cell r="E41514">
            <v>511015</v>
          </cell>
          <cell r="F41514" t="str">
            <v>Antibióticos</v>
          </cell>
        </row>
        <row r="41515">
          <cell r="E41515">
            <v>511015</v>
          </cell>
          <cell r="F41515" t="str">
            <v>Antibióticos</v>
          </cell>
        </row>
        <row r="41516">
          <cell r="E41516">
            <v>511015</v>
          </cell>
          <cell r="F41516" t="str">
            <v>Antibióticos</v>
          </cell>
        </row>
        <row r="41517">
          <cell r="E41517">
            <v>511015</v>
          </cell>
          <cell r="F41517" t="str">
            <v>Antibióticos</v>
          </cell>
        </row>
        <row r="41518">
          <cell r="E41518">
            <v>511015</v>
          </cell>
          <cell r="F41518" t="str">
            <v>Antibióticos</v>
          </cell>
        </row>
        <row r="41519">
          <cell r="E41519">
            <v>511015</v>
          </cell>
          <cell r="F41519" t="str">
            <v>Antibióticos</v>
          </cell>
        </row>
        <row r="41520">
          <cell r="E41520">
            <v>511015</v>
          </cell>
          <cell r="F41520" t="str">
            <v>Antibióticos</v>
          </cell>
        </row>
        <row r="41521">
          <cell r="E41521">
            <v>511015</v>
          </cell>
          <cell r="F41521" t="str">
            <v>Antibióticos</v>
          </cell>
        </row>
        <row r="41522">
          <cell r="E41522">
            <v>511015</v>
          </cell>
          <cell r="F41522" t="str">
            <v>Antibióticos</v>
          </cell>
        </row>
        <row r="41523">
          <cell r="E41523">
            <v>511015</v>
          </cell>
          <cell r="F41523" t="str">
            <v>Antibióticos</v>
          </cell>
        </row>
        <row r="41524">
          <cell r="E41524">
            <v>511015</v>
          </cell>
          <cell r="F41524" t="str">
            <v>Antibióticos</v>
          </cell>
        </row>
        <row r="41525">
          <cell r="E41525">
            <v>511015</v>
          </cell>
          <cell r="F41525" t="str">
            <v>Antibióticos</v>
          </cell>
        </row>
        <row r="41526">
          <cell r="E41526">
            <v>511015</v>
          </cell>
          <cell r="F41526" t="str">
            <v>Antibióticos</v>
          </cell>
        </row>
        <row r="41527">
          <cell r="E41527">
            <v>511015</v>
          </cell>
          <cell r="F41527" t="str">
            <v>Antibióticos</v>
          </cell>
        </row>
        <row r="41528">
          <cell r="E41528">
            <v>511015</v>
          </cell>
          <cell r="F41528" t="str">
            <v>Antibióticos</v>
          </cell>
        </row>
        <row r="41529">
          <cell r="E41529">
            <v>511015</v>
          </cell>
          <cell r="F41529" t="str">
            <v>Antibióticos</v>
          </cell>
        </row>
        <row r="41530">
          <cell r="E41530">
            <v>511015</v>
          </cell>
          <cell r="F41530" t="str">
            <v>Antibióticos</v>
          </cell>
        </row>
        <row r="41531">
          <cell r="E41531">
            <v>511015</v>
          </cell>
          <cell r="F41531" t="str">
            <v>Antibióticos</v>
          </cell>
        </row>
        <row r="41532">
          <cell r="E41532">
            <v>511015</v>
          </cell>
          <cell r="F41532" t="str">
            <v>Antibióticos</v>
          </cell>
        </row>
        <row r="41533">
          <cell r="E41533">
            <v>511015</v>
          </cell>
          <cell r="F41533" t="str">
            <v>Antibióticos</v>
          </cell>
        </row>
        <row r="41534">
          <cell r="E41534">
            <v>511015</v>
          </cell>
          <cell r="F41534" t="str">
            <v>Antibióticos</v>
          </cell>
        </row>
        <row r="41535">
          <cell r="E41535">
            <v>511015</v>
          </cell>
          <cell r="F41535" t="str">
            <v>Antibióticos</v>
          </cell>
        </row>
        <row r="41536">
          <cell r="E41536">
            <v>511015</v>
          </cell>
          <cell r="F41536" t="str">
            <v>Antibióticos</v>
          </cell>
        </row>
        <row r="41537">
          <cell r="E41537">
            <v>511015</v>
          </cell>
          <cell r="F41537" t="str">
            <v>Antibióticos</v>
          </cell>
        </row>
        <row r="41538">
          <cell r="E41538">
            <v>511015</v>
          </cell>
          <cell r="F41538" t="str">
            <v>Antibióticos</v>
          </cell>
        </row>
        <row r="41539">
          <cell r="E41539">
            <v>511015</v>
          </cell>
          <cell r="F41539" t="str">
            <v>Antibióticos</v>
          </cell>
        </row>
        <row r="41540">
          <cell r="E41540">
            <v>511015</v>
          </cell>
          <cell r="F41540" t="str">
            <v>Antibióticos</v>
          </cell>
        </row>
        <row r="41541">
          <cell r="E41541">
            <v>511015</v>
          </cell>
          <cell r="F41541" t="str">
            <v>Antibióticos</v>
          </cell>
        </row>
        <row r="41542">
          <cell r="E41542">
            <v>511015</v>
          </cell>
          <cell r="F41542" t="str">
            <v>Antibióticos</v>
          </cell>
        </row>
        <row r="41543">
          <cell r="E41543">
            <v>511015</v>
          </cell>
          <cell r="F41543" t="str">
            <v>Antibióticos</v>
          </cell>
        </row>
        <row r="41544">
          <cell r="E41544">
            <v>511016</v>
          </cell>
          <cell r="F41544" t="str">
            <v>Amebicidas, Tricomonacidas y Antiprotozoarios</v>
          </cell>
        </row>
        <row r="41545">
          <cell r="E41545">
            <v>511016</v>
          </cell>
          <cell r="F41545" t="str">
            <v>Amebicidas, Tricomonacidas y Antiprotozoarios</v>
          </cell>
        </row>
        <row r="41546">
          <cell r="E41546">
            <v>511016</v>
          </cell>
          <cell r="F41546" t="str">
            <v>Amebicidas, Tricomonacidas y Antiprotozoarios</v>
          </cell>
        </row>
        <row r="41547">
          <cell r="E41547">
            <v>511016</v>
          </cell>
          <cell r="F41547" t="str">
            <v>Amebicidas, Tricomonacidas y Antiprotozoarios</v>
          </cell>
        </row>
        <row r="41548">
          <cell r="E41548">
            <v>511016</v>
          </cell>
          <cell r="F41548" t="str">
            <v>Amebicidas, Tricomonacidas y Antiprotozoarios</v>
          </cell>
        </row>
        <row r="41549">
          <cell r="E41549">
            <v>511016</v>
          </cell>
          <cell r="F41549" t="str">
            <v>Amebicidas, Tricomonacidas y Antiprotozoarios</v>
          </cell>
        </row>
        <row r="41550">
          <cell r="E41550">
            <v>511016</v>
          </cell>
          <cell r="F41550" t="str">
            <v>Amebicidas, Tricomonacidas y Antiprotozoarios</v>
          </cell>
        </row>
        <row r="41551">
          <cell r="E41551">
            <v>511016</v>
          </cell>
          <cell r="F41551" t="str">
            <v>Amebicidas, Tricomonacidas y Antiprotozoarios</v>
          </cell>
        </row>
        <row r="41552">
          <cell r="E41552">
            <v>511016</v>
          </cell>
          <cell r="F41552" t="str">
            <v>Amebicidas, Tricomonacidas y Antiprotozoarios</v>
          </cell>
        </row>
        <row r="41553">
          <cell r="E41553">
            <v>511016</v>
          </cell>
          <cell r="F41553" t="str">
            <v>Amebicidas, Tricomonacidas y Antiprotozoarios</v>
          </cell>
        </row>
        <row r="41554">
          <cell r="E41554">
            <v>511016</v>
          </cell>
          <cell r="F41554" t="str">
            <v>Amebicidas, Tricomonacidas y Antiprotozoarios</v>
          </cell>
        </row>
        <row r="41555">
          <cell r="E41555">
            <v>511016</v>
          </cell>
          <cell r="F41555" t="str">
            <v>Amebicidas, Tricomonacidas y Antiprotozoarios</v>
          </cell>
        </row>
        <row r="41556">
          <cell r="E41556">
            <v>511016</v>
          </cell>
          <cell r="F41556" t="str">
            <v>Amebicidas, Tricomonacidas y Antiprotozoarios</v>
          </cell>
        </row>
        <row r="41557">
          <cell r="E41557">
            <v>511016</v>
          </cell>
          <cell r="F41557" t="str">
            <v>Amebicidas, Tricomonacidas y Antiprotozoarios</v>
          </cell>
        </row>
        <row r="41558">
          <cell r="E41558">
            <v>511016</v>
          </cell>
          <cell r="F41558" t="str">
            <v>Amebicidas, Tricomonacidas y Antiprotozoarios</v>
          </cell>
        </row>
        <row r="41559">
          <cell r="E41559">
            <v>511016</v>
          </cell>
          <cell r="F41559" t="str">
            <v>Amebicidas, Tricomonacidas y Antiprotozoarios</v>
          </cell>
        </row>
        <row r="41560">
          <cell r="E41560">
            <v>511016</v>
          </cell>
          <cell r="F41560" t="str">
            <v>Amebicidas, Tricomonacidas y Antiprotozoarios</v>
          </cell>
        </row>
        <row r="41561">
          <cell r="E41561">
            <v>511016</v>
          </cell>
          <cell r="F41561" t="str">
            <v>Amebicidas, Tricomonacidas y Antiprotozoarios</v>
          </cell>
        </row>
        <row r="41562">
          <cell r="E41562">
            <v>511016</v>
          </cell>
          <cell r="F41562" t="str">
            <v>Amebicidas, Tricomonacidas y Antiprotozoarios</v>
          </cell>
        </row>
        <row r="41563">
          <cell r="E41563">
            <v>511016</v>
          </cell>
          <cell r="F41563" t="str">
            <v>Amebicidas, Tricomonacidas y Antiprotozoarios</v>
          </cell>
        </row>
        <row r="41564">
          <cell r="E41564">
            <v>511016</v>
          </cell>
          <cell r="F41564" t="str">
            <v>Amebicidas, Tricomonacidas y Antiprotozoarios</v>
          </cell>
        </row>
        <row r="41565">
          <cell r="E41565">
            <v>511016</v>
          </cell>
          <cell r="F41565" t="str">
            <v>Amebicidas, Tricomonacidas y Antiprotozoarios</v>
          </cell>
        </row>
        <row r="41566">
          <cell r="E41566">
            <v>511017</v>
          </cell>
          <cell r="F41566" t="str">
            <v>Antihelmínticos y otros antiparasitarios</v>
          </cell>
        </row>
        <row r="41567">
          <cell r="E41567">
            <v>511017</v>
          </cell>
          <cell r="F41567" t="str">
            <v>Antihelmínticos y otros antiparasitarios</v>
          </cell>
        </row>
        <row r="41568">
          <cell r="E41568">
            <v>511017</v>
          </cell>
          <cell r="F41568" t="str">
            <v>Antihelmínticos y otros antiparasitarios</v>
          </cell>
        </row>
        <row r="41569">
          <cell r="E41569">
            <v>511017</v>
          </cell>
          <cell r="F41569" t="str">
            <v>Antihelmínticos y otros antiparasitarios</v>
          </cell>
        </row>
        <row r="41570">
          <cell r="E41570">
            <v>511017</v>
          </cell>
          <cell r="F41570" t="str">
            <v>Antihelmínticos y otros antiparasitarios</v>
          </cell>
        </row>
        <row r="41571">
          <cell r="E41571">
            <v>511017</v>
          </cell>
          <cell r="F41571" t="str">
            <v>Antihelmínticos y otros antiparasitarios</v>
          </cell>
        </row>
        <row r="41572">
          <cell r="E41572">
            <v>511017</v>
          </cell>
          <cell r="F41572" t="str">
            <v>Antihelmínticos y otros antiparasitarios</v>
          </cell>
        </row>
        <row r="41573">
          <cell r="E41573">
            <v>511017</v>
          </cell>
          <cell r="F41573" t="str">
            <v>Antihelmínticos y otros antiparasitarios</v>
          </cell>
        </row>
        <row r="41574">
          <cell r="E41574">
            <v>511017</v>
          </cell>
          <cell r="F41574" t="str">
            <v>Antihelmínticos y otros antiparasitarios</v>
          </cell>
        </row>
        <row r="41575">
          <cell r="E41575">
            <v>511017</v>
          </cell>
          <cell r="F41575" t="str">
            <v>Antihelmínticos y otros antiparasitarios</v>
          </cell>
        </row>
        <row r="41576">
          <cell r="E41576">
            <v>511017</v>
          </cell>
          <cell r="F41576" t="str">
            <v>Antihelmínticos y otros antiparasitarios</v>
          </cell>
        </row>
        <row r="41577">
          <cell r="E41577">
            <v>511017</v>
          </cell>
          <cell r="F41577" t="str">
            <v>Antihelmínticos y otros antiparasitarios</v>
          </cell>
        </row>
        <row r="41578">
          <cell r="E41578">
            <v>511017</v>
          </cell>
          <cell r="F41578" t="str">
            <v>Antihelmínticos y otros antiparasitarios</v>
          </cell>
        </row>
        <row r="41579">
          <cell r="E41579">
            <v>511017</v>
          </cell>
          <cell r="F41579" t="str">
            <v>Antihelmínticos y otros antiparasitarios</v>
          </cell>
        </row>
        <row r="41580">
          <cell r="E41580">
            <v>511017</v>
          </cell>
          <cell r="F41580" t="str">
            <v>Antihelmínticos y otros antiparasitarios</v>
          </cell>
        </row>
        <row r="41581">
          <cell r="E41581">
            <v>511017</v>
          </cell>
          <cell r="F41581" t="str">
            <v>Antihelmínticos y otros antiparasitarios</v>
          </cell>
        </row>
        <row r="41582">
          <cell r="E41582">
            <v>511017</v>
          </cell>
          <cell r="F41582" t="str">
            <v>Antihelmínticos y otros antiparasitarios</v>
          </cell>
        </row>
        <row r="41583">
          <cell r="E41583">
            <v>511017</v>
          </cell>
          <cell r="F41583" t="str">
            <v>Antihelmínticos y otros antiparasitarios</v>
          </cell>
        </row>
        <row r="41584">
          <cell r="E41584">
            <v>511017</v>
          </cell>
          <cell r="F41584" t="str">
            <v>Antihelmínticos y otros antiparasitarios</v>
          </cell>
        </row>
        <row r="41585">
          <cell r="E41585">
            <v>511017</v>
          </cell>
          <cell r="F41585" t="str">
            <v>Antihelmínticos y otros antiparasitarios</v>
          </cell>
        </row>
        <row r="41586">
          <cell r="E41586">
            <v>511017</v>
          </cell>
          <cell r="F41586" t="str">
            <v>Antihelmínticos y otros antiparasitarios</v>
          </cell>
        </row>
        <row r="41587">
          <cell r="E41587">
            <v>511018</v>
          </cell>
          <cell r="F41587" t="str">
            <v>Fungicidas</v>
          </cell>
        </row>
        <row r="41588">
          <cell r="E41588">
            <v>511018</v>
          </cell>
          <cell r="F41588" t="str">
            <v>Fungicidas</v>
          </cell>
        </row>
        <row r="41589">
          <cell r="E41589">
            <v>511018</v>
          </cell>
          <cell r="F41589" t="str">
            <v>Fungicidas</v>
          </cell>
        </row>
        <row r="41590">
          <cell r="E41590">
            <v>511018</v>
          </cell>
          <cell r="F41590" t="str">
            <v>Fungicidas</v>
          </cell>
        </row>
        <row r="41591">
          <cell r="E41591">
            <v>511018</v>
          </cell>
          <cell r="F41591" t="str">
            <v>Fungicidas</v>
          </cell>
        </row>
        <row r="41592">
          <cell r="E41592">
            <v>511018</v>
          </cell>
          <cell r="F41592" t="str">
            <v>Fungicidas</v>
          </cell>
        </row>
        <row r="41593">
          <cell r="E41593">
            <v>511018</v>
          </cell>
          <cell r="F41593" t="str">
            <v>Fungicidas</v>
          </cell>
        </row>
        <row r="41594">
          <cell r="E41594">
            <v>511018</v>
          </cell>
          <cell r="F41594" t="str">
            <v>Fungicidas</v>
          </cell>
        </row>
        <row r="41595">
          <cell r="E41595">
            <v>511018</v>
          </cell>
          <cell r="F41595" t="str">
            <v>Fungicidas</v>
          </cell>
        </row>
        <row r="41596">
          <cell r="E41596">
            <v>511018</v>
          </cell>
          <cell r="F41596" t="str">
            <v>Fungicidas</v>
          </cell>
        </row>
        <row r="41597">
          <cell r="E41597">
            <v>511018</v>
          </cell>
          <cell r="F41597" t="str">
            <v>Fungicidas</v>
          </cell>
        </row>
        <row r="41598">
          <cell r="E41598">
            <v>511018</v>
          </cell>
          <cell r="F41598" t="str">
            <v>Fungicidas</v>
          </cell>
        </row>
        <row r="41599">
          <cell r="E41599">
            <v>511018</v>
          </cell>
          <cell r="F41599" t="str">
            <v>Fungicidas</v>
          </cell>
        </row>
        <row r="41600">
          <cell r="E41600">
            <v>511018</v>
          </cell>
          <cell r="F41600" t="str">
            <v>Fungicidas</v>
          </cell>
        </row>
        <row r="41601">
          <cell r="E41601">
            <v>511018</v>
          </cell>
          <cell r="F41601" t="str">
            <v>Fungicidas</v>
          </cell>
        </row>
        <row r="41602">
          <cell r="E41602">
            <v>511018</v>
          </cell>
          <cell r="F41602" t="str">
            <v>Fungicidas</v>
          </cell>
        </row>
        <row r="41603">
          <cell r="E41603">
            <v>511018</v>
          </cell>
          <cell r="F41603" t="str">
            <v>Fungicidas</v>
          </cell>
        </row>
        <row r="41604">
          <cell r="E41604">
            <v>511018</v>
          </cell>
          <cell r="F41604" t="str">
            <v>Fungicidas</v>
          </cell>
        </row>
        <row r="41605">
          <cell r="E41605">
            <v>511018</v>
          </cell>
          <cell r="F41605" t="str">
            <v>Fungicidas</v>
          </cell>
        </row>
        <row r="41606">
          <cell r="E41606">
            <v>511018</v>
          </cell>
          <cell r="F41606" t="str">
            <v>Fungicidas</v>
          </cell>
        </row>
        <row r="41607">
          <cell r="E41607">
            <v>511018</v>
          </cell>
          <cell r="F41607" t="str">
            <v>Fungicidas</v>
          </cell>
        </row>
        <row r="41608">
          <cell r="E41608">
            <v>511018</v>
          </cell>
          <cell r="F41608" t="str">
            <v>Fungicidas</v>
          </cell>
        </row>
        <row r="41609">
          <cell r="E41609">
            <v>511018</v>
          </cell>
          <cell r="F41609" t="str">
            <v>Fungicidas</v>
          </cell>
        </row>
        <row r="41610">
          <cell r="E41610">
            <v>511018</v>
          </cell>
          <cell r="F41610" t="str">
            <v>Fungicidas</v>
          </cell>
        </row>
        <row r="41611">
          <cell r="E41611">
            <v>511018</v>
          </cell>
          <cell r="F41611" t="str">
            <v>Fungicidas</v>
          </cell>
        </row>
        <row r="41612">
          <cell r="E41612">
            <v>511018</v>
          </cell>
          <cell r="F41612" t="str">
            <v>Fungicidas</v>
          </cell>
        </row>
        <row r="41613">
          <cell r="E41613">
            <v>511018</v>
          </cell>
          <cell r="F41613" t="str">
            <v>Fungicidas</v>
          </cell>
        </row>
        <row r="41614">
          <cell r="E41614">
            <v>511018</v>
          </cell>
          <cell r="F41614" t="str">
            <v>Fungicidas</v>
          </cell>
        </row>
        <row r="41615">
          <cell r="E41615">
            <v>511018</v>
          </cell>
          <cell r="F41615" t="str">
            <v>Fungicidas</v>
          </cell>
        </row>
        <row r="41616">
          <cell r="E41616">
            <v>511018</v>
          </cell>
          <cell r="F41616" t="str">
            <v>Fungicidas</v>
          </cell>
        </row>
        <row r="41617">
          <cell r="E41617">
            <v>511018</v>
          </cell>
          <cell r="F41617" t="str">
            <v>Fungicidas</v>
          </cell>
        </row>
        <row r="41618">
          <cell r="E41618">
            <v>511018</v>
          </cell>
          <cell r="F41618" t="str">
            <v>Fungicidas</v>
          </cell>
        </row>
        <row r="41619">
          <cell r="E41619">
            <v>511018</v>
          </cell>
          <cell r="F41619" t="str">
            <v>Fungicidas</v>
          </cell>
        </row>
        <row r="41620">
          <cell r="E41620">
            <v>511018</v>
          </cell>
          <cell r="F41620" t="str">
            <v>Fungicidas</v>
          </cell>
        </row>
        <row r="41621">
          <cell r="E41621">
            <v>511019</v>
          </cell>
          <cell r="F41621" t="str">
            <v>Medicamentos contra la malaria</v>
          </cell>
        </row>
        <row r="41622">
          <cell r="E41622">
            <v>511019</v>
          </cell>
          <cell r="F41622" t="str">
            <v>Medicamentos contra la malaria</v>
          </cell>
        </row>
        <row r="41623">
          <cell r="E41623">
            <v>511019</v>
          </cell>
          <cell r="F41623" t="str">
            <v>Medicamentos contra la malaria</v>
          </cell>
        </row>
        <row r="41624">
          <cell r="E41624">
            <v>511019</v>
          </cell>
          <cell r="F41624" t="str">
            <v>Medicamentos contra la malaria</v>
          </cell>
        </row>
        <row r="41625">
          <cell r="E41625">
            <v>511019</v>
          </cell>
          <cell r="F41625" t="str">
            <v>Medicamentos contra la malaria</v>
          </cell>
        </row>
        <row r="41626">
          <cell r="E41626">
            <v>511019</v>
          </cell>
          <cell r="F41626" t="str">
            <v>Medicamentos contra la malaria</v>
          </cell>
        </row>
        <row r="41627">
          <cell r="E41627">
            <v>511019</v>
          </cell>
          <cell r="F41627" t="str">
            <v>Medicamentos contra la malaria</v>
          </cell>
        </row>
        <row r="41628">
          <cell r="E41628">
            <v>511019</v>
          </cell>
          <cell r="F41628" t="str">
            <v>Medicamentos contra la malaria</v>
          </cell>
        </row>
        <row r="41629">
          <cell r="E41629">
            <v>511019</v>
          </cell>
          <cell r="F41629" t="str">
            <v>Medicamentos contra la malaria</v>
          </cell>
        </row>
        <row r="41630">
          <cell r="E41630">
            <v>511019</v>
          </cell>
          <cell r="F41630" t="str">
            <v>Medicamentos contra la malaria</v>
          </cell>
        </row>
        <row r="41631">
          <cell r="E41631">
            <v>511019</v>
          </cell>
          <cell r="F41631" t="str">
            <v>Medicamentos contra la malaria</v>
          </cell>
        </row>
        <row r="41632">
          <cell r="E41632">
            <v>511019</v>
          </cell>
          <cell r="F41632" t="str">
            <v>Medicamentos contra la malaria</v>
          </cell>
        </row>
        <row r="41633">
          <cell r="E41633">
            <v>511019</v>
          </cell>
          <cell r="F41633" t="str">
            <v>Medicamentos contra la malaria</v>
          </cell>
        </row>
        <row r="41634">
          <cell r="E41634">
            <v>511019</v>
          </cell>
          <cell r="F41634" t="str">
            <v>Medicamentos contra la malaria</v>
          </cell>
        </row>
        <row r="41635">
          <cell r="E41635">
            <v>511019</v>
          </cell>
          <cell r="F41635" t="str">
            <v>Medicamentos contra la malaria</v>
          </cell>
        </row>
        <row r="41636">
          <cell r="E41636">
            <v>511020</v>
          </cell>
          <cell r="F41636" t="str">
            <v>Medicamentos antituberculosos</v>
          </cell>
        </row>
        <row r="41637">
          <cell r="E41637">
            <v>511020</v>
          </cell>
          <cell r="F41637" t="str">
            <v>Medicamentos antituberculosos</v>
          </cell>
        </row>
        <row r="41638">
          <cell r="E41638">
            <v>511020</v>
          </cell>
          <cell r="F41638" t="str">
            <v>Medicamentos antituberculosos</v>
          </cell>
        </row>
        <row r="41639">
          <cell r="E41639">
            <v>511020</v>
          </cell>
          <cell r="F41639" t="str">
            <v>Medicamentos antituberculosos</v>
          </cell>
        </row>
        <row r="41640">
          <cell r="E41640">
            <v>511020</v>
          </cell>
          <cell r="F41640" t="str">
            <v>Medicamentos antituberculosos</v>
          </cell>
        </row>
        <row r="41641">
          <cell r="E41641">
            <v>511020</v>
          </cell>
          <cell r="F41641" t="str">
            <v>Medicamentos antituberculosos</v>
          </cell>
        </row>
        <row r="41642">
          <cell r="E41642">
            <v>511020</v>
          </cell>
          <cell r="F41642" t="str">
            <v>Medicamentos antituberculosos</v>
          </cell>
        </row>
        <row r="41643">
          <cell r="E41643">
            <v>511020</v>
          </cell>
          <cell r="F41643" t="str">
            <v>Medicamentos antituberculosos</v>
          </cell>
        </row>
        <row r="41644">
          <cell r="E41644">
            <v>511020</v>
          </cell>
          <cell r="F41644" t="str">
            <v>Medicamentos antituberculosos</v>
          </cell>
        </row>
        <row r="41645">
          <cell r="E41645">
            <v>511020</v>
          </cell>
          <cell r="F41645" t="str">
            <v>Medicamentos antituberculosos</v>
          </cell>
        </row>
        <row r="41646">
          <cell r="E41646">
            <v>511021</v>
          </cell>
          <cell r="F41646" t="str">
            <v>Leprostáticos</v>
          </cell>
        </row>
        <row r="41647">
          <cell r="E41647">
            <v>511021</v>
          </cell>
          <cell r="F41647" t="str">
            <v>Leprostáticos</v>
          </cell>
        </row>
        <row r="41648">
          <cell r="E41648">
            <v>511022</v>
          </cell>
          <cell r="F41648" t="str">
            <v>Antiinfecciosos y analgésicos urinarios</v>
          </cell>
        </row>
        <row r="41649">
          <cell r="E41649">
            <v>511022</v>
          </cell>
          <cell r="F41649" t="str">
            <v>Antiinfecciosos y analgésicos urinarios</v>
          </cell>
        </row>
        <row r="41650">
          <cell r="E41650">
            <v>511022</v>
          </cell>
          <cell r="F41650" t="str">
            <v>Antiinfecciosos y analgésicos urinarios</v>
          </cell>
        </row>
        <row r="41651">
          <cell r="E41651">
            <v>511022</v>
          </cell>
          <cell r="F41651" t="str">
            <v>Antiinfecciosos y analgésicos urinarios</v>
          </cell>
        </row>
        <row r="41652">
          <cell r="E41652">
            <v>511022</v>
          </cell>
          <cell r="F41652" t="str">
            <v>Antiinfecciosos y analgésicos urinarios</v>
          </cell>
        </row>
        <row r="41653">
          <cell r="E41653">
            <v>511022</v>
          </cell>
          <cell r="F41653" t="str">
            <v>Antiinfecciosos y analgésicos urinarios</v>
          </cell>
        </row>
        <row r="41654">
          <cell r="E41654">
            <v>511022</v>
          </cell>
          <cell r="F41654" t="str">
            <v>Antiinfecciosos y analgésicos urinarios</v>
          </cell>
        </row>
        <row r="41655">
          <cell r="E41655">
            <v>511022</v>
          </cell>
          <cell r="F41655" t="str">
            <v>Antiinfecciosos y analgésicos urinarios</v>
          </cell>
        </row>
        <row r="41656">
          <cell r="E41656">
            <v>511022</v>
          </cell>
          <cell r="F41656" t="str">
            <v>Antiinfecciosos y analgésicos urinarios</v>
          </cell>
        </row>
        <row r="41657">
          <cell r="E41657">
            <v>511022</v>
          </cell>
          <cell r="F41657" t="str">
            <v>Antiinfecciosos y analgésicos urinarios</v>
          </cell>
        </row>
        <row r="41658">
          <cell r="E41658">
            <v>511022</v>
          </cell>
          <cell r="F41658" t="str">
            <v>Antiinfecciosos y analgésicos urinarios</v>
          </cell>
        </row>
        <row r="41659">
          <cell r="E41659">
            <v>511022</v>
          </cell>
          <cell r="F41659" t="str">
            <v>Antiinfecciosos y analgésicos urinarios</v>
          </cell>
        </row>
        <row r="41660">
          <cell r="E41660">
            <v>511022</v>
          </cell>
          <cell r="F41660" t="str">
            <v>Antiinfecciosos y analgésicos urinarios</v>
          </cell>
        </row>
        <row r="41661">
          <cell r="E41661">
            <v>511023</v>
          </cell>
          <cell r="F41661" t="str">
            <v>Medicamentos antivirales</v>
          </cell>
        </row>
        <row r="41662">
          <cell r="E41662">
            <v>511023</v>
          </cell>
          <cell r="F41662" t="str">
            <v>Medicamentos antivirales</v>
          </cell>
        </row>
        <row r="41663">
          <cell r="E41663">
            <v>511023</v>
          </cell>
          <cell r="F41663" t="str">
            <v>Medicamentos antivirales</v>
          </cell>
        </row>
        <row r="41664">
          <cell r="E41664">
            <v>511023</v>
          </cell>
          <cell r="F41664" t="str">
            <v>Medicamentos antivirales</v>
          </cell>
        </row>
        <row r="41665">
          <cell r="E41665">
            <v>511023</v>
          </cell>
          <cell r="F41665" t="str">
            <v>Medicamentos antivirales</v>
          </cell>
        </row>
        <row r="41666">
          <cell r="E41666">
            <v>511023</v>
          </cell>
          <cell r="F41666" t="str">
            <v>Medicamentos antivirales</v>
          </cell>
        </row>
        <row r="41667">
          <cell r="E41667">
            <v>511023</v>
          </cell>
          <cell r="F41667" t="str">
            <v>Medicamentos antivirales</v>
          </cell>
        </row>
        <row r="41668">
          <cell r="E41668">
            <v>511023</v>
          </cell>
          <cell r="F41668" t="str">
            <v>Medicamentos antivirales</v>
          </cell>
        </row>
        <row r="41669">
          <cell r="E41669">
            <v>511023</v>
          </cell>
          <cell r="F41669" t="str">
            <v>Medicamentos antivirales</v>
          </cell>
        </row>
        <row r="41670">
          <cell r="E41670">
            <v>511023</v>
          </cell>
          <cell r="F41670" t="str">
            <v>Medicamentos antivirales</v>
          </cell>
        </row>
        <row r="41671">
          <cell r="E41671">
            <v>511023</v>
          </cell>
          <cell r="F41671" t="str">
            <v>Medicamentos antivirales</v>
          </cell>
        </row>
        <row r="41672">
          <cell r="E41672">
            <v>511023</v>
          </cell>
          <cell r="F41672" t="str">
            <v>Medicamentos antivirales</v>
          </cell>
        </row>
        <row r="41673">
          <cell r="E41673">
            <v>511023</v>
          </cell>
          <cell r="F41673" t="str">
            <v>Medicamentos antivirales</v>
          </cell>
        </row>
        <row r="41674">
          <cell r="E41674">
            <v>511023</v>
          </cell>
          <cell r="F41674" t="str">
            <v>Medicamentos antivirales</v>
          </cell>
        </row>
        <row r="41675">
          <cell r="E41675">
            <v>511023</v>
          </cell>
          <cell r="F41675" t="str">
            <v>Medicamentos antivirales</v>
          </cell>
        </row>
        <row r="41676">
          <cell r="E41676">
            <v>511023</v>
          </cell>
          <cell r="F41676" t="str">
            <v>Medicamentos antivirales</v>
          </cell>
        </row>
        <row r="41677">
          <cell r="E41677">
            <v>511023</v>
          </cell>
          <cell r="F41677" t="str">
            <v>Medicamentos antivirales</v>
          </cell>
        </row>
        <row r="41678">
          <cell r="E41678">
            <v>511023</v>
          </cell>
          <cell r="F41678" t="str">
            <v>Medicamentos antivirales</v>
          </cell>
        </row>
        <row r="41679">
          <cell r="E41679">
            <v>511023</v>
          </cell>
          <cell r="F41679" t="str">
            <v>Medicamentos antivirales</v>
          </cell>
        </row>
        <row r="41680">
          <cell r="E41680">
            <v>511023</v>
          </cell>
          <cell r="F41680" t="str">
            <v>Medicamentos antivirales</v>
          </cell>
        </row>
        <row r="41681">
          <cell r="E41681">
            <v>511023</v>
          </cell>
          <cell r="F41681" t="str">
            <v>Medicamentos antivirales</v>
          </cell>
        </row>
        <row r="41682">
          <cell r="E41682">
            <v>511023</v>
          </cell>
          <cell r="F41682" t="str">
            <v>Medicamentos antivirales</v>
          </cell>
        </row>
        <row r="41683">
          <cell r="E41683">
            <v>511023</v>
          </cell>
          <cell r="F41683" t="str">
            <v>Medicamentos antivirales</v>
          </cell>
        </row>
        <row r="41684">
          <cell r="E41684">
            <v>511023</v>
          </cell>
          <cell r="F41684" t="str">
            <v>Medicamentos antivirales</v>
          </cell>
        </row>
        <row r="41685">
          <cell r="E41685">
            <v>511023</v>
          </cell>
          <cell r="F41685" t="str">
            <v>Medicamentos antivirales</v>
          </cell>
        </row>
        <row r="41686">
          <cell r="E41686">
            <v>511023</v>
          </cell>
          <cell r="F41686" t="str">
            <v>Medicamentos antivirales</v>
          </cell>
        </row>
        <row r="41687">
          <cell r="E41687">
            <v>511023</v>
          </cell>
          <cell r="F41687" t="str">
            <v>Medicamentos antivirales</v>
          </cell>
        </row>
        <row r="41688">
          <cell r="E41688">
            <v>511023</v>
          </cell>
          <cell r="F41688" t="str">
            <v>Medicamentos antivirales</v>
          </cell>
        </row>
        <row r="41689">
          <cell r="E41689">
            <v>511023</v>
          </cell>
          <cell r="F41689" t="str">
            <v>Medicamentos antivirales</v>
          </cell>
        </row>
        <row r="41690">
          <cell r="E41690">
            <v>511023</v>
          </cell>
          <cell r="F41690" t="str">
            <v>Medicamentos antivirales</v>
          </cell>
        </row>
        <row r="41691">
          <cell r="E41691">
            <v>511023</v>
          </cell>
          <cell r="F41691" t="str">
            <v>Medicamentos antivirales</v>
          </cell>
        </row>
        <row r="41692">
          <cell r="E41692">
            <v>511023</v>
          </cell>
          <cell r="F41692" t="str">
            <v>Medicamentos antivirales</v>
          </cell>
        </row>
        <row r="41693">
          <cell r="E41693">
            <v>511023</v>
          </cell>
          <cell r="F41693" t="str">
            <v>Medicamentos antivirales</v>
          </cell>
        </row>
        <row r="41694">
          <cell r="E41694">
            <v>511023</v>
          </cell>
          <cell r="F41694" t="str">
            <v>Medicamentos antivirales</v>
          </cell>
        </row>
        <row r="41695">
          <cell r="E41695">
            <v>511023</v>
          </cell>
          <cell r="F41695" t="str">
            <v>Medicamentos antivirales</v>
          </cell>
        </row>
        <row r="41696">
          <cell r="E41696">
            <v>511023</v>
          </cell>
          <cell r="F41696" t="str">
            <v>Medicamentos antivirales</v>
          </cell>
        </row>
        <row r="41697">
          <cell r="E41697">
            <v>511023</v>
          </cell>
          <cell r="F41697" t="str">
            <v>Medicamentos antivirales</v>
          </cell>
        </row>
        <row r="41698">
          <cell r="E41698">
            <v>511023</v>
          </cell>
          <cell r="F41698" t="str">
            <v>Medicamentos antivirales</v>
          </cell>
        </row>
        <row r="41699">
          <cell r="E41699">
            <v>511023</v>
          </cell>
          <cell r="F41699" t="str">
            <v>Medicamentos antivirales</v>
          </cell>
        </row>
        <row r="41700">
          <cell r="E41700">
            <v>511023</v>
          </cell>
          <cell r="F41700" t="str">
            <v>Medicamentos antivirales</v>
          </cell>
        </row>
        <row r="41701">
          <cell r="E41701">
            <v>511023</v>
          </cell>
          <cell r="F41701" t="str">
            <v>Medicamentos antivirales</v>
          </cell>
        </row>
        <row r="41702">
          <cell r="E41702">
            <v>511023</v>
          </cell>
          <cell r="F41702" t="str">
            <v>Medicamentos antivirales</v>
          </cell>
        </row>
        <row r="41703">
          <cell r="E41703">
            <v>511023</v>
          </cell>
          <cell r="F41703" t="str">
            <v>Medicamentos antivirales</v>
          </cell>
        </row>
        <row r="41704">
          <cell r="E41704">
            <v>511023</v>
          </cell>
          <cell r="F41704" t="str">
            <v>Medicamentos antivirales</v>
          </cell>
        </row>
        <row r="41705">
          <cell r="E41705">
            <v>511023</v>
          </cell>
          <cell r="F41705" t="str">
            <v>Medicamentos antivirales</v>
          </cell>
        </row>
        <row r="41706">
          <cell r="E41706">
            <v>511024</v>
          </cell>
          <cell r="F41706" t="str">
            <v>Oftálmico</v>
          </cell>
        </row>
        <row r="41707">
          <cell r="E41707">
            <v>511024</v>
          </cell>
          <cell r="F41707" t="str">
            <v>Oftálmico</v>
          </cell>
        </row>
        <row r="41708">
          <cell r="E41708">
            <v>511025</v>
          </cell>
          <cell r="F41708" t="str">
            <v>Antihelmínticos veterinarios</v>
          </cell>
        </row>
        <row r="41709">
          <cell r="E41709">
            <v>511025</v>
          </cell>
          <cell r="F41709" t="str">
            <v>Antihelmínticos veterinarios</v>
          </cell>
        </row>
        <row r="41710">
          <cell r="E41710">
            <v>511025</v>
          </cell>
          <cell r="F41710" t="str">
            <v>Antihelmínticos veterinarios</v>
          </cell>
        </row>
        <row r="41711">
          <cell r="E41711">
            <v>511025</v>
          </cell>
          <cell r="F41711" t="str">
            <v>Antihelmínticos veterinarios</v>
          </cell>
        </row>
        <row r="41712">
          <cell r="E41712">
            <v>511025</v>
          </cell>
          <cell r="F41712" t="str">
            <v>Antihelmínticos veterinarios</v>
          </cell>
        </row>
        <row r="41713">
          <cell r="E41713">
            <v>511025</v>
          </cell>
          <cell r="F41713" t="str">
            <v>Antihelmínticos veterinarios</v>
          </cell>
        </row>
        <row r="41714">
          <cell r="E41714">
            <v>511026</v>
          </cell>
          <cell r="F41714" t="str">
            <v>Antibióticos veterinarios</v>
          </cell>
        </row>
        <row r="41715">
          <cell r="E41715">
            <v>511027</v>
          </cell>
          <cell r="F41715" t="str">
            <v>Antisépticos</v>
          </cell>
        </row>
        <row r="41716">
          <cell r="E41716">
            <v>511027</v>
          </cell>
          <cell r="F41716" t="str">
            <v>Antisépticos</v>
          </cell>
        </row>
        <row r="41717">
          <cell r="E41717">
            <v>511027</v>
          </cell>
          <cell r="F41717" t="str">
            <v>Antisépticos</v>
          </cell>
        </row>
        <row r="41718">
          <cell r="E41718">
            <v>511027</v>
          </cell>
          <cell r="F41718" t="str">
            <v>Antisépticos</v>
          </cell>
        </row>
        <row r="41719">
          <cell r="E41719">
            <v>511027</v>
          </cell>
          <cell r="F41719" t="str">
            <v>Antisépticos</v>
          </cell>
        </row>
        <row r="41720">
          <cell r="E41720">
            <v>511027</v>
          </cell>
          <cell r="F41720" t="str">
            <v>Antisépticos</v>
          </cell>
        </row>
        <row r="41721">
          <cell r="E41721">
            <v>511027</v>
          </cell>
          <cell r="F41721" t="str">
            <v>Antisépticos</v>
          </cell>
        </row>
        <row r="41722">
          <cell r="E41722">
            <v>511027</v>
          </cell>
          <cell r="F41722" t="str">
            <v>Antisépticos</v>
          </cell>
        </row>
        <row r="41723">
          <cell r="E41723">
            <v>511027</v>
          </cell>
          <cell r="F41723" t="str">
            <v>Antisépticos</v>
          </cell>
        </row>
        <row r="41724">
          <cell r="E41724">
            <v>511027</v>
          </cell>
          <cell r="F41724" t="str">
            <v>Antisépticos</v>
          </cell>
        </row>
        <row r="41725">
          <cell r="E41725">
            <v>511027</v>
          </cell>
          <cell r="F41725" t="str">
            <v>Antisépticos</v>
          </cell>
        </row>
        <row r="41726">
          <cell r="E41726">
            <v>511027</v>
          </cell>
          <cell r="F41726" t="str">
            <v>Antisépticos</v>
          </cell>
        </row>
        <row r="41727">
          <cell r="E41727">
            <v>511027</v>
          </cell>
          <cell r="F41727" t="str">
            <v>Antisépticos</v>
          </cell>
        </row>
        <row r="41728">
          <cell r="E41728">
            <v>511027</v>
          </cell>
          <cell r="F41728" t="str">
            <v>Antisépticos</v>
          </cell>
        </row>
        <row r="41729">
          <cell r="E41729">
            <v>511027</v>
          </cell>
          <cell r="F41729" t="str">
            <v>Antisépticos</v>
          </cell>
        </row>
        <row r="41730">
          <cell r="E41730">
            <v>511027</v>
          </cell>
          <cell r="F41730" t="str">
            <v>Antisépticos</v>
          </cell>
        </row>
        <row r="41731">
          <cell r="E41731">
            <v>511027</v>
          </cell>
          <cell r="F41731" t="str">
            <v>Antisépticos</v>
          </cell>
        </row>
        <row r="41732">
          <cell r="E41732">
            <v>511027</v>
          </cell>
          <cell r="F41732" t="str">
            <v>Antisépticos</v>
          </cell>
        </row>
        <row r="41733">
          <cell r="E41733">
            <v>511027</v>
          </cell>
          <cell r="F41733" t="str">
            <v>Antisépticos</v>
          </cell>
        </row>
        <row r="41734">
          <cell r="E41734">
            <v>511027</v>
          </cell>
          <cell r="F41734" t="str">
            <v>Antisépticos</v>
          </cell>
        </row>
        <row r="41735">
          <cell r="E41735">
            <v>511027</v>
          </cell>
          <cell r="F41735" t="str">
            <v>Antisépticos</v>
          </cell>
        </row>
        <row r="41736">
          <cell r="E41736">
            <v>511027</v>
          </cell>
          <cell r="F41736" t="str">
            <v>Antisépticos</v>
          </cell>
        </row>
        <row r="41737">
          <cell r="E41737">
            <v>511027</v>
          </cell>
          <cell r="F41737" t="str">
            <v>Antisépticos</v>
          </cell>
        </row>
        <row r="41738">
          <cell r="E41738">
            <v>511027</v>
          </cell>
          <cell r="F41738" t="str">
            <v>Antisépticos</v>
          </cell>
        </row>
        <row r="41739">
          <cell r="E41739">
            <v>511027</v>
          </cell>
          <cell r="F41739" t="str">
            <v>Antisépticos</v>
          </cell>
        </row>
        <row r="41740">
          <cell r="E41740">
            <v>511027</v>
          </cell>
          <cell r="F41740" t="str">
            <v>Antisépticos</v>
          </cell>
        </row>
        <row r="41741">
          <cell r="E41741">
            <v>511027</v>
          </cell>
          <cell r="F41741" t="str">
            <v>Antisépticos</v>
          </cell>
        </row>
        <row r="41742">
          <cell r="E41742">
            <v>511115</v>
          </cell>
          <cell r="F41742" t="str">
            <v>Agentes Alquilante</v>
          </cell>
        </row>
        <row r="41743">
          <cell r="E41743">
            <v>511115</v>
          </cell>
          <cell r="F41743" t="str">
            <v>Agentes Alquilante</v>
          </cell>
        </row>
        <row r="41744">
          <cell r="E41744">
            <v>511115</v>
          </cell>
          <cell r="F41744" t="str">
            <v>Agentes Alquilante</v>
          </cell>
        </row>
        <row r="41745">
          <cell r="E41745">
            <v>511115</v>
          </cell>
          <cell r="F41745" t="str">
            <v>Agentes Alquilante</v>
          </cell>
        </row>
        <row r="41746">
          <cell r="E41746">
            <v>511115</v>
          </cell>
          <cell r="F41746" t="str">
            <v>Agentes Alquilante</v>
          </cell>
        </row>
        <row r="41747">
          <cell r="E41747">
            <v>511115</v>
          </cell>
          <cell r="F41747" t="str">
            <v>Agentes Alquilante</v>
          </cell>
        </row>
        <row r="41748">
          <cell r="E41748">
            <v>511115</v>
          </cell>
          <cell r="F41748" t="str">
            <v>Agentes Alquilante</v>
          </cell>
        </row>
        <row r="41749">
          <cell r="E41749">
            <v>511115</v>
          </cell>
          <cell r="F41749" t="str">
            <v>Agentes Alquilante</v>
          </cell>
        </row>
        <row r="41750">
          <cell r="E41750">
            <v>511115</v>
          </cell>
          <cell r="F41750" t="str">
            <v>Agentes Alquilante</v>
          </cell>
        </row>
        <row r="41751">
          <cell r="E41751">
            <v>511115</v>
          </cell>
          <cell r="F41751" t="str">
            <v>Agentes Alquilante</v>
          </cell>
        </row>
        <row r="41752">
          <cell r="E41752">
            <v>511115</v>
          </cell>
          <cell r="F41752" t="str">
            <v>Agentes Alquilante</v>
          </cell>
        </row>
        <row r="41753">
          <cell r="E41753">
            <v>511115</v>
          </cell>
          <cell r="F41753" t="str">
            <v>Agentes Alquilante</v>
          </cell>
        </row>
        <row r="41754">
          <cell r="E41754">
            <v>511115</v>
          </cell>
          <cell r="F41754" t="str">
            <v>Agentes Alquilante</v>
          </cell>
        </row>
        <row r="41755">
          <cell r="E41755">
            <v>511115</v>
          </cell>
          <cell r="F41755" t="str">
            <v>Agentes Alquilante</v>
          </cell>
        </row>
        <row r="41756">
          <cell r="E41756">
            <v>511115</v>
          </cell>
          <cell r="F41756" t="str">
            <v>Agentes Alquilante</v>
          </cell>
        </row>
        <row r="41757">
          <cell r="E41757">
            <v>511115</v>
          </cell>
          <cell r="F41757" t="str">
            <v>Agentes Alquilante</v>
          </cell>
        </row>
        <row r="41758">
          <cell r="E41758">
            <v>511115</v>
          </cell>
          <cell r="F41758" t="str">
            <v>Agentes Alquilante</v>
          </cell>
        </row>
        <row r="41759">
          <cell r="E41759">
            <v>511115</v>
          </cell>
          <cell r="F41759" t="str">
            <v>Agentes Alquilante</v>
          </cell>
        </row>
        <row r="41760">
          <cell r="E41760">
            <v>511115</v>
          </cell>
          <cell r="F41760" t="str">
            <v>Agentes Alquilante</v>
          </cell>
        </row>
        <row r="41761">
          <cell r="E41761">
            <v>511115</v>
          </cell>
          <cell r="F41761" t="str">
            <v>Agentes Alquilante</v>
          </cell>
        </row>
        <row r="41762">
          <cell r="E41762">
            <v>511115</v>
          </cell>
          <cell r="F41762" t="str">
            <v>Agentes Alquilante</v>
          </cell>
        </row>
        <row r="41763">
          <cell r="E41763">
            <v>511115</v>
          </cell>
          <cell r="F41763" t="str">
            <v>Agentes Alquilante</v>
          </cell>
        </row>
        <row r="41764">
          <cell r="E41764">
            <v>511116</v>
          </cell>
          <cell r="F41764" t="str">
            <v>Antimetabolitos</v>
          </cell>
        </row>
        <row r="41765">
          <cell r="E41765">
            <v>511116</v>
          </cell>
          <cell r="F41765" t="str">
            <v>Antimetabolitos</v>
          </cell>
        </row>
        <row r="41766">
          <cell r="E41766">
            <v>511116</v>
          </cell>
          <cell r="F41766" t="str">
            <v>Antimetabolitos</v>
          </cell>
        </row>
        <row r="41767">
          <cell r="E41767">
            <v>511116</v>
          </cell>
          <cell r="F41767" t="str">
            <v>Antimetabolitos</v>
          </cell>
        </row>
        <row r="41768">
          <cell r="E41768">
            <v>511116</v>
          </cell>
          <cell r="F41768" t="str">
            <v>Antimetabolitos</v>
          </cell>
        </row>
        <row r="41769">
          <cell r="E41769">
            <v>511116</v>
          </cell>
          <cell r="F41769" t="str">
            <v>Antimetabolitos</v>
          </cell>
        </row>
        <row r="41770">
          <cell r="E41770">
            <v>511116</v>
          </cell>
          <cell r="F41770" t="str">
            <v>Antimetabolitos</v>
          </cell>
        </row>
        <row r="41771">
          <cell r="E41771">
            <v>511116</v>
          </cell>
          <cell r="F41771" t="str">
            <v>Antimetabolitos</v>
          </cell>
        </row>
        <row r="41772">
          <cell r="E41772">
            <v>511116</v>
          </cell>
          <cell r="F41772" t="str">
            <v>Antimetabolitos</v>
          </cell>
        </row>
        <row r="41773">
          <cell r="E41773">
            <v>511116</v>
          </cell>
          <cell r="F41773" t="str">
            <v>Antimetabolitos</v>
          </cell>
        </row>
        <row r="41774">
          <cell r="E41774">
            <v>511116</v>
          </cell>
          <cell r="F41774" t="str">
            <v>Antimetabolitos</v>
          </cell>
        </row>
        <row r="41775">
          <cell r="E41775">
            <v>511116</v>
          </cell>
          <cell r="F41775" t="str">
            <v>Antimetabolitos</v>
          </cell>
        </row>
        <row r="41776">
          <cell r="E41776">
            <v>511116</v>
          </cell>
          <cell r="F41776" t="str">
            <v>Antimetabolitos</v>
          </cell>
        </row>
        <row r="41777">
          <cell r="E41777">
            <v>511116</v>
          </cell>
          <cell r="F41777" t="str">
            <v>Antimetabolitos</v>
          </cell>
        </row>
        <row r="41778">
          <cell r="E41778">
            <v>511116</v>
          </cell>
          <cell r="F41778" t="str">
            <v>Antimetabolitos</v>
          </cell>
        </row>
        <row r="41779">
          <cell r="E41779">
            <v>511116</v>
          </cell>
          <cell r="F41779" t="str">
            <v>Antimetabolitos</v>
          </cell>
        </row>
        <row r="41780">
          <cell r="E41780">
            <v>511117</v>
          </cell>
          <cell r="F41780" t="str">
            <v>Antibióticos antineoplásicos</v>
          </cell>
        </row>
        <row r="41781">
          <cell r="E41781">
            <v>511117</v>
          </cell>
          <cell r="F41781" t="str">
            <v>Antibióticos antineoplásicos</v>
          </cell>
        </row>
        <row r="41782">
          <cell r="E41782">
            <v>511117</v>
          </cell>
          <cell r="F41782" t="str">
            <v>Antibióticos antineoplásicos</v>
          </cell>
        </row>
        <row r="41783">
          <cell r="E41783">
            <v>511117</v>
          </cell>
          <cell r="F41783" t="str">
            <v>Antibióticos antineoplásicos</v>
          </cell>
        </row>
        <row r="41784">
          <cell r="E41784">
            <v>511117</v>
          </cell>
          <cell r="F41784" t="str">
            <v>Antibióticos antineoplásicos</v>
          </cell>
        </row>
        <row r="41785">
          <cell r="E41785">
            <v>511117</v>
          </cell>
          <cell r="F41785" t="str">
            <v>Antibióticos antineoplásicos</v>
          </cell>
        </row>
        <row r="41786">
          <cell r="E41786">
            <v>511117</v>
          </cell>
          <cell r="F41786" t="str">
            <v>Antibióticos antineoplásicos</v>
          </cell>
        </row>
        <row r="41787">
          <cell r="E41787">
            <v>511117</v>
          </cell>
          <cell r="F41787" t="str">
            <v>Antibióticos antineoplásicos</v>
          </cell>
        </row>
        <row r="41788">
          <cell r="E41788">
            <v>511117</v>
          </cell>
          <cell r="F41788" t="str">
            <v>Antibióticos antineoplásicos</v>
          </cell>
        </row>
        <row r="41789">
          <cell r="E41789">
            <v>511117</v>
          </cell>
          <cell r="F41789" t="str">
            <v>Antibióticos antineoplásicos</v>
          </cell>
        </row>
        <row r="41790">
          <cell r="E41790">
            <v>511117</v>
          </cell>
          <cell r="F41790" t="str">
            <v>Antibióticos antineoplásicos</v>
          </cell>
        </row>
        <row r="41791">
          <cell r="E41791">
            <v>511117</v>
          </cell>
          <cell r="F41791" t="str">
            <v>Antibióticos antineoplásicos</v>
          </cell>
        </row>
        <row r="41792">
          <cell r="E41792">
            <v>511117</v>
          </cell>
          <cell r="F41792" t="str">
            <v>Antibióticos antineoplásicos</v>
          </cell>
        </row>
        <row r="41793">
          <cell r="E41793">
            <v>511117</v>
          </cell>
          <cell r="F41793" t="str">
            <v>Antibióticos antineoplásicos</v>
          </cell>
        </row>
        <row r="41794">
          <cell r="E41794">
            <v>511117</v>
          </cell>
          <cell r="F41794" t="str">
            <v>Antibióticos antineoplásicos</v>
          </cell>
        </row>
        <row r="41795">
          <cell r="E41795">
            <v>511117</v>
          </cell>
          <cell r="F41795" t="str">
            <v>Antibióticos antineoplásicos</v>
          </cell>
        </row>
        <row r="41796">
          <cell r="E41796">
            <v>511117</v>
          </cell>
          <cell r="F41796" t="str">
            <v>Antibióticos antineoplásicos</v>
          </cell>
        </row>
        <row r="41797">
          <cell r="E41797">
            <v>511117</v>
          </cell>
          <cell r="F41797" t="str">
            <v>Antibióticos antineoplásicos</v>
          </cell>
        </row>
        <row r="41798">
          <cell r="E41798">
            <v>511117</v>
          </cell>
          <cell r="F41798" t="str">
            <v>Antibióticos antineoplásicos</v>
          </cell>
        </row>
        <row r="41799">
          <cell r="E41799">
            <v>511117</v>
          </cell>
          <cell r="F41799" t="str">
            <v>Antibióticos antineoplásicos</v>
          </cell>
        </row>
        <row r="41800">
          <cell r="E41800">
            <v>511117</v>
          </cell>
          <cell r="F41800" t="str">
            <v>Antibióticos antineoplásicos</v>
          </cell>
        </row>
        <row r="41801">
          <cell r="E41801">
            <v>511117</v>
          </cell>
          <cell r="F41801" t="str">
            <v>Antibióticos antineoplásicos</v>
          </cell>
        </row>
        <row r="41802">
          <cell r="E41802">
            <v>511117</v>
          </cell>
          <cell r="F41802" t="str">
            <v>Antibióticos antineoplásicos</v>
          </cell>
        </row>
        <row r="41803">
          <cell r="E41803">
            <v>511118</v>
          </cell>
          <cell r="F41803" t="str">
            <v>Hormonas y antihormonas</v>
          </cell>
        </row>
        <row r="41804">
          <cell r="E41804">
            <v>511118</v>
          </cell>
          <cell r="F41804" t="str">
            <v>Hormonas y antihormonas</v>
          </cell>
        </row>
        <row r="41805">
          <cell r="E41805">
            <v>511118</v>
          </cell>
          <cell r="F41805" t="str">
            <v>Hormonas y antihormonas</v>
          </cell>
        </row>
        <row r="41806">
          <cell r="E41806">
            <v>511118</v>
          </cell>
          <cell r="F41806" t="str">
            <v>Hormonas y antihormonas</v>
          </cell>
        </row>
        <row r="41807">
          <cell r="E41807">
            <v>511118</v>
          </cell>
          <cell r="F41807" t="str">
            <v>Hormonas y antihormonas</v>
          </cell>
        </row>
        <row r="41808">
          <cell r="E41808">
            <v>511118</v>
          </cell>
          <cell r="F41808" t="str">
            <v>Hormonas y antihormonas</v>
          </cell>
        </row>
        <row r="41809">
          <cell r="E41809">
            <v>511118</v>
          </cell>
          <cell r="F41809" t="str">
            <v>Hormonas y antihormonas</v>
          </cell>
        </row>
        <row r="41810">
          <cell r="E41810">
            <v>511118</v>
          </cell>
          <cell r="F41810" t="str">
            <v>Hormonas y antihormonas</v>
          </cell>
        </row>
        <row r="41811">
          <cell r="E41811">
            <v>511118</v>
          </cell>
          <cell r="F41811" t="str">
            <v>Hormonas y antihormonas</v>
          </cell>
        </row>
        <row r="41812">
          <cell r="E41812">
            <v>511118</v>
          </cell>
          <cell r="F41812" t="str">
            <v>Hormonas y antihormonas</v>
          </cell>
        </row>
        <row r="41813">
          <cell r="E41813">
            <v>511118</v>
          </cell>
          <cell r="F41813" t="str">
            <v>Hormonas y antihormonas</v>
          </cell>
        </row>
        <row r="41814">
          <cell r="E41814">
            <v>511118</v>
          </cell>
          <cell r="F41814" t="str">
            <v>Hormonas y antihormonas</v>
          </cell>
        </row>
        <row r="41815">
          <cell r="E41815">
            <v>511118</v>
          </cell>
          <cell r="F41815" t="str">
            <v>Hormonas y antihormonas</v>
          </cell>
        </row>
        <row r="41816">
          <cell r="E41816">
            <v>511118</v>
          </cell>
          <cell r="F41816" t="str">
            <v>Hormonas y antihormonas</v>
          </cell>
        </row>
        <row r="41817">
          <cell r="E41817">
            <v>511118</v>
          </cell>
          <cell r="F41817" t="str">
            <v>Hormonas y antihormonas</v>
          </cell>
        </row>
        <row r="41818">
          <cell r="E41818">
            <v>511118</v>
          </cell>
          <cell r="F41818" t="str">
            <v>Hormonas y antihormonas</v>
          </cell>
        </row>
        <row r="41819">
          <cell r="E41819">
            <v>511118</v>
          </cell>
          <cell r="F41819" t="str">
            <v>Hormonas y antihormonas</v>
          </cell>
        </row>
        <row r="41820">
          <cell r="E41820">
            <v>511118</v>
          </cell>
          <cell r="F41820" t="str">
            <v>Hormonas y antihormonas</v>
          </cell>
        </row>
        <row r="41821">
          <cell r="E41821">
            <v>511118</v>
          </cell>
          <cell r="F41821" t="str">
            <v>Hormonas y antihormonas</v>
          </cell>
        </row>
        <row r="41822">
          <cell r="E41822">
            <v>511118</v>
          </cell>
          <cell r="F41822" t="str">
            <v>Hormonas y antihormonas</v>
          </cell>
        </row>
        <row r="41823">
          <cell r="E41823">
            <v>511118</v>
          </cell>
          <cell r="F41823" t="str">
            <v>Hormonas y antihormonas</v>
          </cell>
        </row>
        <row r="41824">
          <cell r="E41824">
            <v>511118</v>
          </cell>
          <cell r="F41824" t="str">
            <v>Hormonas y antihormonas</v>
          </cell>
        </row>
        <row r="41825">
          <cell r="E41825">
            <v>511118</v>
          </cell>
          <cell r="F41825" t="str">
            <v>Hormonas y antihormonas</v>
          </cell>
        </row>
        <row r="41826">
          <cell r="E41826">
            <v>511118</v>
          </cell>
          <cell r="F41826" t="str">
            <v>Hormonas y antihormonas</v>
          </cell>
        </row>
        <row r="41827">
          <cell r="E41827">
            <v>511118</v>
          </cell>
          <cell r="F41827" t="str">
            <v>Hormonas y antihormonas</v>
          </cell>
        </row>
        <row r="41828">
          <cell r="E41828">
            <v>511118</v>
          </cell>
          <cell r="F41828" t="str">
            <v>Hormonas y antihormonas</v>
          </cell>
        </row>
        <row r="41829">
          <cell r="E41829">
            <v>511118</v>
          </cell>
          <cell r="F41829" t="str">
            <v>Hormonas y antihormonas</v>
          </cell>
        </row>
        <row r="41830">
          <cell r="E41830">
            <v>511118</v>
          </cell>
          <cell r="F41830" t="str">
            <v>Hormonas y antihormonas</v>
          </cell>
        </row>
        <row r="41831">
          <cell r="E41831">
            <v>511119</v>
          </cell>
          <cell r="F41831" t="str">
            <v>Productos antitumorales naturales</v>
          </cell>
        </row>
        <row r="41832">
          <cell r="E41832">
            <v>511119</v>
          </cell>
          <cell r="F41832" t="str">
            <v>Productos antitumorales naturales</v>
          </cell>
        </row>
        <row r="41833">
          <cell r="E41833">
            <v>511119</v>
          </cell>
          <cell r="F41833" t="str">
            <v>Productos antitumorales naturales</v>
          </cell>
        </row>
        <row r="41834">
          <cell r="E41834">
            <v>511119</v>
          </cell>
          <cell r="F41834" t="str">
            <v>Productos antitumorales naturales</v>
          </cell>
        </row>
        <row r="41835">
          <cell r="E41835">
            <v>511119</v>
          </cell>
          <cell r="F41835" t="str">
            <v>Productos antitumorales naturales</v>
          </cell>
        </row>
        <row r="41836">
          <cell r="E41836">
            <v>511119</v>
          </cell>
          <cell r="F41836" t="str">
            <v>Productos antitumorales naturales</v>
          </cell>
        </row>
        <row r="41837">
          <cell r="E41837">
            <v>511215</v>
          </cell>
          <cell r="F41837" t="str">
            <v>Agentes antiarritmia</v>
          </cell>
        </row>
        <row r="41838">
          <cell r="E41838">
            <v>511215</v>
          </cell>
          <cell r="F41838" t="str">
            <v>Agentes antiarritmia</v>
          </cell>
        </row>
        <row r="41839">
          <cell r="E41839">
            <v>511215</v>
          </cell>
          <cell r="F41839" t="str">
            <v>Agentes antiarritmia</v>
          </cell>
        </row>
        <row r="41840">
          <cell r="E41840">
            <v>511215</v>
          </cell>
          <cell r="F41840" t="str">
            <v>Agentes antiarritmia</v>
          </cell>
        </row>
        <row r="41841">
          <cell r="E41841">
            <v>511215</v>
          </cell>
          <cell r="F41841" t="str">
            <v>Agentes antiarritmia</v>
          </cell>
        </row>
        <row r="41842">
          <cell r="E41842">
            <v>511215</v>
          </cell>
          <cell r="F41842" t="str">
            <v>Agentes antiarritmia</v>
          </cell>
        </row>
        <row r="41843">
          <cell r="E41843">
            <v>511215</v>
          </cell>
          <cell r="F41843" t="str">
            <v>Agentes antiarritmia</v>
          </cell>
        </row>
        <row r="41844">
          <cell r="E41844">
            <v>511215</v>
          </cell>
          <cell r="F41844" t="str">
            <v>Agentes antiarritmia</v>
          </cell>
        </row>
        <row r="41845">
          <cell r="E41845">
            <v>511215</v>
          </cell>
          <cell r="F41845" t="str">
            <v>Agentes antiarritmia</v>
          </cell>
        </row>
        <row r="41846">
          <cell r="E41846">
            <v>511215</v>
          </cell>
          <cell r="F41846" t="str">
            <v>Agentes antiarritmia</v>
          </cell>
        </row>
        <row r="41847">
          <cell r="E41847">
            <v>511215</v>
          </cell>
          <cell r="F41847" t="str">
            <v>Agentes antiarritmia</v>
          </cell>
        </row>
        <row r="41848">
          <cell r="E41848">
            <v>511215</v>
          </cell>
          <cell r="F41848" t="str">
            <v>Agentes antiarritmia</v>
          </cell>
        </row>
        <row r="41849">
          <cell r="E41849">
            <v>511215</v>
          </cell>
          <cell r="F41849" t="str">
            <v>Agentes antiarritmia</v>
          </cell>
        </row>
        <row r="41850">
          <cell r="E41850">
            <v>511215</v>
          </cell>
          <cell r="F41850" t="str">
            <v>Agentes antiarritmia</v>
          </cell>
        </row>
        <row r="41851">
          <cell r="E41851">
            <v>511215</v>
          </cell>
          <cell r="F41851" t="str">
            <v>Agentes antiarritmia</v>
          </cell>
        </row>
        <row r="41852">
          <cell r="E41852">
            <v>511215</v>
          </cell>
          <cell r="F41852" t="str">
            <v>Agentes antiarritmia</v>
          </cell>
        </row>
        <row r="41853">
          <cell r="E41853">
            <v>511215</v>
          </cell>
          <cell r="F41853" t="str">
            <v>Agentes antiarritmia</v>
          </cell>
        </row>
        <row r="41854">
          <cell r="E41854">
            <v>511215</v>
          </cell>
          <cell r="F41854" t="str">
            <v>Agentes antiarritmia</v>
          </cell>
        </row>
        <row r="41855">
          <cell r="E41855">
            <v>511215</v>
          </cell>
          <cell r="F41855" t="str">
            <v>Agentes antiarritmia</v>
          </cell>
        </row>
        <row r="41856">
          <cell r="E41856">
            <v>511215</v>
          </cell>
          <cell r="F41856" t="str">
            <v>Agentes antiarritmia</v>
          </cell>
        </row>
        <row r="41857">
          <cell r="E41857">
            <v>511215</v>
          </cell>
          <cell r="F41857" t="str">
            <v>Agentes antiarritmia</v>
          </cell>
        </row>
        <row r="41858">
          <cell r="E41858">
            <v>511216</v>
          </cell>
          <cell r="F41858" t="str">
            <v>Medicamentos antiangina</v>
          </cell>
        </row>
        <row r="41859">
          <cell r="E41859">
            <v>511216</v>
          </cell>
          <cell r="F41859" t="str">
            <v>Medicamentos antiangina</v>
          </cell>
        </row>
        <row r="41860">
          <cell r="E41860">
            <v>511216</v>
          </cell>
          <cell r="F41860" t="str">
            <v>Medicamentos antiangina</v>
          </cell>
        </row>
        <row r="41861">
          <cell r="E41861">
            <v>511216</v>
          </cell>
          <cell r="F41861" t="str">
            <v>Medicamentos antiangina</v>
          </cell>
        </row>
        <row r="41862">
          <cell r="E41862">
            <v>511216</v>
          </cell>
          <cell r="F41862" t="str">
            <v>Medicamentos antiangina</v>
          </cell>
        </row>
        <row r="41863">
          <cell r="E41863">
            <v>511216</v>
          </cell>
          <cell r="F41863" t="str">
            <v>Medicamentos antiangina</v>
          </cell>
        </row>
        <row r="41864">
          <cell r="E41864">
            <v>511216</v>
          </cell>
          <cell r="F41864" t="str">
            <v>Medicamentos antiangina</v>
          </cell>
        </row>
        <row r="41865">
          <cell r="E41865">
            <v>511216</v>
          </cell>
          <cell r="F41865" t="str">
            <v>Medicamentos antiangina</v>
          </cell>
        </row>
        <row r="41866">
          <cell r="E41866">
            <v>511216</v>
          </cell>
          <cell r="F41866" t="str">
            <v>Medicamentos antiangina</v>
          </cell>
        </row>
        <row r="41867">
          <cell r="E41867">
            <v>511216</v>
          </cell>
          <cell r="F41867" t="str">
            <v>Medicamentos antiangina</v>
          </cell>
        </row>
        <row r="41868">
          <cell r="E41868">
            <v>511216</v>
          </cell>
          <cell r="F41868" t="str">
            <v>Medicamentos antiangina</v>
          </cell>
        </row>
        <row r="41869">
          <cell r="E41869">
            <v>511216</v>
          </cell>
          <cell r="F41869" t="str">
            <v>Medicamentos antiangina</v>
          </cell>
        </row>
        <row r="41870">
          <cell r="E41870">
            <v>511216</v>
          </cell>
          <cell r="F41870" t="str">
            <v>Medicamentos antiangina</v>
          </cell>
        </row>
        <row r="41871">
          <cell r="E41871">
            <v>511217</v>
          </cell>
          <cell r="F41871" t="str">
            <v>Medicamentos antihipertensivos</v>
          </cell>
        </row>
        <row r="41872">
          <cell r="E41872">
            <v>511217</v>
          </cell>
          <cell r="F41872" t="str">
            <v>Medicamentos antihipertensivos</v>
          </cell>
        </row>
        <row r="41873">
          <cell r="E41873">
            <v>511217</v>
          </cell>
          <cell r="F41873" t="str">
            <v>Medicamentos antihipertensivos</v>
          </cell>
        </row>
        <row r="41874">
          <cell r="E41874">
            <v>511217</v>
          </cell>
          <cell r="F41874" t="str">
            <v>Medicamentos antihipertensivos</v>
          </cell>
        </row>
        <row r="41875">
          <cell r="E41875">
            <v>511217</v>
          </cell>
          <cell r="F41875" t="str">
            <v>Medicamentos antihipertensivos</v>
          </cell>
        </row>
        <row r="41876">
          <cell r="E41876">
            <v>511217</v>
          </cell>
          <cell r="F41876" t="str">
            <v>Medicamentos antihipertensivos</v>
          </cell>
        </row>
        <row r="41877">
          <cell r="E41877">
            <v>511217</v>
          </cell>
          <cell r="F41877" t="str">
            <v>Medicamentos antihipertensivos</v>
          </cell>
        </row>
        <row r="41878">
          <cell r="E41878">
            <v>511217</v>
          </cell>
          <cell r="F41878" t="str">
            <v>Medicamentos antihipertensivos</v>
          </cell>
        </row>
        <row r="41879">
          <cell r="E41879">
            <v>511217</v>
          </cell>
          <cell r="F41879" t="str">
            <v>Medicamentos antihipertensivos</v>
          </cell>
        </row>
        <row r="41880">
          <cell r="E41880">
            <v>511217</v>
          </cell>
          <cell r="F41880" t="str">
            <v>Medicamentos antihipertensivos</v>
          </cell>
        </row>
        <row r="41881">
          <cell r="E41881">
            <v>511217</v>
          </cell>
          <cell r="F41881" t="str">
            <v>Medicamentos antihipertensivos</v>
          </cell>
        </row>
        <row r="41882">
          <cell r="E41882">
            <v>511217</v>
          </cell>
          <cell r="F41882" t="str">
            <v>Medicamentos antihipertensivos</v>
          </cell>
        </row>
        <row r="41883">
          <cell r="E41883">
            <v>511217</v>
          </cell>
          <cell r="F41883" t="str">
            <v>Medicamentos antihipertensivos</v>
          </cell>
        </row>
        <row r="41884">
          <cell r="E41884">
            <v>511217</v>
          </cell>
          <cell r="F41884" t="str">
            <v>Medicamentos antihipertensivos</v>
          </cell>
        </row>
        <row r="41885">
          <cell r="E41885">
            <v>511217</v>
          </cell>
          <cell r="F41885" t="str">
            <v>Medicamentos antihipertensivos</v>
          </cell>
        </row>
        <row r="41886">
          <cell r="E41886">
            <v>511217</v>
          </cell>
          <cell r="F41886" t="str">
            <v>Medicamentos antihipertensivos</v>
          </cell>
        </row>
        <row r="41887">
          <cell r="E41887">
            <v>511217</v>
          </cell>
          <cell r="F41887" t="str">
            <v>Medicamentos antihipertensivos</v>
          </cell>
        </row>
        <row r="41888">
          <cell r="E41888">
            <v>511217</v>
          </cell>
          <cell r="F41888" t="str">
            <v>Medicamentos antihipertensivos</v>
          </cell>
        </row>
        <row r="41889">
          <cell r="E41889">
            <v>511217</v>
          </cell>
          <cell r="F41889" t="str">
            <v>Medicamentos antihipertensivos</v>
          </cell>
        </row>
        <row r="41890">
          <cell r="E41890">
            <v>511217</v>
          </cell>
          <cell r="F41890" t="str">
            <v>Medicamentos antihipertensivos</v>
          </cell>
        </row>
        <row r="41891">
          <cell r="E41891">
            <v>511217</v>
          </cell>
          <cell r="F41891" t="str">
            <v>Medicamentos antihipertensivos</v>
          </cell>
        </row>
        <row r="41892">
          <cell r="E41892">
            <v>511217</v>
          </cell>
          <cell r="F41892" t="str">
            <v>Medicamentos antihipertensivos</v>
          </cell>
        </row>
        <row r="41893">
          <cell r="E41893">
            <v>511217</v>
          </cell>
          <cell r="F41893" t="str">
            <v>Medicamentos antihipertensivos</v>
          </cell>
        </row>
        <row r="41894">
          <cell r="E41894">
            <v>511217</v>
          </cell>
          <cell r="F41894" t="str">
            <v>Medicamentos antihipertensivos</v>
          </cell>
        </row>
        <row r="41895">
          <cell r="E41895">
            <v>511217</v>
          </cell>
          <cell r="F41895" t="str">
            <v>Medicamentos antihipertensivos</v>
          </cell>
        </row>
        <row r="41896">
          <cell r="E41896">
            <v>511217</v>
          </cell>
          <cell r="F41896" t="str">
            <v>Medicamentos antihipertensivos</v>
          </cell>
        </row>
        <row r="41897">
          <cell r="E41897">
            <v>511217</v>
          </cell>
          <cell r="F41897" t="str">
            <v>Medicamentos antihipertensivos</v>
          </cell>
        </row>
        <row r="41898">
          <cell r="E41898">
            <v>511217</v>
          </cell>
          <cell r="F41898" t="str">
            <v>Medicamentos antihipertensivos</v>
          </cell>
        </row>
        <row r="41899">
          <cell r="E41899">
            <v>511217</v>
          </cell>
          <cell r="F41899" t="str">
            <v>Medicamentos antihipertensivos</v>
          </cell>
        </row>
        <row r="41900">
          <cell r="E41900">
            <v>511217</v>
          </cell>
          <cell r="F41900" t="str">
            <v>Medicamentos antihipertensivos</v>
          </cell>
        </row>
        <row r="41901">
          <cell r="E41901">
            <v>511217</v>
          </cell>
          <cell r="F41901" t="str">
            <v>Medicamentos antihipertensivos</v>
          </cell>
        </row>
        <row r="41902">
          <cell r="E41902">
            <v>511217</v>
          </cell>
          <cell r="F41902" t="str">
            <v>Medicamentos antihipertensivos</v>
          </cell>
        </row>
        <row r="41903">
          <cell r="E41903">
            <v>511217</v>
          </cell>
          <cell r="F41903" t="str">
            <v>Medicamentos antihipertensivos</v>
          </cell>
        </row>
        <row r="41904">
          <cell r="E41904">
            <v>511217</v>
          </cell>
          <cell r="F41904" t="str">
            <v>Medicamentos antihipertensivos</v>
          </cell>
        </row>
        <row r="41905">
          <cell r="E41905">
            <v>511217</v>
          </cell>
          <cell r="F41905" t="str">
            <v>Medicamentos antihipertensivos</v>
          </cell>
        </row>
        <row r="41906">
          <cell r="E41906">
            <v>511217</v>
          </cell>
          <cell r="F41906" t="str">
            <v>Medicamentos antihipertensivos</v>
          </cell>
        </row>
        <row r="41907">
          <cell r="E41907">
            <v>511217</v>
          </cell>
          <cell r="F41907" t="str">
            <v>Medicamentos antihipertensivos</v>
          </cell>
        </row>
        <row r="41908">
          <cell r="E41908">
            <v>511217</v>
          </cell>
          <cell r="F41908" t="str">
            <v>Medicamentos antihipertensivos</v>
          </cell>
        </row>
        <row r="41909">
          <cell r="E41909">
            <v>511217</v>
          </cell>
          <cell r="F41909" t="str">
            <v>Medicamentos antihipertensivos</v>
          </cell>
        </row>
        <row r="41910">
          <cell r="E41910">
            <v>511217</v>
          </cell>
          <cell r="F41910" t="str">
            <v>Medicamentos antihipertensivos</v>
          </cell>
        </row>
        <row r="41911">
          <cell r="E41911">
            <v>511217</v>
          </cell>
          <cell r="F41911" t="str">
            <v>Medicamentos antihipertensivos</v>
          </cell>
        </row>
        <row r="41912">
          <cell r="E41912">
            <v>511217</v>
          </cell>
          <cell r="F41912" t="str">
            <v>Medicamentos antihipertensivos</v>
          </cell>
        </row>
        <row r="41913">
          <cell r="E41913">
            <v>511217</v>
          </cell>
          <cell r="F41913" t="str">
            <v>Medicamentos antihipertensivos</v>
          </cell>
        </row>
        <row r="41914">
          <cell r="E41914">
            <v>511217</v>
          </cell>
          <cell r="F41914" t="str">
            <v>Medicamentos antihipertensivos</v>
          </cell>
        </row>
        <row r="41915">
          <cell r="E41915">
            <v>511217</v>
          </cell>
          <cell r="F41915" t="str">
            <v>Medicamentos antihipertensivos</v>
          </cell>
        </row>
        <row r="41916">
          <cell r="E41916">
            <v>511217</v>
          </cell>
          <cell r="F41916" t="str">
            <v>Medicamentos antihipertensivos</v>
          </cell>
        </row>
        <row r="41917">
          <cell r="E41917">
            <v>511217</v>
          </cell>
          <cell r="F41917" t="str">
            <v>Medicamentos antihipertensivos</v>
          </cell>
        </row>
        <row r="41918">
          <cell r="E41918">
            <v>511217</v>
          </cell>
          <cell r="F41918" t="str">
            <v>Medicamentos antihipertensivos</v>
          </cell>
        </row>
        <row r="41919">
          <cell r="E41919">
            <v>511217</v>
          </cell>
          <cell r="F41919" t="str">
            <v>Medicamentos antihipertensivos</v>
          </cell>
        </row>
        <row r="41920">
          <cell r="E41920">
            <v>511217</v>
          </cell>
          <cell r="F41920" t="str">
            <v>Medicamentos antihipertensivos</v>
          </cell>
        </row>
        <row r="41921">
          <cell r="E41921">
            <v>511217</v>
          </cell>
          <cell r="F41921" t="str">
            <v>Medicamentos antihipertensivos</v>
          </cell>
        </row>
        <row r="41922">
          <cell r="E41922">
            <v>511217</v>
          </cell>
          <cell r="F41922" t="str">
            <v>Medicamentos antihipertensivos</v>
          </cell>
        </row>
        <row r="41923">
          <cell r="E41923">
            <v>511217</v>
          </cell>
          <cell r="F41923" t="str">
            <v>Medicamentos antihipertensivos</v>
          </cell>
        </row>
        <row r="41924">
          <cell r="E41924">
            <v>511217</v>
          </cell>
          <cell r="F41924" t="str">
            <v>Medicamentos antihipertensivos</v>
          </cell>
        </row>
        <row r="41925">
          <cell r="E41925">
            <v>511217</v>
          </cell>
          <cell r="F41925" t="str">
            <v>Medicamentos antihipertensivos</v>
          </cell>
        </row>
        <row r="41926">
          <cell r="E41926">
            <v>511217</v>
          </cell>
          <cell r="F41926" t="str">
            <v>Medicamentos antihipertensivos</v>
          </cell>
        </row>
        <row r="41927">
          <cell r="E41927">
            <v>511217</v>
          </cell>
          <cell r="F41927" t="str">
            <v>Medicamentos antihipertensivos</v>
          </cell>
        </row>
        <row r="41928">
          <cell r="E41928">
            <v>511217</v>
          </cell>
          <cell r="F41928" t="str">
            <v>Medicamentos antihipertensivos</v>
          </cell>
        </row>
        <row r="41929">
          <cell r="E41929">
            <v>511217</v>
          </cell>
          <cell r="F41929" t="str">
            <v>Medicamentos antihipertensivos</v>
          </cell>
        </row>
        <row r="41930">
          <cell r="E41930">
            <v>511217</v>
          </cell>
          <cell r="F41930" t="str">
            <v>Medicamentos antihipertensivos</v>
          </cell>
        </row>
        <row r="41931">
          <cell r="E41931">
            <v>511217</v>
          </cell>
          <cell r="F41931" t="str">
            <v>Medicamentos antihipertensivos</v>
          </cell>
        </row>
        <row r="41932">
          <cell r="E41932">
            <v>511217</v>
          </cell>
          <cell r="F41932" t="str">
            <v>Medicamentos antihipertensivos</v>
          </cell>
        </row>
        <row r="41933">
          <cell r="E41933">
            <v>511217</v>
          </cell>
          <cell r="F41933" t="str">
            <v>Medicamentos antihipertensivos</v>
          </cell>
        </row>
        <row r="41934">
          <cell r="E41934">
            <v>511217</v>
          </cell>
          <cell r="F41934" t="str">
            <v>Medicamentos antihipertensivos</v>
          </cell>
        </row>
        <row r="41935">
          <cell r="E41935">
            <v>511217</v>
          </cell>
          <cell r="F41935" t="str">
            <v>Medicamentos antihipertensivos</v>
          </cell>
        </row>
        <row r="41936">
          <cell r="E41936">
            <v>511217</v>
          </cell>
          <cell r="F41936" t="str">
            <v>Medicamentos antihipertensivos</v>
          </cell>
        </row>
        <row r="41937">
          <cell r="E41937">
            <v>511217</v>
          </cell>
          <cell r="F41937" t="str">
            <v>Medicamentos antihipertensivos</v>
          </cell>
        </row>
        <row r="41938">
          <cell r="E41938">
            <v>511217</v>
          </cell>
          <cell r="F41938" t="str">
            <v>Medicamentos antihipertensivos</v>
          </cell>
        </row>
        <row r="41939">
          <cell r="E41939">
            <v>511217</v>
          </cell>
          <cell r="F41939" t="str">
            <v>Medicamentos antihipertensivos</v>
          </cell>
        </row>
        <row r="41940">
          <cell r="E41940">
            <v>511217</v>
          </cell>
          <cell r="F41940" t="str">
            <v>Medicamentos antihipertensivos</v>
          </cell>
        </row>
        <row r="41941">
          <cell r="E41941">
            <v>511217</v>
          </cell>
          <cell r="F41941" t="str">
            <v>Medicamentos antihipertensivos</v>
          </cell>
        </row>
        <row r="41942">
          <cell r="E41942">
            <v>511217</v>
          </cell>
          <cell r="F41942" t="str">
            <v>Medicamentos antihipertensivos</v>
          </cell>
        </row>
        <row r="41943">
          <cell r="E41943">
            <v>511217</v>
          </cell>
          <cell r="F41943" t="str">
            <v>Medicamentos antihipertensivos</v>
          </cell>
        </row>
        <row r="41944">
          <cell r="E41944">
            <v>511217</v>
          </cell>
          <cell r="F41944" t="str">
            <v>Medicamentos antihipertensivos</v>
          </cell>
        </row>
        <row r="41945">
          <cell r="E41945">
            <v>511218</v>
          </cell>
          <cell r="F41945" t="str">
            <v>Agentes antihiperlipidémicos/hipocolesterolémicos</v>
          </cell>
        </row>
        <row r="41946">
          <cell r="E41946">
            <v>511218</v>
          </cell>
          <cell r="F41946" t="str">
            <v>Agentes antihiperlipidémicos/hipocolesterolémicos</v>
          </cell>
        </row>
        <row r="41947">
          <cell r="E41947">
            <v>511218</v>
          </cell>
          <cell r="F41947" t="str">
            <v>Agentes antihiperlipidémicos/hipocolesterolémicos</v>
          </cell>
        </row>
        <row r="41948">
          <cell r="E41948">
            <v>511218</v>
          </cell>
          <cell r="F41948" t="str">
            <v>Agentes antihiperlipidémicos/hipocolesterolémicos</v>
          </cell>
        </row>
        <row r="41949">
          <cell r="E41949">
            <v>511218</v>
          </cell>
          <cell r="F41949" t="str">
            <v>Agentes antihiperlipidémicos/hipocolesterolémicos</v>
          </cell>
        </row>
        <row r="41950">
          <cell r="E41950">
            <v>511218</v>
          </cell>
          <cell r="F41950" t="str">
            <v>Agentes antihiperlipidémicos/hipocolesterolémicos</v>
          </cell>
        </row>
        <row r="41951">
          <cell r="E41951">
            <v>511218</v>
          </cell>
          <cell r="F41951" t="str">
            <v>Agentes antihiperlipidémicos/hipocolesterolémicos</v>
          </cell>
        </row>
        <row r="41952">
          <cell r="E41952">
            <v>511218</v>
          </cell>
          <cell r="F41952" t="str">
            <v>Agentes antihiperlipidémicos/hipocolesterolémicos</v>
          </cell>
        </row>
        <row r="41953">
          <cell r="E41953">
            <v>511218</v>
          </cell>
          <cell r="F41953" t="str">
            <v>Agentes antihiperlipidémicos/hipocolesterolémicos</v>
          </cell>
        </row>
        <row r="41954">
          <cell r="E41954">
            <v>511218</v>
          </cell>
          <cell r="F41954" t="str">
            <v>Agentes antihiperlipidémicos/hipocolesterolémicos</v>
          </cell>
        </row>
        <row r="41955">
          <cell r="E41955">
            <v>511218</v>
          </cell>
          <cell r="F41955" t="str">
            <v>Agentes antihiperlipidémicos/hipocolesterolémicos</v>
          </cell>
        </row>
        <row r="41956">
          <cell r="E41956">
            <v>511218</v>
          </cell>
          <cell r="F41956" t="str">
            <v>Agentes antihiperlipidémicos/hipocolesterolémicos</v>
          </cell>
        </row>
        <row r="41957">
          <cell r="E41957">
            <v>511218</v>
          </cell>
          <cell r="F41957" t="str">
            <v>Agentes antihiperlipidémicos/hipocolesterolémicos</v>
          </cell>
        </row>
        <row r="41958">
          <cell r="E41958">
            <v>511218</v>
          </cell>
          <cell r="F41958" t="str">
            <v>Agentes antihiperlipidémicos/hipocolesterolémicos</v>
          </cell>
        </row>
        <row r="41959">
          <cell r="E41959">
            <v>511218</v>
          </cell>
          <cell r="F41959" t="str">
            <v>Agentes antihiperlipidémicos/hipocolesterolémicos</v>
          </cell>
        </row>
        <row r="41960">
          <cell r="E41960">
            <v>511218</v>
          </cell>
          <cell r="F41960" t="str">
            <v>Agentes antihiperlipidémicos/hipocolesterolémicos</v>
          </cell>
        </row>
        <row r="41961">
          <cell r="E41961">
            <v>511218</v>
          </cell>
          <cell r="F41961" t="str">
            <v>Agentes antihiperlipidémicos/hipocolesterolémicos</v>
          </cell>
        </row>
        <row r="41962">
          <cell r="E41962">
            <v>511218</v>
          </cell>
          <cell r="F41962" t="str">
            <v>Agentes antihiperlipidémicos/hipocolesterolémicos</v>
          </cell>
        </row>
        <row r="41963">
          <cell r="E41963">
            <v>511218</v>
          </cell>
          <cell r="F41963" t="str">
            <v>Agentes antihiperlipidémicos/hipocolesterolémicos</v>
          </cell>
        </row>
        <row r="41964">
          <cell r="E41964">
            <v>511218</v>
          </cell>
          <cell r="F41964" t="str">
            <v>Agentes antihiperlipidémicos/hipocolesterolémicos</v>
          </cell>
        </row>
        <row r="41965">
          <cell r="E41965">
            <v>511218</v>
          </cell>
          <cell r="F41965" t="str">
            <v>Agentes antihiperlipidémicos/hipocolesterolémicos</v>
          </cell>
        </row>
        <row r="41966">
          <cell r="E41966">
            <v>511218</v>
          </cell>
          <cell r="F41966" t="str">
            <v>Agentes antihiperlipidémicos/hipocolesterolémicos</v>
          </cell>
        </row>
        <row r="41967">
          <cell r="E41967">
            <v>511218</v>
          </cell>
          <cell r="F41967" t="str">
            <v>Agentes antihiperlipidémicos/hipocolesterolémicos</v>
          </cell>
        </row>
        <row r="41968">
          <cell r="E41968">
            <v>511219</v>
          </cell>
          <cell r="F41968" t="str">
            <v>Medicamentos usados para insuficiencia cardíaca congestiva</v>
          </cell>
        </row>
        <row r="41969">
          <cell r="E41969">
            <v>511219</v>
          </cell>
          <cell r="F41969" t="str">
            <v>Medicamentos usados para insuficiencia cardíaca congestiva</v>
          </cell>
        </row>
        <row r="41970">
          <cell r="E41970">
            <v>511219</v>
          </cell>
          <cell r="F41970" t="str">
            <v>Medicamentos usados para insuficiencia cardíaca congestiva</v>
          </cell>
        </row>
        <row r="41971">
          <cell r="E41971">
            <v>511219</v>
          </cell>
          <cell r="F41971" t="str">
            <v>Medicamentos usados para insuficiencia cardíaca congestiva</v>
          </cell>
        </row>
        <row r="41972">
          <cell r="E41972">
            <v>511219</v>
          </cell>
          <cell r="F41972" t="str">
            <v>Medicamentos usados para insuficiencia cardíaca congestiva</v>
          </cell>
        </row>
        <row r="41973">
          <cell r="E41973">
            <v>511219</v>
          </cell>
          <cell r="F41973" t="str">
            <v>Medicamentos usados para insuficiencia cardíaca congestiva</v>
          </cell>
        </row>
        <row r="41974">
          <cell r="E41974">
            <v>511219</v>
          </cell>
          <cell r="F41974" t="str">
            <v>Medicamentos usados para insuficiencia cardíaca congestiva</v>
          </cell>
        </row>
        <row r="41975">
          <cell r="E41975">
            <v>511219</v>
          </cell>
          <cell r="F41975" t="str">
            <v>Medicamentos usados para insuficiencia cardíaca congestiva</v>
          </cell>
        </row>
        <row r="41976">
          <cell r="E41976">
            <v>511219</v>
          </cell>
          <cell r="F41976" t="str">
            <v>Medicamentos usados para insuficiencia cardíaca congestiva</v>
          </cell>
        </row>
        <row r="41977">
          <cell r="E41977">
            <v>511219</v>
          </cell>
          <cell r="F41977" t="str">
            <v>Medicamentos usados para insuficiencia cardíaca congestiva</v>
          </cell>
        </row>
        <row r="41978">
          <cell r="E41978">
            <v>511221</v>
          </cell>
          <cell r="F41978" t="str">
            <v>Vasodilatadores</v>
          </cell>
        </row>
        <row r="41979">
          <cell r="E41979">
            <v>511221</v>
          </cell>
          <cell r="F41979" t="str">
            <v>Vasodilatadores</v>
          </cell>
        </row>
        <row r="41980">
          <cell r="E41980">
            <v>511221</v>
          </cell>
          <cell r="F41980" t="str">
            <v>Vasodilatadores</v>
          </cell>
        </row>
        <row r="41981">
          <cell r="E41981">
            <v>511221</v>
          </cell>
          <cell r="F41981" t="str">
            <v>Vasodilatadores</v>
          </cell>
        </row>
        <row r="41982">
          <cell r="E41982">
            <v>511221</v>
          </cell>
          <cell r="F41982" t="str">
            <v>Vasodilatadores</v>
          </cell>
        </row>
        <row r="41983">
          <cell r="E41983">
            <v>511221</v>
          </cell>
          <cell r="F41983" t="str">
            <v>Vasodilatadores</v>
          </cell>
        </row>
        <row r="41984">
          <cell r="E41984">
            <v>511221</v>
          </cell>
          <cell r="F41984" t="str">
            <v>Vasodilatadores</v>
          </cell>
        </row>
        <row r="41985">
          <cell r="E41985">
            <v>511221</v>
          </cell>
          <cell r="F41985" t="str">
            <v>Vasodilatadores</v>
          </cell>
        </row>
        <row r="41986">
          <cell r="E41986">
            <v>511221</v>
          </cell>
          <cell r="F41986" t="str">
            <v>Vasodilatadores</v>
          </cell>
        </row>
        <row r="41987">
          <cell r="E41987">
            <v>511221</v>
          </cell>
          <cell r="F41987" t="str">
            <v>Vasodilatadores</v>
          </cell>
        </row>
        <row r="41988">
          <cell r="E41988">
            <v>511221</v>
          </cell>
          <cell r="F41988" t="str">
            <v>Vasodilatadores</v>
          </cell>
        </row>
        <row r="41989">
          <cell r="E41989">
            <v>511221</v>
          </cell>
          <cell r="F41989" t="str">
            <v>Vasodilatadores</v>
          </cell>
        </row>
        <row r="41990">
          <cell r="E41990">
            <v>511222</v>
          </cell>
          <cell r="F41990" t="str">
            <v>Fármacos contra la hipotensión</v>
          </cell>
        </row>
        <row r="41991">
          <cell r="E41991">
            <v>511223</v>
          </cell>
          <cell r="F41991" t="str">
            <v>Agentes cardiopléjicos</v>
          </cell>
        </row>
        <row r="41992">
          <cell r="E41992">
            <v>511315</v>
          </cell>
          <cell r="F41992" t="str">
            <v>Medicamentos antianémicos</v>
          </cell>
        </row>
        <row r="41993">
          <cell r="E41993">
            <v>511315</v>
          </cell>
          <cell r="F41993" t="str">
            <v>Medicamentos antianémicos</v>
          </cell>
        </row>
        <row r="41994">
          <cell r="E41994">
            <v>511315</v>
          </cell>
          <cell r="F41994" t="str">
            <v>Medicamentos antianémicos</v>
          </cell>
        </row>
        <row r="41995">
          <cell r="E41995">
            <v>511315</v>
          </cell>
          <cell r="F41995" t="str">
            <v>Medicamentos antianémicos</v>
          </cell>
        </row>
        <row r="41996">
          <cell r="E41996">
            <v>511315</v>
          </cell>
          <cell r="F41996" t="str">
            <v>Medicamentos antianémicos</v>
          </cell>
        </row>
        <row r="41997">
          <cell r="E41997">
            <v>511315</v>
          </cell>
          <cell r="F41997" t="str">
            <v>Medicamentos antianémicos</v>
          </cell>
        </row>
        <row r="41998">
          <cell r="E41998">
            <v>511315</v>
          </cell>
          <cell r="F41998" t="str">
            <v>Medicamentos antianémicos</v>
          </cell>
        </row>
        <row r="41999">
          <cell r="E41999">
            <v>511315</v>
          </cell>
          <cell r="F41999" t="str">
            <v>Medicamentos antianémicos</v>
          </cell>
        </row>
        <row r="42000">
          <cell r="E42000">
            <v>511315</v>
          </cell>
          <cell r="F42000" t="str">
            <v>Medicamentos antianémicos</v>
          </cell>
        </row>
        <row r="42001">
          <cell r="E42001">
            <v>511315</v>
          </cell>
          <cell r="F42001" t="str">
            <v>Medicamentos antianémicos</v>
          </cell>
        </row>
        <row r="42002">
          <cell r="E42002">
            <v>511315</v>
          </cell>
          <cell r="F42002" t="str">
            <v>Medicamentos antianémicos</v>
          </cell>
        </row>
        <row r="42003">
          <cell r="E42003">
            <v>511315</v>
          </cell>
          <cell r="F42003" t="str">
            <v>Medicamentos antianémicos</v>
          </cell>
        </row>
        <row r="42004">
          <cell r="E42004">
            <v>511315</v>
          </cell>
          <cell r="F42004" t="str">
            <v>Medicamentos antianémicos</v>
          </cell>
        </row>
        <row r="42005">
          <cell r="E42005">
            <v>511315</v>
          </cell>
          <cell r="F42005" t="str">
            <v>Medicamentos antianémicos</v>
          </cell>
        </row>
        <row r="42006">
          <cell r="E42006">
            <v>511315</v>
          </cell>
          <cell r="F42006" t="str">
            <v>Medicamentos antianémicos</v>
          </cell>
        </row>
        <row r="42007">
          <cell r="E42007">
            <v>511315</v>
          </cell>
          <cell r="F42007" t="str">
            <v>Medicamentos antianémicos</v>
          </cell>
        </row>
        <row r="42008">
          <cell r="E42008">
            <v>511315</v>
          </cell>
          <cell r="F42008" t="str">
            <v>Medicamentos antianémicos</v>
          </cell>
        </row>
        <row r="42009">
          <cell r="E42009">
            <v>511315</v>
          </cell>
          <cell r="F42009" t="str">
            <v>Medicamentos antianémicos</v>
          </cell>
        </row>
        <row r="42010">
          <cell r="E42010">
            <v>511316</v>
          </cell>
          <cell r="F42010" t="str">
            <v>Anticoagulantes</v>
          </cell>
        </row>
        <row r="42011">
          <cell r="E42011">
            <v>511316</v>
          </cell>
          <cell r="F42011" t="str">
            <v>Anticoagulantes</v>
          </cell>
        </row>
        <row r="42012">
          <cell r="E42012">
            <v>511316</v>
          </cell>
          <cell r="F42012" t="str">
            <v>Anticoagulantes</v>
          </cell>
        </row>
        <row r="42013">
          <cell r="E42013">
            <v>511316</v>
          </cell>
          <cell r="F42013" t="str">
            <v>Anticoagulantes</v>
          </cell>
        </row>
        <row r="42014">
          <cell r="E42014">
            <v>511316</v>
          </cell>
          <cell r="F42014" t="str">
            <v>Anticoagulantes</v>
          </cell>
        </row>
        <row r="42015">
          <cell r="E42015">
            <v>511316</v>
          </cell>
          <cell r="F42015" t="str">
            <v>Anticoagulantes</v>
          </cell>
        </row>
        <row r="42016">
          <cell r="E42016">
            <v>511316</v>
          </cell>
          <cell r="F42016" t="str">
            <v>Anticoagulantes</v>
          </cell>
        </row>
        <row r="42017">
          <cell r="E42017">
            <v>511316</v>
          </cell>
          <cell r="F42017" t="str">
            <v>Anticoagulantes</v>
          </cell>
        </row>
        <row r="42018">
          <cell r="E42018">
            <v>511316</v>
          </cell>
          <cell r="F42018" t="str">
            <v>Anticoagulantes</v>
          </cell>
        </row>
        <row r="42019">
          <cell r="E42019">
            <v>511316</v>
          </cell>
          <cell r="F42019" t="str">
            <v>Anticoagulantes</v>
          </cell>
        </row>
        <row r="42020">
          <cell r="E42020">
            <v>511316</v>
          </cell>
          <cell r="F42020" t="str">
            <v>Anticoagulantes</v>
          </cell>
        </row>
        <row r="42021">
          <cell r="E42021">
            <v>511316</v>
          </cell>
          <cell r="F42021" t="str">
            <v>Anticoagulantes</v>
          </cell>
        </row>
        <row r="42022">
          <cell r="E42022">
            <v>511316</v>
          </cell>
          <cell r="F42022" t="str">
            <v>Anticoagulantes</v>
          </cell>
        </row>
        <row r="42023">
          <cell r="E42023">
            <v>511316</v>
          </cell>
          <cell r="F42023" t="str">
            <v>Anticoagulantes</v>
          </cell>
        </row>
        <row r="42024">
          <cell r="E42024">
            <v>511316</v>
          </cell>
          <cell r="F42024" t="str">
            <v>Anticoagulantes</v>
          </cell>
        </row>
        <row r="42025">
          <cell r="E42025">
            <v>511316</v>
          </cell>
          <cell r="F42025" t="str">
            <v>Anticoagulantes</v>
          </cell>
        </row>
        <row r="42026">
          <cell r="E42026">
            <v>511316</v>
          </cell>
          <cell r="F42026" t="str">
            <v>Anticoagulantes</v>
          </cell>
        </row>
        <row r="42027">
          <cell r="E42027">
            <v>511317</v>
          </cell>
          <cell r="F42027" t="str">
            <v>Trombolíticos/inhibidores de agregación de plaquetas</v>
          </cell>
        </row>
        <row r="42028">
          <cell r="E42028">
            <v>511317</v>
          </cell>
          <cell r="F42028" t="str">
            <v>Trombolíticos/inhibidores de agregación de plaquetas</v>
          </cell>
        </row>
        <row r="42029">
          <cell r="E42029">
            <v>511317</v>
          </cell>
          <cell r="F42029" t="str">
            <v>Trombolíticos/inhibidores de agregación de plaquetas</v>
          </cell>
        </row>
        <row r="42030">
          <cell r="E42030">
            <v>511317</v>
          </cell>
          <cell r="F42030" t="str">
            <v>Trombolíticos/inhibidores de agregación de plaquetas</v>
          </cell>
        </row>
        <row r="42031">
          <cell r="E42031">
            <v>511317</v>
          </cell>
          <cell r="F42031" t="str">
            <v>Trombolíticos/inhibidores de agregación de plaquetas</v>
          </cell>
        </row>
        <row r="42032">
          <cell r="E42032">
            <v>511317</v>
          </cell>
          <cell r="F42032" t="str">
            <v>Trombolíticos/inhibidores de agregación de plaquetas</v>
          </cell>
        </row>
        <row r="42033">
          <cell r="E42033">
            <v>511317</v>
          </cell>
          <cell r="F42033" t="str">
            <v>Trombolíticos/inhibidores de agregación de plaquetas</v>
          </cell>
        </row>
        <row r="42034">
          <cell r="E42034">
            <v>511317</v>
          </cell>
          <cell r="F42034" t="str">
            <v>Trombolíticos/inhibidores de agregación de plaquetas</v>
          </cell>
        </row>
        <row r="42035">
          <cell r="E42035">
            <v>511317</v>
          </cell>
          <cell r="F42035" t="str">
            <v>Trombolíticos/inhibidores de agregación de plaquetas</v>
          </cell>
        </row>
        <row r="42036">
          <cell r="E42036">
            <v>511317</v>
          </cell>
          <cell r="F42036" t="str">
            <v>Trombolíticos/inhibidores de agregación de plaquetas</v>
          </cell>
        </row>
        <row r="42037">
          <cell r="E42037">
            <v>511317</v>
          </cell>
          <cell r="F42037" t="str">
            <v>Trombolíticos/inhibidores de agregación de plaquetas</v>
          </cell>
        </row>
        <row r="42038">
          <cell r="E42038">
            <v>511317</v>
          </cell>
          <cell r="F42038" t="str">
            <v>Trombolíticos/inhibidores de agregación de plaquetas</v>
          </cell>
        </row>
        <row r="42039">
          <cell r="E42039">
            <v>511317</v>
          </cell>
          <cell r="F42039" t="str">
            <v>Trombolíticos/inhibidores de agregación de plaquetas</v>
          </cell>
        </row>
        <row r="42040">
          <cell r="E42040">
            <v>511317</v>
          </cell>
          <cell r="F42040" t="str">
            <v>Trombolíticos/inhibidores de agregación de plaquetas</v>
          </cell>
        </row>
        <row r="42041">
          <cell r="E42041">
            <v>511317</v>
          </cell>
          <cell r="F42041" t="str">
            <v>Trombolíticos/inhibidores de agregación de plaquetas</v>
          </cell>
        </row>
        <row r="42042">
          <cell r="E42042">
            <v>511317</v>
          </cell>
          <cell r="F42042" t="str">
            <v>Trombolíticos/inhibidores de agregación de plaquetas</v>
          </cell>
        </row>
        <row r="42043">
          <cell r="E42043">
            <v>511318</v>
          </cell>
          <cell r="F42043" t="str">
            <v>Agentes hemostáticos sistémicos y coagulantes</v>
          </cell>
        </row>
        <row r="42044">
          <cell r="E42044">
            <v>511318</v>
          </cell>
          <cell r="F42044" t="str">
            <v>Agentes hemostáticos sistémicos y coagulantes</v>
          </cell>
        </row>
        <row r="42045">
          <cell r="E42045">
            <v>511318</v>
          </cell>
          <cell r="F42045" t="str">
            <v>Agentes hemostáticos sistémicos y coagulantes</v>
          </cell>
        </row>
        <row r="42046">
          <cell r="E42046">
            <v>511318</v>
          </cell>
          <cell r="F42046" t="str">
            <v>Agentes hemostáticos sistémicos y coagulantes</v>
          </cell>
        </row>
        <row r="42047">
          <cell r="E42047">
            <v>511318</v>
          </cell>
          <cell r="F42047" t="str">
            <v>Agentes hemostáticos sistémicos y coagulantes</v>
          </cell>
        </row>
        <row r="42048">
          <cell r="E42048">
            <v>511318</v>
          </cell>
          <cell r="F42048" t="str">
            <v>Agentes hemostáticos sistémicos y coagulantes</v>
          </cell>
        </row>
        <row r="42049">
          <cell r="E42049">
            <v>511318</v>
          </cell>
          <cell r="F42049" t="str">
            <v>Agentes hemostáticos sistémicos y coagulantes</v>
          </cell>
        </row>
        <row r="42050">
          <cell r="E42050">
            <v>511318</v>
          </cell>
          <cell r="F42050" t="str">
            <v>Agentes hemostáticos sistémicos y coagulantes</v>
          </cell>
        </row>
        <row r="42051">
          <cell r="E42051">
            <v>511318</v>
          </cell>
          <cell r="F42051" t="str">
            <v>Agentes hemostáticos sistémicos y coagulantes</v>
          </cell>
        </row>
        <row r="42052">
          <cell r="E42052">
            <v>511318</v>
          </cell>
          <cell r="F42052" t="str">
            <v>Agentes hemostáticos sistémicos y coagulantes</v>
          </cell>
        </row>
        <row r="42053">
          <cell r="E42053">
            <v>511318</v>
          </cell>
          <cell r="F42053" t="str">
            <v>Agentes hemostáticos sistémicos y coagulantes</v>
          </cell>
        </row>
        <row r="42054">
          <cell r="E42054">
            <v>511319</v>
          </cell>
          <cell r="F42054" t="str">
            <v>Sustitutos de plasma sanguíneo y extensores y expansores</v>
          </cell>
        </row>
        <row r="42055">
          <cell r="E42055">
            <v>511319</v>
          </cell>
          <cell r="F42055" t="str">
            <v>Sustitutos de plasma sanguíneo y extensores y expansores</v>
          </cell>
        </row>
        <row r="42056">
          <cell r="E42056">
            <v>511319</v>
          </cell>
          <cell r="F42056" t="str">
            <v>Sustitutos de plasma sanguíneo y extensores y expansores</v>
          </cell>
        </row>
        <row r="42057">
          <cell r="E42057">
            <v>511319</v>
          </cell>
          <cell r="F42057" t="str">
            <v>Sustitutos de plasma sanguíneo y extensores y expansores</v>
          </cell>
        </row>
        <row r="42058">
          <cell r="E42058">
            <v>511319</v>
          </cell>
          <cell r="F42058" t="str">
            <v>Sustitutos de plasma sanguíneo y extensores y expansores</v>
          </cell>
        </row>
        <row r="42059">
          <cell r="E42059">
            <v>511319</v>
          </cell>
          <cell r="F42059" t="str">
            <v>Sustitutos de plasma sanguíneo y extensores y expansores</v>
          </cell>
        </row>
        <row r="42060">
          <cell r="E42060">
            <v>511319</v>
          </cell>
          <cell r="F42060" t="str">
            <v>Sustitutos de plasma sanguíneo y extensores y expansores</v>
          </cell>
        </row>
        <row r="42061">
          <cell r="E42061">
            <v>511319</v>
          </cell>
          <cell r="F42061" t="str">
            <v>Sustitutos de plasma sanguíneo y extensores y expansores</v>
          </cell>
        </row>
        <row r="42062">
          <cell r="E42062">
            <v>511319</v>
          </cell>
          <cell r="F42062" t="str">
            <v>Sustitutos de plasma sanguíneo y extensores y expansores</v>
          </cell>
        </row>
        <row r="42063">
          <cell r="E42063">
            <v>511320</v>
          </cell>
          <cell r="F42063" t="str">
            <v>Agentes hemorreológicos</v>
          </cell>
        </row>
        <row r="42064">
          <cell r="E42064">
            <v>511415</v>
          </cell>
          <cell r="F42064" t="str">
            <v>Anticonvulsivos</v>
          </cell>
        </row>
        <row r="42065">
          <cell r="E42065">
            <v>511415</v>
          </cell>
          <cell r="F42065" t="str">
            <v>Anticonvulsivos</v>
          </cell>
        </row>
        <row r="42066">
          <cell r="E42066">
            <v>511415</v>
          </cell>
          <cell r="F42066" t="str">
            <v>Anticonvulsivos</v>
          </cell>
        </row>
        <row r="42067">
          <cell r="E42067">
            <v>511415</v>
          </cell>
          <cell r="F42067" t="str">
            <v>Anticonvulsivos</v>
          </cell>
        </row>
        <row r="42068">
          <cell r="E42068">
            <v>511415</v>
          </cell>
          <cell r="F42068" t="str">
            <v>Anticonvulsivos</v>
          </cell>
        </row>
        <row r="42069">
          <cell r="E42069">
            <v>511415</v>
          </cell>
          <cell r="F42069" t="str">
            <v>Anticonvulsivos</v>
          </cell>
        </row>
        <row r="42070">
          <cell r="E42070">
            <v>511415</v>
          </cell>
          <cell r="F42070" t="str">
            <v>Anticonvulsivos</v>
          </cell>
        </row>
        <row r="42071">
          <cell r="E42071">
            <v>511415</v>
          </cell>
          <cell r="F42071" t="str">
            <v>Anticonvulsivos</v>
          </cell>
        </row>
        <row r="42072">
          <cell r="E42072">
            <v>511415</v>
          </cell>
          <cell r="F42072" t="str">
            <v>Anticonvulsivos</v>
          </cell>
        </row>
        <row r="42073">
          <cell r="E42073">
            <v>511415</v>
          </cell>
          <cell r="F42073" t="str">
            <v>Anticonvulsivos</v>
          </cell>
        </row>
        <row r="42074">
          <cell r="E42074">
            <v>511415</v>
          </cell>
          <cell r="F42074" t="str">
            <v>Anticonvulsivos</v>
          </cell>
        </row>
        <row r="42075">
          <cell r="E42075">
            <v>511415</v>
          </cell>
          <cell r="F42075" t="str">
            <v>Anticonvulsivos</v>
          </cell>
        </row>
        <row r="42076">
          <cell r="E42076">
            <v>511415</v>
          </cell>
          <cell r="F42076" t="str">
            <v>Anticonvulsivos</v>
          </cell>
        </row>
        <row r="42077">
          <cell r="E42077">
            <v>511415</v>
          </cell>
          <cell r="F42077" t="str">
            <v>Anticonvulsivos</v>
          </cell>
        </row>
        <row r="42078">
          <cell r="E42078">
            <v>511415</v>
          </cell>
          <cell r="F42078" t="str">
            <v>Anticonvulsivos</v>
          </cell>
        </row>
        <row r="42079">
          <cell r="E42079">
            <v>511415</v>
          </cell>
          <cell r="F42079" t="str">
            <v>Anticonvulsivos</v>
          </cell>
        </row>
        <row r="42080">
          <cell r="E42080">
            <v>511415</v>
          </cell>
          <cell r="F42080" t="str">
            <v>Anticonvulsivos</v>
          </cell>
        </row>
        <row r="42081">
          <cell r="E42081">
            <v>511415</v>
          </cell>
          <cell r="F42081" t="str">
            <v>Anticonvulsivos</v>
          </cell>
        </row>
        <row r="42082">
          <cell r="E42082">
            <v>511415</v>
          </cell>
          <cell r="F42082" t="str">
            <v>Anticonvulsivos</v>
          </cell>
        </row>
        <row r="42083">
          <cell r="E42083">
            <v>511415</v>
          </cell>
          <cell r="F42083" t="str">
            <v>Anticonvulsivos</v>
          </cell>
        </row>
        <row r="42084">
          <cell r="E42084">
            <v>511415</v>
          </cell>
          <cell r="F42084" t="str">
            <v>Anticonvulsivos</v>
          </cell>
        </row>
        <row r="42085">
          <cell r="E42085">
            <v>511415</v>
          </cell>
          <cell r="F42085" t="str">
            <v>Anticonvulsivos</v>
          </cell>
        </row>
        <row r="42086">
          <cell r="E42086">
            <v>511415</v>
          </cell>
          <cell r="F42086" t="str">
            <v>Anticonvulsivos</v>
          </cell>
        </row>
        <row r="42087">
          <cell r="E42087">
            <v>511415</v>
          </cell>
          <cell r="F42087" t="str">
            <v>Anticonvulsivos</v>
          </cell>
        </row>
        <row r="42088">
          <cell r="E42088">
            <v>511415</v>
          </cell>
          <cell r="F42088" t="str">
            <v>Anticonvulsivos</v>
          </cell>
        </row>
        <row r="42089">
          <cell r="E42089">
            <v>511415</v>
          </cell>
          <cell r="F42089" t="str">
            <v>Anticonvulsivos</v>
          </cell>
        </row>
        <row r="42090">
          <cell r="E42090">
            <v>511415</v>
          </cell>
          <cell r="F42090" t="str">
            <v>Anticonvulsivos</v>
          </cell>
        </row>
        <row r="42091">
          <cell r="E42091">
            <v>511415</v>
          </cell>
          <cell r="F42091" t="str">
            <v>Anticonvulsivos</v>
          </cell>
        </row>
        <row r="42092">
          <cell r="E42092">
            <v>511415</v>
          </cell>
          <cell r="F42092" t="str">
            <v>Anticonvulsivos</v>
          </cell>
        </row>
        <row r="42093">
          <cell r="E42093">
            <v>511415</v>
          </cell>
          <cell r="F42093" t="str">
            <v>Anticonvulsivos</v>
          </cell>
        </row>
        <row r="42094">
          <cell r="E42094">
            <v>511415</v>
          </cell>
          <cell r="F42094" t="str">
            <v>Anticonvulsivos</v>
          </cell>
        </row>
        <row r="42095">
          <cell r="E42095">
            <v>511415</v>
          </cell>
          <cell r="F42095" t="str">
            <v>Anticonvulsivos</v>
          </cell>
        </row>
        <row r="42096">
          <cell r="E42096">
            <v>511415</v>
          </cell>
          <cell r="F42096" t="str">
            <v>Anticonvulsivos</v>
          </cell>
        </row>
        <row r="42097">
          <cell r="E42097">
            <v>511415</v>
          </cell>
          <cell r="F42097" t="str">
            <v>Anticonvulsivos</v>
          </cell>
        </row>
        <row r="42098">
          <cell r="E42098">
            <v>511415</v>
          </cell>
          <cell r="F42098" t="str">
            <v>Anticonvulsivos</v>
          </cell>
        </row>
        <row r="42099">
          <cell r="E42099">
            <v>511415</v>
          </cell>
          <cell r="F42099" t="str">
            <v>Anticonvulsivos</v>
          </cell>
        </row>
        <row r="42100">
          <cell r="E42100">
            <v>511415</v>
          </cell>
          <cell r="F42100" t="str">
            <v>Anticonvulsivos</v>
          </cell>
        </row>
        <row r="42101">
          <cell r="E42101">
            <v>511415</v>
          </cell>
          <cell r="F42101" t="str">
            <v>Anticonvulsivos</v>
          </cell>
        </row>
        <row r="42102">
          <cell r="E42102">
            <v>511415</v>
          </cell>
          <cell r="F42102" t="str">
            <v>Anticonvulsivos</v>
          </cell>
        </row>
        <row r="42103">
          <cell r="E42103">
            <v>511415</v>
          </cell>
          <cell r="F42103" t="str">
            <v>Anticonvulsivos</v>
          </cell>
        </row>
        <row r="42104">
          <cell r="E42104">
            <v>511415</v>
          </cell>
          <cell r="F42104" t="str">
            <v>Anticonvulsivos</v>
          </cell>
        </row>
        <row r="42105">
          <cell r="E42105">
            <v>511415</v>
          </cell>
          <cell r="F42105" t="str">
            <v>Anticonvulsivos</v>
          </cell>
        </row>
        <row r="42106">
          <cell r="E42106">
            <v>511416</v>
          </cell>
          <cell r="F42106" t="str">
            <v>Antidepresivos</v>
          </cell>
        </row>
        <row r="42107">
          <cell r="E42107">
            <v>511416</v>
          </cell>
          <cell r="F42107" t="str">
            <v>Antidepresivos</v>
          </cell>
        </row>
        <row r="42108">
          <cell r="E42108">
            <v>511416</v>
          </cell>
          <cell r="F42108" t="str">
            <v>Antidepresivos</v>
          </cell>
        </row>
        <row r="42109">
          <cell r="E42109">
            <v>511416</v>
          </cell>
          <cell r="F42109" t="str">
            <v>Antidepresivos</v>
          </cell>
        </row>
        <row r="42110">
          <cell r="E42110">
            <v>511416</v>
          </cell>
          <cell r="F42110" t="str">
            <v>Antidepresivos</v>
          </cell>
        </row>
        <row r="42111">
          <cell r="E42111">
            <v>511416</v>
          </cell>
          <cell r="F42111" t="str">
            <v>Antidepresivos</v>
          </cell>
        </row>
        <row r="42112">
          <cell r="E42112">
            <v>511416</v>
          </cell>
          <cell r="F42112" t="str">
            <v>Antidepresivos</v>
          </cell>
        </row>
        <row r="42113">
          <cell r="E42113">
            <v>511416</v>
          </cell>
          <cell r="F42113" t="str">
            <v>Antidepresivos</v>
          </cell>
        </row>
        <row r="42114">
          <cell r="E42114">
            <v>511416</v>
          </cell>
          <cell r="F42114" t="str">
            <v>Antidepresivos</v>
          </cell>
        </row>
        <row r="42115">
          <cell r="E42115">
            <v>511416</v>
          </cell>
          <cell r="F42115" t="str">
            <v>Antidepresivos</v>
          </cell>
        </row>
        <row r="42116">
          <cell r="E42116">
            <v>511416</v>
          </cell>
          <cell r="F42116" t="str">
            <v>Antidepresivos</v>
          </cell>
        </row>
        <row r="42117">
          <cell r="E42117">
            <v>511416</v>
          </cell>
          <cell r="F42117" t="str">
            <v>Antidepresivos</v>
          </cell>
        </row>
        <row r="42118">
          <cell r="E42118">
            <v>511416</v>
          </cell>
          <cell r="F42118" t="str">
            <v>Antidepresivos</v>
          </cell>
        </row>
        <row r="42119">
          <cell r="E42119">
            <v>511416</v>
          </cell>
          <cell r="F42119" t="str">
            <v>Antidepresivos</v>
          </cell>
        </row>
        <row r="42120">
          <cell r="E42120">
            <v>511416</v>
          </cell>
          <cell r="F42120" t="str">
            <v>Antidepresivos</v>
          </cell>
        </row>
        <row r="42121">
          <cell r="E42121">
            <v>511416</v>
          </cell>
          <cell r="F42121" t="str">
            <v>Antidepresivos</v>
          </cell>
        </row>
        <row r="42122">
          <cell r="E42122">
            <v>511416</v>
          </cell>
          <cell r="F42122" t="str">
            <v>Antidepresivos</v>
          </cell>
        </row>
        <row r="42123">
          <cell r="E42123">
            <v>511416</v>
          </cell>
          <cell r="F42123" t="str">
            <v>Antidepresivos</v>
          </cell>
        </row>
        <row r="42124">
          <cell r="E42124">
            <v>511416</v>
          </cell>
          <cell r="F42124" t="str">
            <v>Antidepresivos</v>
          </cell>
        </row>
        <row r="42125">
          <cell r="E42125">
            <v>511416</v>
          </cell>
          <cell r="F42125" t="str">
            <v>Antidepresivos</v>
          </cell>
        </row>
        <row r="42126">
          <cell r="E42126">
            <v>511416</v>
          </cell>
          <cell r="F42126" t="str">
            <v>Antidepresivos</v>
          </cell>
        </row>
        <row r="42127">
          <cell r="E42127">
            <v>511416</v>
          </cell>
          <cell r="F42127" t="str">
            <v>Antidepresivos</v>
          </cell>
        </row>
        <row r="42128">
          <cell r="E42128">
            <v>511416</v>
          </cell>
          <cell r="F42128" t="str">
            <v>Antidepresivos</v>
          </cell>
        </row>
        <row r="42129">
          <cell r="E42129">
            <v>511416</v>
          </cell>
          <cell r="F42129" t="str">
            <v>Antidepresivos</v>
          </cell>
        </row>
        <row r="42130">
          <cell r="E42130">
            <v>511416</v>
          </cell>
          <cell r="F42130" t="str">
            <v>Antidepresivos</v>
          </cell>
        </row>
        <row r="42131">
          <cell r="E42131">
            <v>511416</v>
          </cell>
          <cell r="F42131" t="str">
            <v>Antidepresivos</v>
          </cell>
        </row>
        <row r="42132">
          <cell r="E42132">
            <v>511416</v>
          </cell>
          <cell r="F42132" t="str">
            <v>Antidepresivos</v>
          </cell>
        </row>
        <row r="42133">
          <cell r="E42133">
            <v>511416</v>
          </cell>
          <cell r="F42133" t="str">
            <v>Antidepresivos</v>
          </cell>
        </row>
        <row r="42134">
          <cell r="E42134">
            <v>511416</v>
          </cell>
          <cell r="F42134" t="str">
            <v>Antidepresivos</v>
          </cell>
        </row>
        <row r="42135">
          <cell r="E42135">
            <v>511416</v>
          </cell>
          <cell r="F42135" t="str">
            <v>Antidepresivos</v>
          </cell>
        </row>
        <row r="42136">
          <cell r="E42136">
            <v>511416</v>
          </cell>
          <cell r="F42136" t="str">
            <v>Antidepresivos</v>
          </cell>
        </row>
        <row r="42137">
          <cell r="E42137">
            <v>511416</v>
          </cell>
          <cell r="F42137" t="str">
            <v>Antidepresivos</v>
          </cell>
        </row>
        <row r="42138">
          <cell r="E42138">
            <v>511416</v>
          </cell>
          <cell r="F42138" t="str">
            <v>Antidepresivos</v>
          </cell>
        </row>
        <row r="42139">
          <cell r="E42139">
            <v>511416</v>
          </cell>
          <cell r="F42139" t="str">
            <v>Antidepresivos</v>
          </cell>
        </row>
        <row r="42140">
          <cell r="E42140">
            <v>511416</v>
          </cell>
          <cell r="F42140" t="str">
            <v>Antidepresivos</v>
          </cell>
        </row>
        <row r="42141">
          <cell r="E42141">
            <v>511416</v>
          </cell>
          <cell r="F42141" t="str">
            <v>Antidepresivos</v>
          </cell>
        </row>
        <row r="42142">
          <cell r="E42142">
            <v>511416</v>
          </cell>
          <cell r="F42142" t="str">
            <v>Antidepresivos</v>
          </cell>
        </row>
        <row r="42143">
          <cell r="E42143">
            <v>511416</v>
          </cell>
          <cell r="F42143" t="str">
            <v>Antidepresivos</v>
          </cell>
        </row>
        <row r="42144">
          <cell r="E42144">
            <v>511416</v>
          </cell>
          <cell r="F42144" t="str">
            <v>Antidepresivos</v>
          </cell>
        </row>
        <row r="42145">
          <cell r="E42145">
            <v>511416</v>
          </cell>
          <cell r="F42145" t="str">
            <v>Antidepresivos</v>
          </cell>
        </row>
        <row r="42146">
          <cell r="E42146">
            <v>511417</v>
          </cell>
          <cell r="F42146" t="str">
            <v>Agentes antipsicóticos</v>
          </cell>
        </row>
        <row r="42147">
          <cell r="E42147">
            <v>511417</v>
          </cell>
          <cell r="F42147" t="str">
            <v>Agentes antipsicóticos</v>
          </cell>
        </row>
        <row r="42148">
          <cell r="E42148">
            <v>511417</v>
          </cell>
          <cell r="F42148" t="str">
            <v>Agentes antipsicóticos</v>
          </cell>
        </row>
        <row r="42149">
          <cell r="E42149">
            <v>511417</v>
          </cell>
          <cell r="F42149" t="str">
            <v>Agentes antipsicóticos</v>
          </cell>
        </row>
        <row r="42150">
          <cell r="E42150">
            <v>511417</v>
          </cell>
          <cell r="F42150" t="str">
            <v>Agentes antipsicóticos</v>
          </cell>
        </row>
        <row r="42151">
          <cell r="E42151">
            <v>511417</v>
          </cell>
          <cell r="F42151" t="str">
            <v>Agentes antipsicóticos</v>
          </cell>
        </row>
        <row r="42152">
          <cell r="E42152">
            <v>511417</v>
          </cell>
          <cell r="F42152" t="str">
            <v>Agentes antipsicóticos</v>
          </cell>
        </row>
        <row r="42153">
          <cell r="E42153">
            <v>511417</v>
          </cell>
          <cell r="F42153" t="str">
            <v>Agentes antipsicóticos</v>
          </cell>
        </row>
        <row r="42154">
          <cell r="E42154">
            <v>511417</v>
          </cell>
          <cell r="F42154" t="str">
            <v>Agentes antipsicóticos</v>
          </cell>
        </row>
        <row r="42155">
          <cell r="E42155">
            <v>511417</v>
          </cell>
          <cell r="F42155" t="str">
            <v>Agentes antipsicóticos</v>
          </cell>
        </row>
        <row r="42156">
          <cell r="E42156">
            <v>511417</v>
          </cell>
          <cell r="F42156" t="str">
            <v>Agentes antipsicóticos</v>
          </cell>
        </row>
        <row r="42157">
          <cell r="E42157">
            <v>511417</v>
          </cell>
          <cell r="F42157" t="str">
            <v>Agentes antipsicóticos</v>
          </cell>
        </row>
        <row r="42158">
          <cell r="E42158">
            <v>511417</v>
          </cell>
          <cell r="F42158" t="str">
            <v>Agentes antipsicóticos</v>
          </cell>
        </row>
        <row r="42159">
          <cell r="E42159">
            <v>511417</v>
          </cell>
          <cell r="F42159" t="str">
            <v>Agentes antipsicóticos</v>
          </cell>
        </row>
        <row r="42160">
          <cell r="E42160">
            <v>511417</v>
          </cell>
          <cell r="F42160" t="str">
            <v>Agentes antipsicóticos</v>
          </cell>
        </row>
        <row r="42161">
          <cell r="E42161">
            <v>511417</v>
          </cell>
          <cell r="F42161" t="str">
            <v>Agentes antipsicóticos</v>
          </cell>
        </row>
        <row r="42162">
          <cell r="E42162">
            <v>511417</v>
          </cell>
          <cell r="F42162" t="str">
            <v>Agentes antipsicóticos</v>
          </cell>
        </row>
        <row r="42163">
          <cell r="E42163">
            <v>511417</v>
          </cell>
          <cell r="F42163" t="str">
            <v>Agentes antipsicóticos</v>
          </cell>
        </row>
        <row r="42164">
          <cell r="E42164">
            <v>511417</v>
          </cell>
          <cell r="F42164" t="str">
            <v>Agentes antipsicóticos</v>
          </cell>
        </row>
        <row r="42165">
          <cell r="E42165">
            <v>511417</v>
          </cell>
          <cell r="F42165" t="str">
            <v>Agentes antipsicóticos</v>
          </cell>
        </row>
        <row r="42166">
          <cell r="E42166">
            <v>511417</v>
          </cell>
          <cell r="F42166" t="str">
            <v>Agentes antipsicóticos</v>
          </cell>
        </row>
        <row r="42167">
          <cell r="E42167">
            <v>511417</v>
          </cell>
          <cell r="F42167" t="str">
            <v>Agentes antipsicóticos</v>
          </cell>
        </row>
        <row r="42168">
          <cell r="E42168">
            <v>511417</v>
          </cell>
          <cell r="F42168" t="str">
            <v>Agentes antipsicóticos</v>
          </cell>
        </row>
        <row r="42169">
          <cell r="E42169">
            <v>511417</v>
          </cell>
          <cell r="F42169" t="str">
            <v>Agentes antipsicóticos</v>
          </cell>
        </row>
        <row r="42170">
          <cell r="E42170">
            <v>511417</v>
          </cell>
          <cell r="F42170" t="str">
            <v>Agentes antipsicóticos</v>
          </cell>
        </row>
        <row r="42171">
          <cell r="E42171">
            <v>511417</v>
          </cell>
          <cell r="F42171" t="str">
            <v>Agentes antipsicóticos</v>
          </cell>
        </row>
        <row r="42172">
          <cell r="E42172">
            <v>511417</v>
          </cell>
          <cell r="F42172" t="str">
            <v>Agentes antipsicóticos</v>
          </cell>
        </row>
        <row r="42173">
          <cell r="E42173">
            <v>511417</v>
          </cell>
          <cell r="F42173" t="str">
            <v>Agentes antipsicóticos</v>
          </cell>
        </row>
        <row r="42174">
          <cell r="E42174">
            <v>511417</v>
          </cell>
          <cell r="F42174" t="str">
            <v>Agentes antipsicóticos</v>
          </cell>
        </row>
        <row r="42175">
          <cell r="E42175">
            <v>511417</v>
          </cell>
          <cell r="F42175" t="str">
            <v>Agentes antipsicóticos</v>
          </cell>
        </row>
        <row r="42176">
          <cell r="E42176">
            <v>511417</v>
          </cell>
          <cell r="F42176" t="str">
            <v>Agentes antipsicóticos</v>
          </cell>
        </row>
        <row r="42177">
          <cell r="E42177">
            <v>511417</v>
          </cell>
          <cell r="F42177" t="str">
            <v>Agentes antipsicóticos</v>
          </cell>
        </row>
        <row r="42178">
          <cell r="E42178">
            <v>511418</v>
          </cell>
          <cell r="F42178" t="str">
            <v>Hipnóticos</v>
          </cell>
        </row>
        <row r="42179">
          <cell r="E42179">
            <v>511418</v>
          </cell>
          <cell r="F42179" t="str">
            <v>Hipnóticos</v>
          </cell>
        </row>
        <row r="42180">
          <cell r="E42180">
            <v>511418</v>
          </cell>
          <cell r="F42180" t="str">
            <v>Hipnóticos</v>
          </cell>
        </row>
        <row r="42181">
          <cell r="E42181">
            <v>511418</v>
          </cell>
          <cell r="F42181" t="str">
            <v>Hipnóticos</v>
          </cell>
        </row>
        <row r="42182">
          <cell r="E42182">
            <v>511418</v>
          </cell>
          <cell r="F42182" t="str">
            <v>Hipnóticos</v>
          </cell>
        </row>
        <row r="42183">
          <cell r="E42183">
            <v>511418</v>
          </cell>
          <cell r="F42183" t="str">
            <v>Hipnóticos</v>
          </cell>
        </row>
        <row r="42184">
          <cell r="E42184">
            <v>511418</v>
          </cell>
          <cell r="F42184" t="str">
            <v>Hipnóticos</v>
          </cell>
        </row>
        <row r="42185">
          <cell r="E42185">
            <v>511418</v>
          </cell>
          <cell r="F42185" t="str">
            <v>Hipnóticos</v>
          </cell>
        </row>
        <row r="42186">
          <cell r="E42186">
            <v>511418</v>
          </cell>
          <cell r="F42186" t="str">
            <v>Hipnóticos</v>
          </cell>
        </row>
        <row r="42187">
          <cell r="E42187">
            <v>511418</v>
          </cell>
          <cell r="F42187" t="str">
            <v>Hipnóticos</v>
          </cell>
        </row>
        <row r="42188">
          <cell r="E42188">
            <v>511418</v>
          </cell>
          <cell r="F42188" t="str">
            <v>Hipnóticos</v>
          </cell>
        </row>
        <row r="42189">
          <cell r="E42189">
            <v>511418</v>
          </cell>
          <cell r="F42189" t="str">
            <v>Hipnóticos</v>
          </cell>
        </row>
        <row r="42190">
          <cell r="E42190">
            <v>511418</v>
          </cell>
          <cell r="F42190" t="str">
            <v>Hipnóticos</v>
          </cell>
        </row>
        <row r="42191">
          <cell r="E42191">
            <v>511418</v>
          </cell>
          <cell r="F42191" t="str">
            <v>Hipnóticos</v>
          </cell>
        </row>
        <row r="42192">
          <cell r="E42192">
            <v>511418</v>
          </cell>
          <cell r="F42192" t="str">
            <v>Hipnóticos</v>
          </cell>
        </row>
        <row r="42193">
          <cell r="E42193">
            <v>511418</v>
          </cell>
          <cell r="F42193" t="str">
            <v>Hipnóticos</v>
          </cell>
        </row>
        <row r="42194">
          <cell r="E42194">
            <v>511418</v>
          </cell>
          <cell r="F42194" t="str">
            <v>Hipnóticos</v>
          </cell>
        </row>
        <row r="42195">
          <cell r="E42195">
            <v>511418</v>
          </cell>
          <cell r="F42195" t="str">
            <v>Hipnóticos</v>
          </cell>
        </row>
        <row r="42196">
          <cell r="E42196">
            <v>511418</v>
          </cell>
          <cell r="F42196" t="str">
            <v>Hipnóticos</v>
          </cell>
        </row>
        <row r="42197">
          <cell r="E42197">
            <v>511418</v>
          </cell>
          <cell r="F42197" t="str">
            <v>Hipnóticos</v>
          </cell>
        </row>
        <row r="42198">
          <cell r="E42198">
            <v>511418</v>
          </cell>
          <cell r="F42198" t="str">
            <v>Hipnóticos</v>
          </cell>
        </row>
        <row r="42199">
          <cell r="E42199">
            <v>511418</v>
          </cell>
          <cell r="F42199" t="str">
            <v>Hipnóticos</v>
          </cell>
        </row>
        <row r="42200">
          <cell r="E42200">
            <v>511418</v>
          </cell>
          <cell r="F42200" t="str">
            <v>Hipnóticos</v>
          </cell>
        </row>
        <row r="42201">
          <cell r="E42201">
            <v>511419</v>
          </cell>
          <cell r="F42201" t="str">
            <v>Tranquilizantes y fármacos ansiolíticos y antimaniacos</v>
          </cell>
        </row>
        <row r="42202">
          <cell r="E42202">
            <v>511419</v>
          </cell>
          <cell r="F42202" t="str">
            <v>Tranquilizantes y fármacos ansiolíticos y antimaniacos</v>
          </cell>
        </row>
        <row r="42203">
          <cell r="E42203">
            <v>511419</v>
          </cell>
          <cell r="F42203" t="str">
            <v>Tranquilizantes y fármacos ansiolíticos y antimaniacos</v>
          </cell>
        </row>
        <row r="42204">
          <cell r="E42204">
            <v>511419</v>
          </cell>
          <cell r="F42204" t="str">
            <v>Tranquilizantes y fármacos ansiolíticos y antimaniacos</v>
          </cell>
        </row>
        <row r="42205">
          <cell r="E42205">
            <v>511419</v>
          </cell>
          <cell r="F42205" t="str">
            <v>Tranquilizantes y fármacos ansiolíticos y antimaniacos</v>
          </cell>
        </row>
        <row r="42206">
          <cell r="E42206">
            <v>511419</v>
          </cell>
          <cell r="F42206" t="str">
            <v>Tranquilizantes y fármacos ansiolíticos y antimaniacos</v>
          </cell>
        </row>
        <row r="42207">
          <cell r="E42207">
            <v>511419</v>
          </cell>
          <cell r="F42207" t="str">
            <v>Tranquilizantes y fármacos ansiolíticos y antimaniacos</v>
          </cell>
        </row>
        <row r="42208">
          <cell r="E42208">
            <v>511419</v>
          </cell>
          <cell r="F42208" t="str">
            <v>Tranquilizantes y fármacos ansiolíticos y antimaniacos</v>
          </cell>
        </row>
        <row r="42209">
          <cell r="E42209">
            <v>511419</v>
          </cell>
          <cell r="F42209" t="str">
            <v>Tranquilizantes y fármacos ansiolíticos y antimaniacos</v>
          </cell>
        </row>
        <row r="42210">
          <cell r="E42210">
            <v>511419</v>
          </cell>
          <cell r="F42210" t="str">
            <v>Tranquilizantes y fármacos ansiolíticos y antimaniacos</v>
          </cell>
        </row>
        <row r="42211">
          <cell r="E42211">
            <v>511419</v>
          </cell>
          <cell r="F42211" t="str">
            <v>Tranquilizantes y fármacos ansiolíticos y antimaniacos</v>
          </cell>
        </row>
        <row r="42212">
          <cell r="E42212">
            <v>511419</v>
          </cell>
          <cell r="F42212" t="str">
            <v>Tranquilizantes y fármacos ansiolíticos y antimaniacos</v>
          </cell>
        </row>
        <row r="42213">
          <cell r="E42213">
            <v>511419</v>
          </cell>
          <cell r="F42213" t="str">
            <v>Tranquilizantes y fármacos ansiolíticos y antimaniacos</v>
          </cell>
        </row>
        <row r="42214">
          <cell r="E42214">
            <v>511419</v>
          </cell>
          <cell r="F42214" t="str">
            <v>Tranquilizantes y fármacos ansiolíticos y antimaniacos</v>
          </cell>
        </row>
        <row r="42215">
          <cell r="E42215">
            <v>511419</v>
          </cell>
          <cell r="F42215" t="str">
            <v>Tranquilizantes y fármacos ansiolíticos y antimaniacos</v>
          </cell>
        </row>
        <row r="42216">
          <cell r="E42216">
            <v>511419</v>
          </cell>
          <cell r="F42216" t="str">
            <v>Tranquilizantes y fármacos ansiolíticos y antimaniacos</v>
          </cell>
        </row>
        <row r="42217">
          <cell r="E42217">
            <v>511419</v>
          </cell>
          <cell r="F42217" t="str">
            <v>Tranquilizantes y fármacos ansiolíticos y antimaniacos</v>
          </cell>
        </row>
        <row r="42218">
          <cell r="E42218">
            <v>511420</v>
          </cell>
          <cell r="F42218" t="str">
            <v>Analgésicos no narcóticos/antipiréticos</v>
          </cell>
        </row>
        <row r="42219">
          <cell r="E42219">
            <v>511420</v>
          </cell>
          <cell r="F42219" t="str">
            <v>Analgésicos no narcóticos/antipiréticos</v>
          </cell>
        </row>
        <row r="42220">
          <cell r="E42220">
            <v>511420</v>
          </cell>
          <cell r="F42220" t="str">
            <v>Analgésicos no narcóticos/antipiréticos</v>
          </cell>
        </row>
        <row r="42221">
          <cell r="E42221">
            <v>511420</v>
          </cell>
          <cell r="F42221" t="str">
            <v>Analgésicos no narcóticos/antipiréticos</v>
          </cell>
        </row>
        <row r="42222">
          <cell r="E42222">
            <v>511420</v>
          </cell>
          <cell r="F42222" t="str">
            <v>Analgésicos no narcóticos/antipiréticos</v>
          </cell>
        </row>
        <row r="42223">
          <cell r="E42223">
            <v>511420</v>
          </cell>
          <cell r="F42223" t="str">
            <v>Analgésicos no narcóticos/antipiréticos</v>
          </cell>
        </row>
        <row r="42224">
          <cell r="E42224">
            <v>511420</v>
          </cell>
          <cell r="F42224" t="str">
            <v>Analgésicos no narcóticos/antipiréticos</v>
          </cell>
        </row>
        <row r="42225">
          <cell r="E42225">
            <v>511420</v>
          </cell>
          <cell r="F42225" t="str">
            <v>Analgésicos no narcóticos/antipiréticos</v>
          </cell>
        </row>
        <row r="42226">
          <cell r="E42226">
            <v>511420</v>
          </cell>
          <cell r="F42226" t="str">
            <v>Analgésicos no narcóticos/antipiréticos</v>
          </cell>
        </row>
        <row r="42227">
          <cell r="E42227">
            <v>511420</v>
          </cell>
          <cell r="F42227" t="str">
            <v>Analgésicos no narcóticos/antipiréticos</v>
          </cell>
        </row>
        <row r="42228">
          <cell r="E42228">
            <v>511420</v>
          </cell>
          <cell r="F42228" t="str">
            <v>Analgésicos no narcóticos/antipiréticos</v>
          </cell>
        </row>
        <row r="42229">
          <cell r="E42229">
            <v>511420</v>
          </cell>
          <cell r="F42229" t="str">
            <v>Analgésicos no narcóticos/antipiréticos</v>
          </cell>
        </row>
        <row r="42230">
          <cell r="E42230">
            <v>511420</v>
          </cell>
          <cell r="F42230" t="str">
            <v>Analgésicos no narcóticos/antipiréticos</v>
          </cell>
        </row>
        <row r="42231">
          <cell r="E42231">
            <v>511420</v>
          </cell>
          <cell r="F42231" t="str">
            <v>Analgésicos no narcóticos/antipiréticos</v>
          </cell>
        </row>
        <row r="42232">
          <cell r="E42232">
            <v>511420</v>
          </cell>
          <cell r="F42232" t="str">
            <v>Analgésicos no narcóticos/antipiréticos</v>
          </cell>
        </row>
        <row r="42233">
          <cell r="E42233">
            <v>511420</v>
          </cell>
          <cell r="F42233" t="str">
            <v>Analgésicos no narcóticos/antipiréticos</v>
          </cell>
        </row>
        <row r="42234">
          <cell r="E42234">
            <v>511421</v>
          </cell>
          <cell r="F42234" t="str">
            <v>Fármacos antiinflamatorios no esteroideos (NSAID)</v>
          </cell>
        </row>
        <row r="42235">
          <cell r="E42235">
            <v>511421</v>
          </cell>
          <cell r="F42235" t="str">
            <v>Fármacos antiinflamatorios no esteroideos (NSAID)</v>
          </cell>
        </row>
        <row r="42236">
          <cell r="E42236">
            <v>511421</v>
          </cell>
          <cell r="F42236" t="str">
            <v>Fármacos antiinflamatorios no esteroideos (NSAID)</v>
          </cell>
        </row>
        <row r="42237">
          <cell r="E42237">
            <v>511421</v>
          </cell>
          <cell r="F42237" t="str">
            <v>Fármacos antiinflamatorios no esteroideos (NSAID)</v>
          </cell>
        </row>
        <row r="42238">
          <cell r="E42238">
            <v>511421</v>
          </cell>
          <cell r="F42238" t="str">
            <v>Fármacos antiinflamatorios no esteroideos (NSAID)</v>
          </cell>
        </row>
        <row r="42239">
          <cell r="E42239">
            <v>511421</v>
          </cell>
          <cell r="F42239" t="str">
            <v>Fármacos antiinflamatorios no esteroideos (NSAID)</v>
          </cell>
        </row>
        <row r="42240">
          <cell r="E42240">
            <v>511421</v>
          </cell>
          <cell r="F42240" t="str">
            <v>Fármacos antiinflamatorios no esteroideos (NSAID)</v>
          </cell>
        </row>
        <row r="42241">
          <cell r="E42241">
            <v>511421</v>
          </cell>
          <cell r="F42241" t="str">
            <v>Fármacos antiinflamatorios no esteroideos (NSAID)</v>
          </cell>
        </row>
        <row r="42242">
          <cell r="E42242">
            <v>511421</v>
          </cell>
          <cell r="F42242" t="str">
            <v>Fármacos antiinflamatorios no esteroideos (NSAID)</v>
          </cell>
        </row>
        <row r="42243">
          <cell r="E42243">
            <v>511421</v>
          </cell>
          <cell r="F42243" t="str">
            <v>Fármacos antiinflamatorios no esteroideos (NSAID)</v>
          </cell>
        </row>
        <row r="42244">
          <cell r="E42244">
            <v>511421</v>
          </cell>
          <cell r="F42244" t="str">
            <v>Fármacos antiinflamatorios no esteroideos (NSAID)</v>
          </cell>
        </row>
        <row r="42245">
          <cell r="E42245">
            <v>511421</v>
          </cell>
          <cell r="F42245" t="str">
            <v>Fármacos antiinflamatorios no esteroideos (NSAID)</v>
          </cell>
        </row>
        <row r="42246">
          <cell r="E42246">
            <v>511421</v>
          </cell>
          <cell r="F42246" t="str">
            <v>Fármacos antiinflamatorios no esteroideos (NSAID)</v>
          </cell>
        </row>
        <row r="42247">
          <cell r="E42247">
            <v>511421</v>
          </cell>
          <cell r="F42247" t="str">
            <v>Fármacos antiinflamatorios no esteroideos (NSAID)</v>
          </cell>
        </row>
        <row r="42248">
          <cell r="E42248">
            <v>511421</v>
          </cell>
          <cell r="F42248" t="str">
            <v>Fármacos antiinflamatorios no esteroideos (NSAID)</v>
          </cell>
        </row>
        <row r="42249">
          <cell r="E42249">
            <v>511421</v>
          </cell>
          <cell r="F42249" t="str">
            <v>Fármacos antiinflamatorios no esteroideos (NSAID)</v>
          </cell>
        </row>
        <row r="42250">
          <cell r="E42250">
            <v>511421</v>
          </cell>
          <cell r="F42250" t="str">
            <v>Fármacos antiinflamatorios no esteroideos (NSAID)</v>
          </cell>
        </row>
        <row r="42251">
          <cell r="E42251">
            <v>511421</v>
          </cell>
          <cell r="F42251" t="str">
            <v>Fármacos antiinflamatorios no esteroideos (NSAID)</v>
          </cell>
        </row>
        <row r="42252">
          <cell r="E42252">
            <v>511421</v>
          </cell>
          <cell r="F42252" t="str">
            <v>Fármacos antiinflamatorios no esteroideos (NSAID)</v>
          </cell>
        </row>
        <row r="42253">
          <cell r="E42253">
            <v>511421</v>
          </cell>
          <cell r="F42253" t="str">
            <v>Fármacos antiinflamatorios no esteroideos (NSAID)</v>
          </cell>
        </row>
        <row r="42254">
          <cell r="E42254">
            <v>511421</v>
          </cell>
          <cell r="F42254" t="str">
            <v>Fármacos antiinflamatorios no esteroideos (NSAID)</v>
          </cell>
        </row>
        <row r="42255">
          <cell r="E42255">
            <v>511421</v>
          </cell>
          <cell r="F42255" t="str">
            <v>Fármacos antiinflamatorios no esteroideos (NSAID)</v>
          </cell>
        </row>
        <row r="42256">
          <cell r="E42256">
            <v>511421</v>
          </cell>
          <cell r="F42256" t="str">
            <v>Fármacos antiinflamatorios no esteroideos (NSAID)</v>
          </cell>
        </row>
        <row r="42257">
          <cell r="E42257">
            <v>511421</v>
          </cell>
          <cell r="F42257" t="str">
            <v>Fármacos antiinflamatorios no esteroideos (NSAID)</v>
          </cell>
        </row>
        <row r="42258">
          <cell r="E42258">
            <v>511421</v>
          </cell>
          <cell r="F42258" t="str">
            <v>Fármacos antiinflamatorios no esteroideos (NSAID)</v>
          </cell>
        </row>
        <row r="42259">
          <cell r="E42259">
            <v>511421</v>
          </cell>
          <cell r="F42259" t="str">
            <v>Fármacos antiinflamatorios no esteroideos (NSAID)</v>
          </cell>
        </row>
        <row r="42260">
          <cell r="E42260">
            <v>511421</v>
          </cell>
          <cell r="F42260" t="str">
            <v>Fármacos antiinflamatorios no esteroideos (NSAID)</v>
          </cell>
        </row>
        <row r="42261">
          <cell r="E42261">
            <v>511421</v>
          </cell>
          <cell r="F42261" t="str">
            <v>Fármacos antiinflamatorios no esteroideos (NSAID)</v>
          </cell>
        </row>
        <row r="42262">
          <cell r="E42262">
            <v>511421</v>
          </cell>
          <cell r="F42262" t="str">
            <v>Fármacos antiinflamatorios no esteroideos (NSAID)</v>
          </cell>
        </row>
        <row r="42263">
          <cell r="E42263">
            <v>511421</v>
          </cell>
          <cell r="F42263" t="str">
            <v>Fármacos antiinflamatorios no esteroideos (NSAID)</v>
          </cell>
        </row>
        <row r="42264">
          <cell r="E42264">
            <v>511421</v>
          </cell>
          <cell r="F42264" t="str">
            <v>Fármacos antiinflamatorios no esteroideos (NSAID)</v>
          </cell>
        </row>
        <row r="42265">
          <cell r="E42265">
            <v>511421</v>
          </cell>
          <cell r="F42265" t="str">
            <v>Fármacos antiinflamatorios no esteroideos (NSAID)</v>
          </cell>
        </row>
        <row r="42266">
          <cell r="E42266">
            <v>511421</v>
          </cell>
          <cell r="F42266" t="str">
            <v>Fármacos antiinflamatorios no esteroideos (NSAID)</v>
          </cell>
        </row>
        <row r="42267">
          <cell r="E42267">
            <v>511421</v>
          </cell>
          <cell r="F42267" t="str">
            <v>Fármacos antiinflamatorios no esteroideos (NSAID)</v>
          </cell>
        </row>
        <row r="42268">
          <cell r="E42268">
            <v>511421</v>
          </cell>
          <cell r="F42268" t="str">
            <v>Fármacos antiinflamatorios no esteroideos (NSAID)</v>
          </cell>
        </row>
        <row r="42269">
          <cell r="E42269">
            <v>511421</v>
          </cell>
          <cell r="F42269" t="str">
            <v>Fármacos antiinflamatorios no esteroideos (NSAID)</v>
          </cell>
        </row>
        <row r="42270">
          <cell r="E42270">
            <v>511421</v>
          </cell>
          <cell r="F42270" t="str">
            <v>Fármacos antiinflamatorios no esteroideos (NSAID)</v>
          </cell>
        </row>
        <row r="42271">
          <cell r="E42271">
            <v>511421</v>
          </cell>
          <cell r="F42271" t="str">
            <v>Fármacos antiinflamatorios no esteroideos (NSAID)</v>
          </cell>
        </row>
        <row r="42272">
          <cell r="E42272">
            <v>511421</v>
          </cell>
          <cell r="F42272" t="str">
            <v>Fármacos antiinflamatorios no esteroideos (NSAID)</v>
          </cell>
        </row>
        <row r="42273">
          <cell r="E42273">
            <v>511421</v>
          </cell>
          <cell r="F42273" t="str">
            <v>Fármacos antiinflamatorios no esteroideos (NSAID)</v>
          </cell>
        </row>
        <row r="42274">
          <cell r="E42274">
            <v>511421</v>
          </cell>
          <cell r="F42274" t="str">
            <v>Fármacos antiinflamatorios no esteroideos (NSAID)</v>
          </cell>
        </row>
        <row r="42275">
          <cell r="E42275">
            <v>511421</v>
          </cell>
          <cell r="F42275" t="str">
            <v>Fármacos antiinflamatorios no esteroideos (NSAID)</v>
          </cell>
        </row>
        <row r="42276">
          <cell r="E42276">
            <v>511421</v>
          </cell>
          <cell r="F42276" t="str">
            <v>Fármacos antiinflamatorios no esteroideos (NSAID)</v>
          </cell>
        </row>
        <row r="42277">
          <cell r="E42277">
            <v>511421</v>
          </cell>
          <cell r="F42277" t="str">
            <v>Fármacos antiinflamatorios no esteroideos (NSAID)</v>
          </cell>
        </row>
        <row r="42278">
          <cell r="E42278">
            <v>511421</v>
          </cell>
          <cell r="F42278" t="str">
            <v>Fármacos antiinflamatorios no esteroideos (NSAID)</v>
          </cell>
        </row>
        <row r="42279">
          <cell r="E42279">
            <v>511421</v>
          </cell>
          <cell r="F42279" t="str">
            <v>Fármacos antiinflamatorios no esteroideos (NSAID)</v>
          </cell>
        </row>
        <row r="42280">
          <cell r="E42280">
            <v>511421</v>
          </cell>
          <cell r="F42280" t="str">
            <v>Fármacos antiinflamatorios no esteroideos (NSAID)</v>
          </cell>
        </row>
        <row r="42281">
          <cell r="E42281">
            <v>511421</v>
          </cell>
          <cell r="F42281" t="str">
            <v>Fármacos antiinflamatorios no esteroideos (NSAID)</v>
          </cell>
        </row>
        <row r="42282">
          <cell r="E42282">
            <v>511421</v>
          </cell>
          <cell r="F42282" t="str">
            <v>Fármacos antiinflamatorios no esteroideos (NSAID)</v>
          </cell>
        </row>
        <row r="42283">
          <cell r="E42283">
            <v>511421</v>
          </cell>
          <cell r="F42283" t="str">
            <v>Fármacos antiinflamatorios no esteroideos (NSAID)</v>
          </cell>
        </row>
        <row r="42284">
          <cell r="E42284">
            <v>511421</v>
          </cell>
          <cell r="F42284" t="str">
            <v>Fármacos antiinflamatorios no esteroideos (NSAID)</v>
          </cell>
        </row>
        <row r="42285">
          <cell r="E42285">
            <v>511421</v>
          </cell>
          <cell r="F42285" t="str">
            <v>Fármacos antiinflamatorios no esteroideos (NSAID)</v>
          </cell>
        </row>
        <row r="42286">
          <cell r="E42286">
            <v>511421</v>
          </cell>
          <cell r="F42286" t="str">
            <v>Fármacos antiinflamatorios no esteroideos (NSAID)</v>
          </cell>
        </row>
        <row r="42287">
          <cell r="E42287">
            <v>511421</v>
          </cell>
          <cell r="F42287" t="str">
            <v>Fármacos antiinflamatorios no esteroideos (NSAID)</v>
          </cell>
        </row>
        <row r="42288">
          <cell r="E42288">
            <v>511422</v>
          </cell>
          <cell r="F42288" t="str">
            <v>Analgésicos narcóticos</v>
          </cell>
        </row>
        <row r="42289">
          <cell r="E42289">
            <v>511422</v>
          </cell>
          <cell r="F42289" t="str">
            <v>Analgésicos narcóticos</v>
          </cell>
        </row>
        <row r="42290">
          <cell r="E42290">
            <v>511422</v>
          </cell>
          <cell r="F42290" t="str">
            <v>Analgésicos narcóticos</v>
          </cell>
        </row>
        <row r="42291">
          <cell r="E42291">
            <v>511422</v>
          </cell>
          <cell r="F42291" t="str">
            <v>Analgésicos narcóticos</v>
          </cell>
        </row>
        <row r="42292">
          <cell r="E42292">
            <v>511422</v>
          </cell>
          <cell r="F42292" t="str">
            <v>Analgésicos narcóticos</v>
          </cell>
        </row>
        <row r="42293">
          <cell r="E42293">
            <v>511422</v>
          </cell>
          <cell r="F42293" t="str">
            <v>Analgésicos narcóticos</v>
          </cell>
        </row>
        <row r="42294">
          <cell r="E42294">
            <v>511422</v>
          </cell>
          <cell r="F42294" t="str">
            <v>Analgésicos narcóticos</v>
          </cell>
        </row>
        <row r="42295">
          <cell r="E42295">
            <v>511422</v>
          </cell>
          <cell r="F42295" t="str">
            <v>Analgésicos narcóticos</v>
          </cell>
        </row>
        <row r="42296">
          <cell r="E42296">
            <v>511422</v>
          </cell>
          <cell r="F42296" t="str">
            <v>Analgésicos narcóticos</v>
          </cell>
        </row>
        <row r="42297">
          <cell r="E42297">
            <v>511422</v>
          </cell>
          <cell r="F42297" t="str">
            <v>Analgésicos narcóticos</v>
          </cell>
        </row>
        <row r="42298">
          <cell r="E42298">
            <v>511422</v>
          </cell>
          <cell r="F42298" t="str">
            <v>Analgésicos narcóticos</v>
          </cell>
        </row>
        <row r="42299">
          <cell r="E42299">
            <v>511422</v>
          </cell>
          <cell r="F42299" t="str">
            <v>Analgésicos narcóticos</v>
          </cell>
        </row>
        <row r="42300">
          <cell r="E42300">
            <v>511422</v>
          </cell>
          <cell r="F42300" t="str">
            <v>Analgésicos narcóticos</v>
          </cell>
        </row>
        <row r="42301">
          <cell r="E42301">
            <v>511422</v>
          </cell>
          <cell r="F42301" t="str">
            <v>Analgésicos narcóticos</v>
          </cell>
        </row>
        <row r="42302">
          <cell r="E42302">
            <v>511422</v>
          </cell>
          <cell r="F42302" t="str">
            <v>Analgésicos narcóticos</v>
          </cell>
        </row>
        <row r="42303">
          <cell r="E42303">
            <v>511422</v>
          </cell>
          <cell r="F42303" t="str">
            <v>Analgésicos narcóticos</v>
          </cell>
        </row>
        <row r="42304">
          <cell r="E42304">
            <v>511422</v>
          </cell>
          <cell r="F42304" t="str">
            <v>Analgésicos narcóticos</v>
          </cell>
        </row>
        <row r="42305">
          <cell r="E42305">
            <v>511422</v>
          </cell>
          <cell r="F42305" t="str">
            <v>Analgésicos narcóticos</v>
          </cell>
        </row>
        <row r="42306">
          <cell r="E42306">
            <v>511422</v>
          </cell>
          <cell r="F42306" t="str">
            <v>Analgésicos narcóticos</v>
          </cell>
        </row>
        <row r="42307">
          <cell r="E42307">
            <v>511422</v>
          </cell>
          <cell r="F42307" t="str">
            <v>Analgésicos narcóticos</v>
          </cell>
        </row>
        <row r="42308">
          <cell r="E42308">
            <v>511422</v>
          </cell>
          <cell r="F42308" t="str">
            <v>Analgésicos narcóticos</v>
          </cell>
        </row>
        <row r="42309">
          <cell r="E42309">
            <v>511422</v>
          </cell>
          <cell r="F42309" t="str">
            <v>Analgésicos narcóticos</v>
          </cell>
        </row>
        <row r="42310">
          <cell r="E42310">
            <v>511422</v>
          </cell>
          <cell r="F42310" t="str">
            <v>Analgésicos narcóticos</v>
          </cell>
        </row>
        <row r="42311">
          <cell r="E42311">
            <v>511422</v>
          </cell>
          <cell r="F42311" t="str">
            <v>Analgésicos narcóticos</v>
          </cell>
        </row>
        <row r="42312">
          <cell r="E42312">
            <v>511422</v>
          </cell>
          <cell r="F42312" t="str">
            <v>Analgésicos narcóticos</v>
          </cell>
        </row>
        <row r="42313">
          <cell r="E42313">
            <v>511422</v>
          </cell>
          <cell r="F42313" t="str">
            <v>Analgésicos narcóticos</v>
          </cell>
        </row>
        <row r="42314">
          <cell r="E42314">
            <v>511422</v>
          </cell>
          <cell r="F42314" t="str">
            <v>Analgésicos narcóticos</v>
          </cell>
        </row>
        <row r="42315">
          <cell r="E42315">
            <v>511422</v>
          </cell>
          <cell r="F42315" t="str">
            <v>Analgésicos narcóticos</v>
          </cell>
        </row>
        <row r="42316">
          <cell r="E42316">
            <v>511422</v>
          </cell>
          <cell r="F42316" t="str">
            <v>Analgésicos narcóticos</v>
          </cell>
        </row>
        <row r="42317">
          <cell r="E42317">
            <v>511422</v>
          </cell>
          <cell r="F42317" t="str">
            <v>Analgésicos narcóticos</v>
          </cell>
        </row>
        <row r="42318">
          <cell r="E42318">
            <v>511422</v>
          </cell>
          <cell r="F42318" t="str">
            <v>Analgésicos narcóticos</v>
          </cell>
        </row>
        <row r="42319">
          <cell r="E42319">
            <v>511422</v>
          </cell>
          <cell r="F42319" t="str">
            <v>Analgésicos narcóticos</v>
          </cell>
        </row>
        <row r="42320">
          <cell r="E42320">
            <v>511422</v>
          </cell>
          <cell r="F42320" t="str">
            <v>Analgésicos narcóticos</v>
          </cell>
        </row>
        <row r="42321">
          <cell r="E42321">
            <v>511422</v>
          </cell>
          <cell r="F42321" t="str">
            <v>Analgésicos narcóticos</v>
          </cell>
        </row>
        <row r="42322">
          <cell r="E42322">
            <v>511422</v>
          </cell>
          <cell r="F42322" t="str">
            <v>Analgésicos narcóticos</v>
          </cell>
        </row>
        <row r="42323">
          <cell r="E42323">
            <v>511422</v>
          </cell>
          <cell r="F42323" t="str">
            <v>Analgésicos narcóticos</v>
          </cell>
        </row>
        <row r="42324">
          <cell r="E42324">
            <v>511423</v>
          </cell>
          <cell r="F42324" t="str">
            <v>Antagonistas narcóticos</v>
          </cell>
        </row>
        <row r="42325">
          <cell r="E42325">
            <v>511423</v>
          </cell>
          <cell r="F42325" t="str">
            <v>Antagonistas narcóticos</v>
          </cell>
        </row>
        <row r="42326">
          <cell r="E42326">
            <v>511423</v>
          </cell>
          <cell r="F42326" t="str">
            <v>Antagonistas narcóticos</v>
          </cell>
        </row>
        <row r="42327">
          <cell r="E42327">
            <v>511423</v>
          </cell>
          <cell r="F42327" t="str">
            <v>Antagonistas narcóticos</v>
          </cell>
        </row>
        <row r="42328">
          <cell r="E42328">
            <v>511423</v>
          </cell>
          <cell r="F42328" t="str">
            <v>Antagonistas narcóticos</v>
          </cell>
        </row>
        <row r="42329">
          <cell r="E42329">
            <v>511423</v>
          </cell>
          <cell r="F42329" t="str">
            <v>Antagonistas narcóticos</v>
          </cell>
        </row>
        <row r="42330">
          <cell r="E42330">
            <v>511424</v>
          </cell>
          <cell r="F42330" t="str">
            <v>Medicamentos para dolores de cabeza vasculares y migraña</v>
          </cell>
        </row>
        <row r="42331">
          <cell r="E42331">
            <v>511424</v>
          </cell>
          <cell r="F42331" t="str">
            <v>Medicamentos para dolores de cabeza vasculares y migraña</v>
          </cell>
        </row>
        <row r="42332">
          <cell r="E42332">
            <v>511424</v>
          </cell>
          <cell r="F42332" t="str">
            <v>Medicamentos para dolores de cabeza vasculares y migraña</v>
          </cell>
        </row>
        <row r="42333">
          <cell r="E42333">
            <v>511424</v>
          </cell>
          <cell r="F42333" t="str">
            <v>Medicamentos para dolores de cabeza vasculares y migraña</v>
          </cell>
        </row>
        <row r="42334">
          <cell r="E42334">
            <v>511424</v>
          </cell>
          <cell r="F42334" t="str">
            <v>Medicamentos para dolores de cabeza vasculares y migraña</v>
          </cell>
        </row>
        <row r="42335">
          <cell r="E42335">
            <v>511424</v>
          </cell>
          <cell r="F42335" t="str">
            <v>Medicamentos para dolores de cabeza vasculares y migraña</v>
          </cell>
        </row>
        <row r="42336">
          <cell r="E42336">
            <v>511424</v>
          </cell>
          <cell r="F42336" t="str">
            <v>Medicamentos para dolores de cabeza vasculares y migraña</v>
          </cell>
        </row>
        <row r="42337">
          <cell r="E42337">
            <v>511424</v>
          </cell>
          <cell r="F42337" t="str">
            <v>Medicamentos para dolores de cabeza vasculares y migraña</v>
          </cell>
        </row>
        <row r="42338">
          <cell r="E42338">
            <v>511424</v>
          </cell>
          <cell r="F42338" t="str">
            <v>Medicamentos para dolores de cabeza vasculares y migraña</v>
          </cell>
        </row>
        <row r="42339">
          <cell r="E42339">
            <v>511424</v>
          </cell>
          <cell r="F42339" t="str">
            <v>Medicamentos para dolores de cabeza vasculares y migraña</v>
          </cell>
        </row>
        <row r="42340">
          <cell r="E42340">
            <v>511424</v>
          </cell>
          <cell r="F42340" t="str">
            <v>Medicamentos para dolores de cabeza vasculares y migraña</v>
          </cell>
        </row>
        <row r="42341">
          <cell r="E42341">
            <v>511424</v>
          </cell>
          <cell r="F42341" t="str">
            <v>Medicamentos para dolores de cabeza vasculares y migraña</v>
          </cell>
        </row>
        <row r="42342">
          <cell r="E42342">
            <v>511424</v>
          </cell>
          <cell r="F42342" t="str">
            <v>Medicamentos para dolores de cabeza vasculares y migraña</v>
          </cell>
        </row>
        <row r="42343">
          <cell r="E42343">
            <v>511424</v>
          </cell>
          <cell r="F42343" t="str">
            <v>Medicamentos para dolores de cabeza vasculares y migraña</v>
          </cell>
        </row>
        <row r="42344">
          <cell r="E42344">
            <v>511424</v>
          </cell>
          <cell r="F42344" t="str">
            <v>Medicamentos para dolores de cabeza vasculares y migraña</v>
          </cell>
        </row>
        <row r="42345">
          <cell r="E42345">
            <v>511425</v>
          </cell>
          <cell r="F42345" t="str">
            <v>Medicamentos contra el Parkinson</v>
          </cell>
        </row>
        <row r="42346">
          <cell r="E42346">
            <v>511425</v>
          </cell>
          <cell r="F42346" t="str">
            <v>Medicamentos contra el Parkinson</v>
          </cell>
        </row>
        <row r="42347">
          <cell r="E42347">
            <v>511425</v>
          </cell>
          <cell r="F42347" t="str">
            <v>Medicamentos contra el Parkinson</v>
          </cell>
        </row>
        <row r="42348">
          <cell r="E42348">
            <v>511425</v>
          </cell>
          <cell r="F42348" t="str">
            <v>Medicamentos contra el Parkinson</v>
          </cell>
        </row>
        <row r="42349">
          <cell r="E42349">
            <v>511425</v>
          </cell>
          <cell r="F42349" t="str">
            <v>Medicamentos contra el Parkinson</v>
          </cell>
        </row>
        <row r="42350">
          <cell r="E42350">
            <v>511425</v>
          </cell>
          <cell r="F42350" t="str">
            <v>Medicamentos contra el Parkinson</v>
          </cell>
        </row>
        <row r="42351">
          <cell r="E42351">
            <v>511425</v>
          </cell>
          <cell r="F42351" t="str">
            <v>Medicamentos contra el Parkinson</v>
          </cell>
        </row>
        <row r="42352">
          <cell r="E42352">
            <v>511425</v>
          </cell>
          <cell r="F42352" t="str">
            <v>Medicamentos contra el Parkinson</v>
          </cell>
        </row>
        <row r="42353">
          <cell r="E42353">
            <v>511425</v>
          </cell>
          <cell r="F42353" t="str">
            <v>Medicamentos contra el Parkinson</v>
          </cell>
        </row>
        <row r="42354">
          <cell r="E42354">
            <v>511425</v>
          </cell>
          <cell r="F42354" t="str">
            <v>Medicamentos contra el Parkinson</v>
          </cell>
        </row>
        <row r="42355">
          <cell r="E42355">
            <v>511425</v>
          </cell>
          <cell r="F42355" t="str">
            <v>Medicamentos contra el Parkinson</v>
          </cell>
        </row>
        <row r="42356">
          <cell r="E42356">
            <v>511425</v>
          </cell>
          <cell r="F42356" t="str">
            <v>Medicamentos contra el Parkinson</v>
          </cell>
        </row>
        <row r="42357">
          <cell r="E42357">
            <v>511425</v>
          </cell>
          <cell r="F42357" t="str">
            <v>Medicamentos contra el Parkinson</v>
          </cell>
        </row>
        <row r="42358">
          <cell r="E42358">
            <v>511425</v>
          </cell>
          <cell r="F42358" t="str">
            <v>Medicamentos contra el Parkinson</v>
          </cell>
        </row>
        <row r="42359">
          <cell r="E42359">
            <v>511426</v>
          </cell>
          <cell r="F42359" t="str">
            <v>Estimulantes/anoréxicos</v>
          </cell>
        </row>
        <row r="42360">
          <cell r="E42360">
            <v>511426</v>
          </cell>
          <cell r="F42360" t="str">
            <v>Estimulantes/anoréxicos</v>
          </cell>
        </row>
        <row r="42361">
          <cell r="E42361">
            <v>511426</v>
          </cell>
          <cell r="F42361" t="str">
            <v>Estimulantes/anoréxicos</v>
          </cell>
        </row>
        <row r="42362">
          <cell r="E42362">
            <v>511426</v>
          </cell>
          <cell r="F42362" t="str">
            <v>Estimulantes/anoréxicos</v>
          </cell>
        </row>
        <row r="42363">
          <cell r="E42363">
            <v>511426</v>
          </cell>
          <cell r="F42363" t="str">
            <v>Estimulantes/anoréxicos</v>
          </cell>
        </row>
        <row r="42364">
          <cell r="E42364">
            <v>511426</v>
          </cell>
          <cell r="F42364" t="str">
            <v>Estimulantes/anoréxicos</v>
          </cell>
        </row>
        <row r="42365">
          <cell r="E42365">
            <v>511426</v>
          </cell>
          <cell r="F42365" t="str">
            <v>Estimulantes/anoréxicos</v>
          </cell>
        </row>
        <row r="42366">
          <cell r="E42366">
            <v>511426</v>
          </cell>
          <cell r="F42366" t="str">
            <v>Estimulantes/anoréxicos</v>
          </cell>
        </row>
        <row r="42367">
          <cell r="E42367">
            <v>511426</v>
          </cell>
          <cell r="F42367" t="str">
            <v>Estimulantes/anoréxicos</v>
          </cell>
        </row>
        <row r="42368">
          <cell r="E42368">
            <v>511426</v>
          </cell>
          <cell r="F42368" t="str">
            <v>Estimulantes/anoréxicos</v>
          </cell>
        </row>
        <row r="42369">
          <cell r="E42369">
            <v>511426</v>
          </cell>
          <cell r="F42369" t="str">
            <v>Estimulantes/anoréxicos</v>
          </cell>
        </row>
        <row r="42370">
          <cell r="E42370">
            <v>511426</v>
          </cell>
          <cell r="F42370" t="str">
            <v>Estimulantes/anoréxicos</v>
          </cell>
        </row>
        <row r="42371">
          <cell r="E42371">
            <v>511426</v>
          </cell>
          <cell r="F42371" t="str">
            <v>Estimulantes/anoréxicos</v>
          </cell>
        </row>
        <row r="42372">
          <cell r="E42372">
            <v>511426</v>
          </cell>
          <cell r="F42372" t="str">
            <v>Estimulantes/anoréxicos</v>
          </cell>
        </row>
        <row r="42373">
          <cell r="E42373">
            <v>511426</v>
          </cell>
          <cell r="F42373" t="str">
            <v>Estimulantes/anoréxicos</v>
          </cell>
        </row>
        <row r="42374">
          <cell r="E42374">
            <v>511426</v>
          </cell>
          <cell r="F42374" t="str">
            <v>Estimulantes/anoréxicos</v>
          </cell>
        </row>
        <row r="42375">
          <cell r="E42375">
            <v>511426</v>
          </cell>
          <cell r="F42375" t="str">
            <v>Estimulantes/anoréxicos</v>
          </cell>
        </row>
        <row r="42376">
          <cell r="E42376">
            <v>511426</v>
          </cell>
          <cell r="F42376" t="str">
            <v>Estimulantes/anoréxicos</v>
          </cell>
        </row>
        <row r="42377">
          <cell r="E42377">
            <v>511426</v>
          </cell>
          <cell r="F42377" t="str">
            <v>Estimulantes/anoréxicos</v>
          </cell>
        </row>
        <row r="42378">
          <cell r="E42378">
            <v>511427</v>
          </cell>
          <cell r="F42378" t="str">
            <v>Fármacos antiinflamatorios no esteroideos veterinarios (VNSAID)</v>
          </cell>
        </row>
        <row r="42379">
          <cell r="E42379">
            <v>511427</v>
          </cell>
          <cell r="F42379" t="str">
            <v>Fármacos antiinflamatorios no esteroideos veterinarios (VNSAID)</v>
          </cell>
        </row>
        <row r="42380">
          <cell r="E42380">
            <v>511428</v>
          </cell>
          <cell r="F42380" t="str">
            <v>Fármacos de tratamiento de la esclerosis lateral amiotrófica (ELA)</v>
          </cell>
        </row>
        <row r="42381">
          <cell r="E42381">
            <v>511429</v>
          </cell>
          <cell r="F42381" t="str">
            <v>Fármacos anestésicos, complementos relacionados y analépticos</v>
          </cell>
        </row>
        <row r="42382">
          <cell r="E42382">
            <v>511429</v>
          </cell>
          <cell r="F42382" t="str">
            <v>Fármacos anestésicos, complementos relacionados y analépticos</v>
          </cell>
        </row>
        <row r="42383">
          <cell r="E42383">
            <v>511429</v>
          </cell>
          <cell r="F42383" t="str">
            <v>Fármacos anestésicos, complementos relacionados y analépticos</v>
          </cell>
        </row>
        <row r="42384">
          <cell r="E42384">
            <v>511429</v>
          </cell>
          <cell r="F42384" t="str">
            <v>Fármacos anestésicos, complementos relacionados y analépticos</v>
          </cell>
        </row>
        <row r="42385">
          <cell r="E42385">
            <v>511429</v>
          </cell>
          <cell r="F42385" t="str">
            <v>Fármacos anestésicos, complementos relacionados y analépticos</v>
          </cell>
        </row>
        <row r="42386">
          <cell r="E42386">
            <v>511429</v>
          </cell>
          <cell r="F42386" t="str">
            <v>Fármacos anestésicos, complementos relacionados y analépticos</v>
          </cell>
        </row>
        <row r="42387">
          <cell r="E42387">
            <v>511429</v>
          </cell>
          <cell r="F42387" t="str">
            <v>Fármacos anestésicos, complementos relacionados y analépticos</v>
          </cell>
        </row>
        <row r="42388">
          <cell r="E42388">
            <v>511429</v>
          </cell>
          <cell r="F42388" t="str">
            <v>Fármacos anestésicos, complementos relacionados y analépticos</v>
          </cell>
        </row>
        <row r="42389">
          <cell r="E42389">
            <v>511429</v>
          </cell>
          <cell r="F42389" t="str">
            <v>Fármacos anestésicos, complementos relacionados y analépticos</v>
          </cell>
        </row>
        <row r="42390">
          <cell r="E42390">
            <v>511429</v>
          </cell>
          <cell r="F42390" t="str">
            <v>Fármacos anestésicos, complementos relacionados y analépticos</v>
          </cell>
        </row>
        <row r="42391">
          <cell r="E42391">
            <v>511429</v>
          </cell>
          <cell r="F42391" t="str">
            <v>Fármacos anestésicos, complementos relacionados y analépticos</v>
          </cell>
        </row>
        <row r="42392">
          <cell r="E42392">
            <v>511429</v>
          </cell>
          <cell r="F42392" t="str">
            <v>Fármacos anestésicos, complementos relacionados y analépticos</v>
          </cell>
        </row>
        <row r="42393">
          <cell r="E42393">
            <v>511429</v>
          </cell>
          <cell r="F42393" t="str">
            <v>Fármacos anestésicos, complementos relacionados y analépticos</v>
          </cell>
        </row>
        <row r="42394">
          <cell r="E42394">
            <v>511429</v>
          </cell>
          <cell r="F42394" t="str">
            <v>Fármacos anestésicos, complementos relacionados y analépticos</v>
          </cell>
        </row>
        <row r="42395">
          <cell r="E42395">
            <v>511429</v>
          </cell>
          <cell r="F42395" t="str">
            <v>Fármacos anestésicos, complementos relacionados y analépticos</v>
          </cell>
        </row>
        <row r="42396">
          <cell r="E42396">
            <v>511429</v>
          </cell>
          <cell r="F42396" t="str">
            <v>Fármacos anestésicos, complementos relacionados y analépticos</v>
          </cell>
        </row>
        <row r="42397">
          <cell r="E42397">
            <v>511429</v>
          </cell>
          <cell r="F42397" t="str">
            <v>Fármacos anestésicos, complementos relacionados y analépticos</v>
          </cell>
        </row>
        <row r="42398">
          <cell r="E42398">
            <v>511429</v>
          </cell>
          <cell r="F42398" t="str">
            <v>Fármacos anestésicos, complementos relacionados y analépticos</v>
          </cell>
        </row>
        <row r="42399">
          <cell r="E42399">
            <v>511429</v>
          </cell>
          <cell r="F42399" t="str">
            <v>Fármacos anestésicos, complementos relacionados y analépticos</v>
          </cell>
        </row>
        <row r="42400">
          <cell r="E42400">
            <v>511429</v>
          </cell>
          <cell r="F42400" t="str">
            <v>Fármacos anestésicos, complementos relacionados y analépticos</v>
          </cell>
        </row>
        <row r="42401">
          <cell r="E42401">
            <v>511429</v>
          </cell>
          <cell r="F42401" t="str">
            <v>Fármacos anestésicos, complementos relacionados y analépticos</v>
          </cell>
        </row>
        <row r="42402">
          <cell r="E42402">
            <v>511429</v>
          </cell>
          <cell r="F42402" t="str">
            <v>Fármacos anestésicos, complementos relacionados y analépticos</v>
          </cell>
        </row>
        <row r="42403">
          <cell r="E42403">
            <v>511429</v>
          </cell>
          <cell r="F42403" t="str">
            <v>Fármacos anestésicos, complementos relacionados y analépticos</v>
          </cell>
        </row>
        <row r="42404">
          <cell r="E42404">
            <v>511429</v>
          </cell>
          <cell r="F42404" t="str">
            <v>Fármacos anestésicos, complementos relacionados y analépticos</v>
          </cell>
        </row>
        <row r="42405">
          <cell r="E42405">
            <v>511429</v>
          </cell>
          <cell r="F42405" t="str">
            <v>Fármacos anestésicos, complementos relacionados y analépticos</v>
          </cell>
        </row>
        <row r="42406">
          <cell r="E42406">
            <v>511429</v>
          </cell>
          <cell r="F42406" t="str">
            <v>Fármacos anestésicos, complementos relacionados y analépticos</v>
          </cell>
        </row>
        <row r="42407">
          <cell r="E42407">
            <v>511429</v>
          </cell>
          <cell r="F42407" t="str">
            <v>Fármacos anestésicos, complementos relacionados y analépticos</v>
          </cell>
        </row>
        <row r="42408">
          <cell r="E42408">
            <v>511429</v>
          </cell>
          <cell r="F42408" t="str">
            <v>Fármacos anestésicos, complementos relacionados y analépticos</v>
          </cell>
        </row>
        <row r="42409">
          <cell r="E42409">
            <v>511429</v>
          </cell>
          <cell r="F42409" t="str">
            <v>Fármacos anestésicos, complementos relacionados y analépticos</v>
          </cell>
        </row>
        <row r="42410">
          <cell r="E42410">
            <v>511429</v>
          </cell>
          <cell r="F42410" t="str">
            <v>Fármacos anestésicos, complementos relacionados y analépticos</v>
          </cell>
        </row>
        <row r="42411">
          <cell r="E42411">
            <v>511429</v>
          </cell>
          <cell r="F42411" t="str">
            <v>Fármacos anestésicos, complementos relacionados y analépticos</v>
          </cell>
        </row>
        <row r="42412">
          <cell r="E42412">
            <v>511429</v>
          </cell>
          <cell r="F42412" t="str">
            <v>Fármacos anestésicos, complementos relacionados y analépticos</v>
          </cell>
        </row>
        <row r="42413">
          <cell r="E42413">
            <v>511429</v>
          </cell>
          <cell r="F42413" t="str">
            <v>Fármacos anestésicos, complementos relacionados y analépticos</v>
          </cell>
        </row>
        <row r="42414">
          <cell r="E42414">
            <v>511429</v>
          </cell>
          <cell r="F42414" t="str">
            <v>Fármacos anestésicos, complementos relacionados y analépticos</v>
          </cell>
        </row>
        <row r="42415">
          <cell r="E42415">
            <v>511429</v>
          </cell>
          <cell r="F42415" t="str">
            <v>Fármacos anestésicos, complementos relacionados y analépticos</v>
          </cell>
        </row>
        <row r="42416">
          <cell r="E42416">
            <v>511429</v>
          </cell>
          <cell r="F42416" t="str">
            <v>Fármacos anestésicos, complementos relacionados y analépticos</v>
          </cell>
        </row>
        <row r="42417">
          <cell r="E42417">
            <v>511429</v>
          </cell>
          <cell r="F42417" t="str">
            <v>Fármacos anestésicos, complementos relacionados y analépticos</v>
          </cell>
        </row>
        <row r="42418">
          <cell r="E42418">
            <v>511429</v>
          </cell>
          <cell r="F42418" t="str">
            <v>Fármacos anestésicos, complementos relacionados y analépticos</v>
          </cell>
        </row>
        <row r="42419">
          <cell r="E42419">
            <v>511429</v>
          </cell>
          <cell r="F42419" t="str">
            <v>Fármacos anestésicos, complementos relacionados y analépticos</v>
          </cell>
        </row>
        <row r="42420">
          <cell r="E42420">
            <v>511429</v>
          </cell>
          <cell r="F42420" t="str">
            <v>Fármacos anestésicos, complementos relacionados y analépticos</v>
          </cell>
        </row>
        <row r="42421">
          <cell r="E42421">
            <v>511429</v>
          </cell>
          <cell r="F42421" t="str">
            <v>Fármacos anestésicos, complementos relacionados y analépticos</v>
          </cell>
        </row>
        <row r="42422">
          <cell r="E42422">
            <v>511429</v>
          </cell>
          <cell r="F42422" t="str">
            <v>Fármacos anestésicos, complementos relacionados y analépticos</v>
          </cell>
        </row>
        <row r="42423">
          <cell r="E42423">
            <v>511429</v>
          </cell>
          <cell r="F42423" t="str">
            <v>Fármacos anestésicos, complementos relacionados y analépticos</v>
          </cell>
        </row>
        <row r="42424">
          <cell r="E42424">
            <v>511429</v>
          </cell>
          <cell r="F42424" t="str">
            <v>Fármacos anestésicos, complementos relacionados y analépticos</v>
          </cell>
        </row>
        <row r="42425">
          <cell r="E42425">
            <v>511429</v>
          </cell>
          <cell r="F42425" t="str">
            <v>Fármacos anestésicos, complementos relacionados y analépticos</v>
          </cell>
        </row>
        <row r="42426">
          <cell r="E42426">
            <v>511429</v>
          </cell>
          <cell r="F42426" t="str">
            <v>Fármacos anestésicos, complementos relacionados y analépticos</v>
          </cell>
        </row>
        <row r="42427">
          <cell r="E42427">
            <v>511429</v>
          </cell>
          <cell r="F42427" t="str">
            <v>Fármacos anestésicos, complementos relacionados y analépticos</v>
          </cell>
        </row>
        <row r="42428">
          <cell r="E42428">
            <v>511429</v>
          </cell>
          <cell r="F42428" t="str">
            <v>Fármacos anestésicos, complementos relacionados y analépticos</v>
          </cell>
        </row>
        <row r="42429">
          <cell r="E42429">
            <v>511515</v>
          </cell>
          <cell r="F42429" t="str">
            <v>Colinérgicos y inhibidores de la colinesterasa</v>
          </cell>
        </row>
        <row r="42430">
          <cell r="E42430">
            <v>511515</v>
          </cell>
          <cell r="F42430" t="str">
            <v>Colinérgicos y inhibidores de la colinesterasa</v>
          </cell>
        </row>
        <row r="42431">
          <cell r="E42431">
            <v>511515</v>
          </cell>
          <cell r="F42431" t="str">
            <v>Colinérgicos y inhibidores de la colinesterasa</v>
          </cell>
        </row>
        <row r="42432">
          <cell r="E42432">
            <v>511515</v>
          </cell>
          <cell r="F42432" t="str">
            <v>Colinérgicos y inhibidores de la colinesterasa</v>
          </cell>
        </row>
        <row r="42433">
          <cell r="E42433">
            <v>511515</v>
          </cell>
          <cell r="F42433" t="str">
            <v>Colinérgicos y inhibidores de la colinesterasa</v>
          </cell>
        </row>
        <row r="42434">
          <cell r="E42434">
            <v>511515</v>
          </cell>
          <cell r="F42434" t="str">
            <v>Colinérgicos y inhibidores de la colinesterasa</v>
          </cell>
        </row>
        <row r="42435">
          <cell r="E42435">
            <v>511515</v>
          </cell>
          <cell r="F42435" t="str">
            <v>Colinérgicos y inhibidores de la colinesterasa</v>
          </cell>
        </row>
        <row r="42436">
          <cell r="E42436">
            <v>511515</v>
          </cell>
          <cell r="F42436" t="str">
            <v>Colinérgicos y inhibidores de la colinesterasa</v>
          </cell>
        </row>
        <row r="42437">
          <cell r="E42437">
            <v>511515</v>
          </cell>
          <cell r="F42437" t="str">
            <v>Colinérgicos y inhibidores de la colinesterasa</v>
          </cell>
        </row>
        <row r="42438">
          <cell r="E42438">
            <v>511515</v>
          </cell>
          <cell r="F42438" t="str">
            <v>Colinérgicos y inhibidores de la colinesterasa</v>
          </cell>
        </row>
        <row r="42439">
          <cell r="E42439">
            <v>511515</v>
          </cell>
          <cell r="F42439" t="str">
            <v>Colinérgicos y inhibidores de la colinesterasa</v>
          </cell>
        </row>
        <row r="42440">
          <cell r="E42440">
            <v>511515</v>
          </cell>
          <cell r="F42440" t="str">
            <v>Colinérgicos y inhibidores de la colinesterasa</v>
          </cell>
        </row>
        <row r="42441">
          <cell r="E42441">
            <v>511515</v>
          </cell>
          <cell r="F42441" t="str">
            <v>Colinérgicos y inhibidores de la colinesterasa</v>
          </cell>
        </row>
        <row r="42442">
          <cell r="E42442">
            <v>511515</v>
          </cell>
          <cell r="F42442" t="str">
            <v>Colinérgicos y inhibidores de la colinesterasa</v>
          </cell>
        </row>
        <row r="42443">
          <cell r="E42443">
            <v>511515</v>
          </cell>
          <cell r="F42443" t="str">
            <v>Colinérgicos y inhibidores de la colinesterasa</v>
          </cell>
        </row>
        <row r="42444">
          <cell r="E42444">
            <v>511515</v>
          </cell>
          <cell r="F42444" t="str">
            <v>Colinérgicos y inhibidores de la colinesterasa</v>
          </cell>
        </row>
        <row r="42445">
          <cell r="E42445">
            <v>511515</v>
          </cell>
          <cell r="F42445" t="str">
            <v>Colinérgicos y inhibidores de la colinesterasa</v>
          </cell>
        </row>
        <row r="42446">
          <cell r="E42446">
            <v>511515</v>
          </cell>
          <cell r="F42446" t="str">
            <v>Colinérgicos y inhibidores de la colinesterasa</v>
          </cell>
        </row>
        <row r="42447">
          <cell r="E42447">
            <v>511516</v>
          </cell>
          <cell r="F42447" t="str">
            <v>Agentes bloqueadores colinérgicos</v>
          </cell>
        </row>
        <row r="42448">
          <cell r="E42448">
            <v>511516</v>
          </cell>
          <cell r="F42448" t="str">
            <v>Agentes bloqueadores colinérgicos</v>
          </cell>
        </row>
        <row r="42449">
          <cell r="E42449">
            <v>511516</v>
          </cell>
          <cell r="F42449" t="str">
            <v>Agentes bloqueadores colinérgicos</v>
          </cell>
        </row>
        <row r="42450">
          <cell r="E42450">
            <v>511516</v>
          </cell>
          <cell r="F42450" t="str">
            <v>Agentes bloqueadores colinérgicos</v>
          </cell>
        </row>
        <row r="42451">
          <cell r="E42451">
            <v>511516</v>
          </cell>
          <cell r="F42451" t="str">
            <v>Agentes bloqueadores colinérgicos</v>
          </cell>
        </row>
        <row r="42452">
          <cell r="E42452">
            <v>511516</v>
          </cell>
          <cell r="F42452" t="str">
            <v>Agentes bloqueadores colinérgicos</v>
          </cell>
        </row>
        <row r="42453">
          <cell r="E42453">
            <v>511516</v>
          </cell>
          <cell r="F42453" t="str">
            <v>Agentes bloqueadores colinérgicos</v>
          </cell>
        </row>
        <row r="42454">
          <cell r="E42454">
            <v>511516</v>
          </cell>
          <cell r="F42454" t="str">
            <v>Agentes bloqueadores colinérgicos</v>
          </cell>
        </row>
        <row r="42455">
          <cell r="E42455">
            <v>511516</v>
          </cell>
          <cell r="F42455" t="str">
            <v>Agentes bloqueadores colinérgicos</v>
          </cell>
        </row>
        <row r="42456">
          <cell r="E42456">
            <v>511516</v>
          </cell>
          <cell r="F42456" t="str">
            <v>Agentes bloqueadores colinérgicos</v>
          </cell>
        </row>
        <row r="42457">
          <cell r="E42457">
            <v>511516</v>
          </cell>
          <cell r="F42457" t="str">
            <v>Agentes bloqueadores colinérgicos</v>
          </cell>
        </row>
        <row r="42458">
          <cell r="E42458">
            <v>511516</v>
          </cell>
          <cell r="F42458" t="str">
            <v>Agentes bloqueadores colinérgicos</v>
          </cell>
        </row>
        <row r="42459">
          <cell r="E42459">
            <v>511516</v>
          </cell>
          <cell r="F42459" t="str">
            <v>Agentes bloqueadores colinérgicos</v>
          </cell>
        </row>
        <row r="42460">
          <cell r="E42460">
            <v>511516</v>
          </cell>
          <cell r="F42460" t="str">
            <v>Agentes bloqueadores colinérgicos</v>
          </cell>
        </row>
        <row r="42461">
          <cell r="E42461">
            <v>511516</v>
          </cell>
          <cell r="F42461" t="str">
            <v>Agentes bloqueadores colinérgicos</v>
          </cell>
        </row>
        <row r="42462">
          <cell r="E42462">
            <v>511516</v>
          </cell>
          <cell r="F42462" t="str">
            <v>Agentes bloqueadores colinérgicos</v>
          </cell>
        </row>
        <row r="42463">
          <cell r="E42463">
            <v>511517</v>
          </cell>
          <cell r="F42463" t="str">
            <v>Simpatomiméticos (adrenérgicos)</v>
          </cell>
        </row>
        <row r="42464">
          <cell r="E42464">
            <v>511517</v>
          </cell>
          <cell r="F42464" t="str">
            <v>Simpatomiméticos (adrenérgicos)</v>
          </cell>
        </row>
        <row r="42465">
          <cell r="E42465">
            <v>511517</v>
          </cell>
          <cell r="F42465" t="str">
            <v>Simpatomiméticos (adrenérgicos)</v>
          </cell>
        </row>
        <row r="42466">
          <cell r="E42466">
            <v>511517</v>
          </cell>
          <cell r="F42466" t="str">
            <v>Simpatomiméticos (adrenérgicos)</v>
          </cell>
        </row>
        <row r="42467">
          <cell r="E42467">
            <v>511517</v>
          </cell>
          <cell r="F42467" t="str">
            <v>Simpatomiméticos (adrenérgicos)</v>
          </cell>
        </row>
        <row r="42468">
          <cell r="E42468">
            <v>511517</v>
          </cell>
          <cell r="F42468" t="str">
            <v>Simpatomiméticos (adrenérgicos)</v>
          </cell>
        </row>
        <row r="42469">
          <cell r="E42469">
            <v>511517</v>
          </cell>
          <cell r="F42469" t="str">
            <v>Simpatomiméticos (adrenérgicos)</v>
          </cell>
        </row>
        <row r="42470">
          <cell r="E42470">
            <v>511517</v>
          </cell>
          <cell r="F42470" t="str">
            <v>Simpatomiméticos (adrenérgicos)</v>
          </cell>
        </row>
        <row r="42471">
          <cell r="E42471">
            <v>511517</v>
          </cell>
          <cell r="F42471" t="str">
            <v>Simpatomiméticos (adrenérgicos)</v>
          </cell>
        </row>
        <row r="42472">
          <cell r="E42472">
            <v>511517</v>
          </cell>
          <cell r="F42472" t="str">
            <v>Simpatomiméticos (adrenérgicos)</v>
          </cell>
        </row>
        <row r="42473">
          <cell r="E42473">
            <v>511517</v>
          </cell>
          <cell r="F42473" t="str">
            <v>Simpatomiméticos (adrenérgicos)</v>
          </cell>
        </row>
        <row r="42474">
          <cell r="E42474">
            <v>511517</v>
          </cell>
          <cell r="F42474" t="str">
            <v>Simpatomiméticos (adrenérgicos)</v>
          </cell>
        </row>
        <row r="42475">
          <cell r="E42475">
            <v>511517</v>
          </cell>
          <cell r="F42475" t="str">
            <v>Simpatomiméticos (adrenérgicos)</v>
          </cell>
        </row>
        <row r="42476">
          <cell r="E42476">
            <v>511517</v>
          </cell>
          <cell r="F42476" t="str">
            <v>Simpatomiméticos (adrenérgicos)</v>
          </cell>
        </row>
        <row r="42477">
          <cell r="E42477">
            <v>511517</v>
          </cell>
          <cell r="F42477" t="str">
            <v>Simpatomiméticos (adrenérgicos)</v>
          </cell>
        </row>
        <row r="42478">
          <cell r="E42478">
            <v>511517</v>
          </cell>
          <cell r="F42478" t="str">
            <v>Simpatomiméticos (adrenérgicos)</v>
          </cell>
        </row>
        <row r="42479">
          <cell r="E42479">
            <v>511517</v>
          </cell>
          <cell r="F42479" t="str">
            <v>Simpatomiméticos (adrenérgicos)</v>
          </cell>
        </row>
        <row r="42480">
          <cell r="E42480">
            <v>511517</v>
          </cell>
          <cell r="F42480" t="str">
            <v>Simpatomiméticos (adrenérgicos)</v>
          </cell>
        </row>
        <row r="42481">
          <cell r="E42481">
            <v>511517</v>
          </cell>
          <cell r="F42481" t="str">
            <v>Simpatomiméticos (adrenérgicos)</v>
          </cell>
        </row>
        <row r="42482">
          <cell r="E42482">
            <v>511517</v>
          </cell>
          <cell r="F42482" t="str">
            <v>Simpatomiméticos (adrenérgicos)</v>
          </cell>
        </row>
        <row r="42483">
          <cell r="E42483">
            <v>511517</v>
          </cell>
          <cell r="F42483" t="str">
            <v>Simpatomiméticos (adrenérgicos)</v>
          </cell>
        </row>
        <row r="42484">
          <cell r="E42484">
            <v>511517</v>
          </cell>
          <cell r="F42484" t="str">
            <v>Simpatomiméticos (adrenérgicos)</v>
          </cell>
        </row>
        <row r="42485">
          <cell r="E42485">
            <v>511517</v>
          </cell>
          <cell r="F42485" t="str">
            <v>Simpatomiméticos (adrenérgicos)</v>
          </cell>
        </row>
        <row r="42486">
          <cell r="E42486">
            <v>511517</v>
          </cell>
          <cell r="F42486" t="str">
            <v>Simpatomiméticos (adrenérgicos)</v>
          </cell>
        </row>
        <row r="42487">
          <cell r="E42487">
            <v>511517</v>
          </cell>
          <cell r="F42487" t="str">
            <v>Simpatomiméticos (adrenérgicos)</v>
          </cell>
        </row>
        <row r="42488">
          <cell r="E42488">
            <v>511517</v>
          </cell>
          <cell r="F42488" t="str">
            <v>Simpatomiméticos (adrenérgicos)</v>
          </cell>
        </row>
        <row r="42489">
          <cell r="E42489">
            <v>511517</v>
          </cell>
          <cell r="F42489" t="str">
            <v>Simpatomiméticos (adrenérgicos)</v>
          </cell>
        </row>
        <row r="42490">
          <cell r="E42490">
            <v>511517</v>
          </cell>
          <cell r="F42490" t="str">
            <v>Simpatomiméticos (adrenérgicos)</v>
          </cell>
        </row>
        <row r="42491">
          <cell r="E42491">
            <v>511517</v>
          </cell>
          <cell r="F42491" t="str">
            <v>Simpatomiméticos (adrenérgicos)</v>
          </cell>
        </row>
        <row r="42492">
          <cell r="E42492">
            <v>511517</v>
          </cell>
          <cell r="F42492" t="str">
            <v>Simpatomiméticos (adrenérgicos)</v>
          </cell>
        </row>
        <row r="42493">
          <cell r="E42493">
            <v>511517</v>
          </cell>
          <cell r="F42493" t="str">
            <v>Simpatomiméticos (adrenérgicos)</v>
          </cell>
        </row>
        <row r="42494">
          <cell r="E42494">
            <v>511517</v>
          </cell>
          <cell r="F42494" t="str">
            <v>Simpatomiméticos (adrenérgicos)</v>
          </cell>
        </row>
        <row r="42495">
          <cell r="E42495">
            <v>511517</v>
          </cell>
          <cell r="F42495" t="str">
            <v>Simpatomiméticos (adrenérgicos)</v>
          </cell>
        </row>
        <row r="42496">
          <cell r="E42496">
            <v>511517</v>
          </cell>
          <cell r="F42496" t="str">
            <v>Simpatomiméticos (adrenérgicos)</v>
          </cell>
        </row>
        <row r="42497">
          <cell r="E42497">
            <v>511517</v>
          </cell>
          <cell r="F42497" t="str">
            <v>Simpatomiméticos (adrenérgicos)</v>
          </cell>
        </row>
        <row r="42498">
          <cell r="E42498">
            <v>511517</v>
          </cell>
          <cell r="F42498" t="str">
            <v>Simpatomiméticos (adrenérgicos)</v>
          </cell>
        </row>
        <row r="42499">
          <cell r="E42499">
            <v>511517</v>
          </cell>
          <cell r="F42499" t="str">
            <v>Simpatomiméticos (adrenérgicos)</v>
          </cell>
        </row>
        <row r="42500">
          <cell r="E42500">
            <v>511517</v>
          </cell>
          <cell r="F42500" t="str">
            <v>Simpatomiméticos (adrenérgicos)</v>
          </cell>
        </row>
        <row r="42501">
          <cell r="E42501">
            <v>511517</v>
          </cell>
          <cell r="F42501" t="str">
            <v>Simpatomiméticos (adrenérgicos)</v>
          </cell>
        </row>
        <row r="42502">
          <cell r="E42502">
            <v>511517</v>
          </cell>
          <cell r="F42502" t="str">
            <v>Simpatomiméticos (adrenérgicos)</v>
          </cell>
        </row>
        <row r="42503">
          <cell r="E42503">
            <v>511517</v>
          </cell>
          <cell r="F42503" t="str">
            <v>Simpatomiméticos (adrenérgicos)</v>
          </cell>
        </row>
        <row r="42504">
          <cell r="E42504">
            <v>511517</v>
          </cell>
          <cell r="F42504" t="str">
            <v>Simpatomiméticos (adrenérgicos)</v>
          </cell>
        </row>
        <row r="42505">
          <cell r="E42505">
            <v>511517</v>
          </cell>
          <cell r="F42505" t="str">
            <v>Simpatomiméticos (adrenérgicos)</v>
          </cell>
        </row>
        <row r="42506">
          <cell r="E42506">
            <v>511517</v>
          </cell>
          <cell r="F42506" t="str">
            <v>Simpatomiméticos (adrenérgicos)</v>
          </cell>
        </row>
        <row r="42507">
          <cell r="E42507">
            <v>511517</v>
          </cell>
          <cell r="F42507" t="str">
            <v>Simpatomiméticos (adrenérgicos)</v>
          </cell>
        </row>
        <row r="42508">
          <cell r="E42508">
            <v>511517</v>
          </cell>
          <cell r="F42508" t="str">
            <v>Simpatomiméticos (adrenérgicos)</v>
          </cell>
        </row>
        <row r="42509">
          <cell r="E42509">
            <v>511517</v>
          </cell>
          <cell r="F42509" t="str">
            <v>Simpatomiméticos (adrenérgicos)</v>
          </cell>
        </row>
        <row r="42510">
          <cell r="E42510">
            <v>511517</v>
          </cell>
          <cell r="F42510" t="str">
            <v>Simpatomiméticos (adrenérgicos)</v>
          </cell>
        </row>
        <row r="42511">
          <cell r="E42511">
            <v>511517</v>
          </cell>
          <cell r="F42511" t="str">
            <v>Simpatomiméticos (adrenérgicos)</v>
          </cell>
        </row>
        <row r="42512">
          <cell r="E42512">
            <v>511517</v>
          </cell>
          <cell r="F42512" t="str">
            <v>Simpatomiméticos (adrenérgicos)</v>
          </cell>
        </row>
        <row r="42513">
          <cell r="E42513">
            <v>511518</v>
          </cell>
          <cell r="F42513" t="str">
            <v>Agentes bloqueadores adrenérgicos</v>
          </cell>
        </row>
        <row r="42514">
          <cell r="E42514">
            <v>511518</v>
          </cell>
          <cell r="F42514" t="str">
            <v>Agentes bloqueadores adrenérgicos</v>
          </cell>
        </row>
        <row r="42515">
          <cell r="E42515">
            <v>511518</v>
          </cell>
          <cell r="F42515" t="str">
            <v>Agentes bloqueadores adrenérgicos</v>
          </cell>
        </row>
        <row r="42516">
          <cell r="E42516">
            <v>511518</v>
          </cell>
          <cell r="F42516" t="str">
            <v>Agentes bloqueadores adrenérgicos</v>
          </cell>
        </row>
        <row r="42517">
          <cell r="E42517">
            <v>511518</v>
          </cell>
          <cell r="F42517" t="str">
            <v>Agentes bloqueadores adrenérgicos</v>
          </cell>
        </row>
        <row r="42518">
          <cell r="E42518">
            <v>511518</v>
          </cell>
          <cell r="F42518" t="str">
            <v>Agentes bloqueadores adrenérgicos</v>
          </cell>
        </row>
        <row r="42519">
          <cell r="E42519">
            <v>511518</v>
          </cell>
          <cell r="F42519" t="str">
            <v>Agentes bloqueadores adrenérgicos</v>
          </cell>
        </row>
        <row r="42520">
          <cell r="E42520">
            <v>511518</v>
          </cell>
          <cell r="F42520" t="str">
            <v>Agentes bloqueadores adrenérgicos</v>
          </cell>
        </row>
        <row r="42521">
          <cell r="E42521">
            <v>511518</v>
          </cell>
          <cell r="F42521" t="str">
            <v>Agentes bloqueadores adrenérgicos</v>
          </cell>
        </row>
        <row r="42522">
          <cell r="E42522">
            <v>511518</v>
          </cell>
          <cell r="F42522" t="str">
            <v>Agentes bloqueadores adrenérgicos</v>
          </cell>
        </row>
        <row r="42523">
          <cell r="E42523">
            <v>511518</v>
          </cell>
          <cell r="F42523" t="str">
            <v>Agentes bloqueadores adrenérgicos</v>
          </cell>
        </row>
        <row r="42524">
          <cell r="E42524">
            <v>511518</v>
          </cell>
          <cell r="F42524" t="str">
            <v>Agentes bloqueadores adrenérgicos</v>
          </cell>
        </row>
        <row r="42525">
          <cell r="E42525">
            <v>511518</v>
          </cell>
          <cell r="F42525" t="str">
            <v>Agentes bloqueadores adrenérgicos</v>
          </cell>
        </row>
        <row r="42526">
          <cell r="E42526">
            <v>511518</v>
          </cell>
          <cell r="F42526" t="str">
            <v>Agentes bloqueadores adrenérgicos</v>
          </cell>
        </row>
        <row r="42527">
          <cell r="E42527">
            <v>511518</v>
          </cell>
          <cell r="F42527" t="str">
            <v>Agentes bloqueadores adrenérgicos</v>
          </cell>
        </row>
        <row r="42528">
          <cell r="E42528">
            <v>511518</v>
          </cell>
          <cell r="F42528" t="str">
            <v>Agentes bloqueadores adrenérgicos</v>
          </cell>
        </row>
        <row r="42529">
          <cell r="E42529">
            <v>511518</v>
          </cell>
          <cell r="F42529" t="str">
            <v>Agentes bloqueadores adrenérgicos</v>
          </cell>
        </row>
        <row r="42530">
          <cell r="E42530">
            <v>511518</v>
          </cell>
          <cell r="F42530" t="str">
            <v>Agentes bloqueadores adrenérgicos</v>
          </cell>
        </row>
        <row r="42531">
          <cell r="E42531">
            <v>511518</v>
          </cell>
          <cell r="F42531" t="str">
            <v>Agentes bloqueadores adrenérgicos</v>
          </cell>
        </row>
        <row r="42532">
          <cell r="E42532">
            <v>511518</v>
          </cell>
          <cell r="F42532" t="str">
            <v>Agentes bloqueadores adrenérgicos</v>
          </cell>
        </row>
        <row r="42533">
          <cell r="E42533">
            <v>511518</v>
          </cell>
          <cell r="F42533" t="str">
            <v>Agentes bloqueadores adrenérgicos</v>
          </cell>
        </row>
        <row r="42534">
          <cell r="E42534">
            <v>511519</v>
          </cell>
          <cell r="F42534" t="str">
            <v>Relajantes músculo-esqueléticos de acción centrada</v>
          </cell>
        </row>
        <row r="42535">
          <cell r="E42535">
            <v>511519</v>
          </cell>
          <cell r="F42535" t="str">
            <v>Relajantes músculo-esqueléticos de acción centrada</v>
          </cell>
        </row>
        <row r="42536">
          <cell r="E42536">
            <v>511519</v>
          </cell>
          <cell r="F42536" t="str">
            <v>Relajantes músculo-esqueléticos de acción centrada</v>
          </cell>
        </row>
        <row r="42537">
          <cell r="E42537">
            <v>511519</v>
          </cell>
          <cell r="F42537" t="str">
            <v>Relajantes músculo-esqueléticos de acción centrada</v>
          </cell>
        </row>
        <row r="42538">
          <cell r="E42538">
            <v>511519</v>
          </cell>
          <cell r="F42538" t="str">
            <v>Relajantes músculo-esqueléticos de acción centrada</v>
          </cell>
        </row>
        <row r="42539">
          <cell r="E42539">
            <v>511519</v>
          </cell>
          <cell r="F42539" t="str">
            <v>Relajantes músculo-esqueléticos de acción centrada</v>
          </cell>
        </row>
        <row r="42540">
          <cell r="E42540">
            <v>511519</v>
          </cell>
          <cell r="F42540" t="str">
            <v>Relajantes músculo-esqueléticos de acción centrada</v>
          </cell>
        </row>
        <row r="42541">
          <cell r="E42541">
            <v>511519</v>
          </cell>
          <cell r="F42541" t="str">
            <v>Relajantes músculo-esqueléticos de acción centrada</v>
          </cell>
        </row>
        <row r="42542">
          <cell r="E42542">
            <v>511519</v>
          </cell>
          <cell r="F42542" t="str">
            <v>Relajantes músculo-esqueléticos de acción centrada</v>
          </cell>
        </row>
        <row r="42543">
          <cell r="E42543">
            <v>511519</v>
          </cell>
          <cell r="F42543" t="str">
            <v>Relajantes músculo-esqueléticos de acción centrada</v>
          </cell>
        </row>
        <row r="42544">
          <cell r="E42544">
            <v>511519</v>
          </cell>
          <cell r="F42544" t="str">
            <v>Relajantes músculo-esqueléticos de acción centrada</v>
          </cell>
        </row>
        <row r="42545">
          <cell r="E42545">
            <v>511519</v>
          </cell>
          <cell r="F42545" t="str">
            <v>Relajantes músculo-esqueléticos de acción centrada</v>
          </cell>
        </row>
        <row r="42546">
          <cell r="E42546">
            <v>511519</v>
          </cell>
          <cell r="F42546" t="str">
            <v>Relajantes músculo-esqueléticos de acción centrada</v>
          </cell>
        </row>
        <row r="42547">
          <cell r="E42547">
            <v>511519</v>
          </cell>
          <cell r="F42547" t="str">
            <v>Relajantes músculo-esqueléticos de acción centrada</v>
          </cell>
        </row>
        <row r="42548">
          <cell r="E42548">
            <v>511519</v>
          </cell>
          <cell r="F42548" t="str">
            <v>Relajantes músculo-esqueléticos de acción centrada</v>
          </cell>
        </row>
        <row r="42549">
          <cell r="E42549">
            <v>511519</v>
          </cell>
          <cell r="F42549" t="str">
            <v>Relajantes músculo-esqueléticos de acción centrada</v>
          </cell>
        </row>
        <row r="42550">
          <cell r="E42550">
            <v>511519</v>
          </cell>
          <cell r="F42550" t="str">
            <v>Relajantes músculo-esqueléticos de acción centrada</v>
          </cell>
        </row>
        <row r="42551">
          <cell r="E42551">
            <v>511519</v>
          </cell>
          <cell r="F42551" t="str">
            <v>Relajantes músculo-esqueléticos de acción centrada</v>
          </cell>
        </row>
        <row r="42552">
          <cell r="E42552">
            <v>511519</v>
          </cell>
          <cell r="F42552" t="str">
            <v>Relajantes músculo-esqueléticos de acción centrada</v>
          </cell>
        </row>
        <row r="42553">
          <cell r="E42553">
            <v>511520</v>
          </cell>
          <cell r="F42553" t="str">
            <v>Agentes bloqueadores neuromusculares</v>
          </cell>
        </row>
        <row r="42554">
          <cell r="E42554">
            <v>511520</v>
          </cell>
          <cell r="F42554" t="str">
            <v>Agentes bloqueadores neuromusculares</v>
          </cell>
        </row>
        <row r="42555">
          <cell r="E42555">
            <v>511520</v>
          </cell>
          <cell r="F42555" t="str">
            <v>Agentes bloqueadores neuromusculares</v>
          </cell>
        </row>
        <row r="42556">
          <cell r="E42556">
            <v>511520</v>
          </cell>
          <cell r="F42556" t="str">
            <v>Agentes bloqueadores neuromusculares</v>
          </cell>
        </row>
        <row r="42557">
          <cell r="E42557">
            <v>511520</v>
          </cell>
          <cell r="F42557" t="str">
            <v>Agentes bloqueadores neuromusculares</v>
          </cell>
        </row>
        <row r="42558">
          <cell r="E42558">
            <v>511520</v>
          </cell>
          <cell r="F42558" t="str">
            <v>Agentes bloqueadores neuromusculares</v>
          </cell>
        </row>
        <row r="42559">
          <cell r="E42559">
            <v>511520</v>
          </cell>
          <cell r="F42559" t="str">
            <v>Agentes bloqueadores neuromusculares</v>
          </cell>
        </row>
        <row r="42560">
          <cell r="E42560">
            <v>511520</v>
          </cell>
          <cell r="F42560" t="str">
            <v>Agentes bloqueadores neuromusculares</v>
          </cell>
        </row>
        <row r="42561">
          <cell r="E42561">
            <v>511520</v>
          </cell>
          <cell r="F42561" t="str">
            <v>Agentes bloqueadores neuromusculares</v>
          </cell>
        </row>
        <row r="42562">
          <cell r="E42562">
            <v>511520</v>
          </cell>
          <cell r="F42562" t="str">
            <v>Agentes bloqueadores neuromusculares</v>
          </cell>
        </row>
        <row r="42563">
          <cell r="E42563">
            <v>511520</v>
          </cell>
          <cell r="F42563" t="str">
            <v>Agentes bloqueadores neuromusculares</v>
          </cell>
        </row>
        <row r="42564">
          <cell r="E42564">
            <v>511520</v>
          </cell>
          <cell r="F42564" t="str">
            <v>Agentes bloqueadores neuromusculares</v>
          </cell>
        </row>
        <row r="42565">
          <cell r="E42565">
            <v>511615</v>
          </cell>
          <cell r="F42565" t="str">
            <v>Antiasmáticos</v>
          </cell>
        </row>
        <row r="42566">
          <cell r="E42566">
            <v>511615</v>
          </cell>
          <cell r="F42566" t="str">
            <v>Antiasmáticos</v>
          </cell>
        </row>
        <row r="42567">
          <cell r="E42567">
            <v>511615</v>
          </cell>
          <cell r="F42567" t="str">
            <v>Antiasmáticos</v>
          </cell>
        </row>
        <row r="42568">
          <cell r="E42568">
            <v>511615</v>
          </cell>
          <cell r="F42568" t="str">
            <v>Antiasmáticos</v>
          </cell>
        </row>
        <row r="42569">
          <cell r="E42569">
            <v>511615</v>
          </cell>
          <cell r="F42569" t="str">
            <v>Antiasmáticos</v>
          </cell>
        </row>
        <row r="42570">
          <cell r="E42570">
            <v>511615</v>
          </cell>
          <cell r="F42570" t="str">
            <v>Antiasmáticos</v>
          </cell>
        </row>
        <row r="42571">
          <cell r="E42571">
            <v>511615</v>
          </cell>
          <cell r="F42571" t="str">
            <v>Antiasmáticos</v>
          </cell>
        </row>
        <row r="42572">
          <cell r="E42572">
            <v>511615</v>
          </cell>
          <cell r="F42572" t="str">
            <v>Antiasmáticos</v>
          </cell>
        </row>
        <row r="42573">
          <cell r="E42573">
            <v>511615</v>
          </cell>
          <cell r="F42573" t="str">
            <v>Antiasmáticos</v>
          </cell>
        </row>
        <row r="42574">
          <cell r="E42574">
            <v>511615</v>
          </cell>
          <cell r="F42574" t="str">
            <v>Antiasmáticos</v>
          </cell>
        </row>
        <row r="42575">
          <cell r="E42575">
            <v>511615</v>
          </cell>
          <cell r="F42575" t="str">
            <v>Antiasmáticos</v>
          </cell>
        </row>
        <row r="42576">
          <cell r="E42576">
            <v>511615</v>
          </cell>
          <cell r="F42576" t="str">
            <v>Antiasmáticos</v>
          </cell>
        </row>
        <row r="42577">
          <cell r="E42577">
            <v>511615</v>
          </cell>
          <cell r="F42577" t="str">
            <v>Antiasmáticos</v>
          </cell>
        </row>
        <row r="42578">
          <cell r="E42578">
            <v>511615</v>
          </cell>
          <cell r="F42578" t="str">
            <v>Antiasmáticos</v>
          </cell>
        </row>
        <row r="42579">
          <cell r="E42579">
            <v>511615</v>
          </cell>
          <cell r="F42579" t="str">
            <v>Antiasmáticos</v>
          </cell>
        </row>
        <row r="42580">
          <cell r="E42580">
            <v>511615</v>
          </cell>
          <cell r="F42580" t="str">
            <v>Antiasmáticos</v>
          </cell>
        </row>
        <row r="42581">
          <cell r="E42581">
            <v>511615</v>
          </cell>
          <cell r="F42581" t="str">
            <v>Antiasmáticos</v>
          </cell>
        </row>
        <row r="42582">
          <cell r="E42582">
            <v>511615</v>
          </cell>
          <cell r="F42582" t="str">
            <v>Antiasmáticos</v>
          </cell>
        </row>
        <row r="42583">
          <cell r="E42583">
            <v>511615</v>
          </cell>
          <cell r="F42583" t="str">
            <v>Antiasmáticos</v>
          </cell>
        </row>
        <row r="42584">
          <cell r="E42584">
            <v>511615</v>
          </cell>
          <cell r="F42584" t="str">
            <v>Antiasmáticos</v>
          </cell>
        </row>
        <row r="42585">
          <cell r="E42585">
            <v>511615</v>
          </cell>
          <cell r="F42585" t="str">
            <v>Antiasmáticos</v>
          </cell>
        </row>
        <row r="42586">
          <cell r="E42586">
            <v>511615</v>
          </cell>
          <cell r="F42586" t="str">
            <v>Antiasmáticos</v>
          </cell>
        </row>
        <row r="42587">
          <cell r="E42587">
            <v>511615</v>
          </cell>
          <cell r="F42587" t="str">
            <v>Antiasmáticos</v>
          </cell>
        </row>
        <row r="42588">
          <cell r="E42588">
            <v>511616</v>
          </cell>
          <cell r="F42588" t="str">
            <v>Antihistamínicos (bloqueadores H1)</v>
          </cell>
        </row>
        <row r="42589">
          <cell r="E42589">
            <v>511616</v>
          </cell>
          <cell r="F42589" t="str">
            <v>Antihistamínicos (bloqueadores H1)</v>
          </cell>
        </row>
        <row r="42590">
          <cell r="E42590">
            <v>511616</v>
          </cell>
          <cell r="F42590" t="str">
            <v>Antihistamínicos (bloqueadores H1)</v>
          </cell>
        </row>
        <row r="42591">
          <cell r="E42591">
            <v>511616</v>
          </cell>
          <cell r="F42591" t="str">
            <v>Antihistamínicos (bloqueadores H1)</v>
          </cell>
        </row>
        <row r="42592">
          <cell r="E42592">
            <v>511616</v>
          </cell>
          <cell r="F42592" t="str">
            <v>Antihistamínicos (bloqueadores H1)</v>
          </cell>
        </row>
        <row r="42593">
          <cell r="E42593">
            <v>511616</v>
          </cell>
          <cell r="F42593" t="str">
            <v>Antihistamínicos (bloqueadores H1)</v>
          </cell>
        </row>
        <row r="42594">
          <cell r="E42594">
            <v>511616</v>
          </cell>
          <cell r="F42594" t="str">
            <v>Antihistamínicos (bloqueadores H1)</v>
          </cell>
        </row>
        <row r="42595">
          <cell r="E42595">
            <v>511616</v>
          </cell>
          <cell r="F42595" t="str">
            <v>Antihistamínicos (bloqueadores H1)</v>
          </cell>
        </row>
        <row r="42596">
          <cell r="E42596">
            <v>511616</v>
          </cell>
          <cell r="F42596" t="str">
            <v>Antihistamínicos (bloqueadores H1)</v>
          </cell>
        </row>
        <row r="42597">
          <cell r="E42597">
            <v>511616</v>
          </cell>
          <cell r="F42597" t="str">
            <v>Antihistamínicos (bloqueadores H1)</v>
          </cell>
        </row>
        <row r="42598">
          <cell r="E42598">
            <v>511616</v>
          </cell>
          <cell r="F42598" t="str">
            <v>Antihistamínicos (bloqueadores H1)</v>
          </cell>
        </row>
        <row r="42599">
          <cell r="E42599">
            <v>511616</v>
          </cell>
          <cell r="F42599" t="str">
            <v>Antihistamínicos (bloqueadores H1)</v>
          </cell>
        </row>
        <row r="42600">
          <cell r="E42600">
            <v>511616</v>
          </cell>
          <cell r="F42600" t="str">
            <v>Antihistamínicos (bloqueadores H1)</v>
          </cell>
        </row>
        <row r="42601">
          <cell r="E42601">
            <v>511616</v>
          </cell>
          <cell r="F42601" t="str">
            <v>Antihistamínicos (bloqueadores H1)</v>
          </cell>
        </row>
        <row r="42602">
          <cell r="E42602">
            <v>511616</v>
          </cell>
          <cell r="F42602" t="str">
            <v>Antihistamínicos (bloqueadores H1)</v>
          </cell>
        </row>
        <row r="42603">
          <cell r="E42603">
            <v>511616</v>
          </cell>
          <cell r="F42603" t="str">
            <v>Antihistamínicos (bloqueadores H1)</v>
          </cell>
        </row>
        <row r="42604">
          <cell r="E42604">
            <v>511616</v>
          </cell>
          <cell r="F42604" t="str">
            <v>Antihistamínicos (bloqueadores H1)</v>
          </cell>
        </row>
        <row r="42605">
          <cell r="E42605">
            <v>511616</v>
          </cell>
          <cell r="F42605" t="str">
            <v>Antihistamínicos (bloqueadores H1)</v>
          </cell>
        </row>
        <row r="42606">
          <cell r="E42606">
            <v>511616</v>
          </cell>
          <cell r="F42606" t="str">
            <v>Antihistamínicos (bloqueadores H1)</v>
          </cell>
        </row>
        <row r="42607">
          <cell r="E42607">
            <v>511616</v>
          </cell>
          <cell r="F42607" t="str">
            <v>Antihistamínicos (bloqueadores H1)</v>
          </cell>
        </row>
        <row r="42608">
          <cell r="E42608">
            <v>511616</v>
          </cell>
          <cell r="F42608" t="str">
            <v>Antihistamínicos (bloqueadores H1)</v>
          </cell>
        </row>
        <row r="42609">
          <cell r="E42609">
            <v>511616</v>
          </cell>
          <cell r="F42609" t="str">
            <v>Antihistamínicos (bloqueadores H1)</v>
          </cell>
        </row>
        <row r="42610">
          <cell r="E42610">
            <v>511616</v>
          </cell>
          <cell r="F42610" t="str">
            <v>Antihistamínicos (bloqueadores H1)</v>
          </cell>
        </row>
        <row r="42611">
          <cell r="E42611">
            <v>511616</v>
          </cell>
          <cell r="F42611" t="str">
            <v>Antihistamínicos (bloqueadores H1)</v>
          </cell>
        </row>
        <row r="42612">
          <cell r="E42612">
            <v>511616</v>
          </cell>
          <cell r="F42612" t="str">
            <v>Antihistamínicos (bloqueadores H1)</v>
          </cell>
        </row>
        <row r="42613">
          <cell r="E42613">
            <v>511616</v>
          </cell>
          <cell r="F42613" t="str">
            <v>Antihistamínicos (bloqueadores H1)</v>
          </cell>
        </row>
        <row r="42614">
          <cell r="E42614">
            <v>511616</v>
          </cell>
          <cell r="F42614" t="str">
            <v>Antihistamínicos (bloqueadores H1)</v>
          </cell>
        </row>
        <row r="42615">
          <cell r="E42615">
            <v>511616</v>
          </cell>
          <cell r="F42615" t="str">
            <v>Antihistamínicos (bloqueadores H1)</v>
          </cell>
        </row>
        <row r="42616">
          <cell r="E42616">
            <v>511616</v>
          </cell>
          <cell r="F42616" t="str">
            <v>Antihistamínicos (bloqueadores H1)</v>
          </cell>
        </row>
        <row r="42617">
          <cell r="E42617">
            <v>511616</v>
          </cell>
          <cell r="F42617" t="str">
            <v>Antihistamínicos (bloqueadores H1)</v>
          </cell>
        </row>
        <row r="42618">
          <cell r="E42618">
            <v>511616</v>
          </cell>
          <cell r="F42618" t="str">
            <v>Antihistamínicos (bloqueadores H1)</v>
          </cell>
        </row>
        <row r="42619">
          <cell r="E42619">
            <v>511616</v>
          </cell>
          <cell r="F42619" t="str">
            <v>Antihistamínicos (bloqueadores H1)</v>
          </cell>
        </row>
        <row r="42620">
          <cell r="E42620">
            <v>511616</v>
          </cell>
          <cell r="F42620" t="str">
            <v>Antihistamínicos (bloqueadores H1)</v>
          </cell>
        </row>
        <row r="42621">
          <cell r="E42621">
            <v>511616</v>
          </cell>
          <cell r="F42621" t="str">
            <v>Antihistamínicos (bloqueadores H1)</v>
          </cell>
        </row>
        <row r="42622">
          <cell r="E42622">
            <v>511616</v>
          </cell>
          <cell r="F42622" t="str">
            <v>Antihistamínicos (bloqueadores H1)</v>
          </cell>
        </row>
        <row r="42623">
          <cell r="E42623">
            <v>511616</v>
          </cell>
          <cell r="F42623" t="str">
            <v>Antihistamínicos (bloqueadores H1)</v>
          </cell>
        </row>
        <row r="42624">
          <cell r="E42624">
            <v>511616</v>
          </cell>
          <cell r="F42624" t="str">
            <v>Antihistamínicos (bloqueadores H1)</v>
          </cell>
        </row>
        <row r="42625">
          <cell r="E42625">
            <v>511616</v>
          </cell>
          <cell r="F42625" t="str">
            <v>Antihistamínicos (bloqueadores H1)</v>
          </cell>
        </row>
        <row r="42626">
          <cell r="E42626">
            <v>511616</v>
          </cell>
          <cell r="F42626" t="str">
            <v>Antihistamínicos (bloqueadores H1)</v>
          </cell>
        </row>
        <row r="42627">
          <cell r="E42627">
            <v>511616</v>
          </cell>
          <cell r="F42627" t="str">
            <v>Antihistamínicos (bloqueadores H1)</v>
          </cell>
        </row>
        <row r="42628">
          <cell r="E42628">
            <v>511616</v>
          </cell>
          <cell r="F42628" t="str">
            <v>Antihistamínicos (bloqueadores H1)</v>
          </cell>
        </row>
        <row r="42629">
          <cell r="E42629">
            <v>511616</v>
          </cell>
          <cell r="F42629" t="str">
            <v>Antihistamínicos (bloqueadores H1)</v>
          </cell>
        </row>
        <row r="42630">
          <cell r="E42630">
            <v>511616</v>
          </cell>
          <cell r="F42630" t="str">
            <v>Antihistamínicos (bloqueadores H1)</v>
          </cell>
        </row>
        <row r="42631">
          <cell r="E42631">
            <v>511616</v>
          </cell>
          <cell r="F42631" t="str">
            <v>Antihistamínicos (bloqueadores H1)</v>
          </cell>
        </row>
        <row r="42632">
          <cell r="E42632">
            <v>511616</v>
          </cell>
          <cell r="F42632" t="str">
            <v>Antihistamínicos (bloqueadores H1)</v>
          </cell>
        </row>
        <row r="42633">
          <cell r="E42633">
            <v>511616</v>
          </cell>
          <cell r="F42633" t="str">
            <v>Antihistamínicos (bloqueadores H1)</v>
          </cell>
        </row>
        <row r="42634">
          <cell r="E42634">
            <v>511616</v>
          </cell>
          <cell r="F42634" t="str">
            <v>Antihistamínicos (bloqueadores H1)</v>
          </cell>
        </row>
        <row r="42635">
          <cell r="E42635">
            <v>511616</v>
          </cell>
          <cell r="F42635" t="str">
            <v>Antihistamínicos (bloqueadores H1)</v>
          </cell>
        </row>
        <row r="42636">
          <cell r="E42636">
            <v>511616</v>
          </cell>
          <cell r="F42636" t="str">
            <v>Antihistamínicos (bloqueadores H1)</v>
          </cell>
        </row>
        <row r="42637">
          <cell r="E42637">
            <v>511617</v>
          </cell>
          <cell r="F42637" t="str">
            <v>Medicamentos para alteraciones del tracto respiratorio</v>
          </cell>
        </row>
        <row r="42638">
          <cell r="E42638">
            <v>511617</v>
          </cell>
          <cell r="F42638" t="str">
            <v>Medicamentos para alteraciones del tracto respiratorio</v>
          </cell>
        </row>
        <row r="42639">
          <cell r="E42639">
            <v>511617</v>
          </cell>
          <cell r="F42639" t="str">
            <v>Medicamentos para alteraciones del tracto respiratorio</v>
          </cell>
        </row>
        <row r="42640">
          <cell r="E42640">
            <v>511617</v>
          </cell>
          <cell r="F42640" t="str">
            <v>Medicamentos para alteraciones del tracto respiratorio</v>
          </cell>
        </row>
        <row r="42641">
          <cell r="E42641">
            <v>511617</v>
          </cell>
          <cell r="F42641" t="str">
            <v>Medicamentos para alteraciones del tracto respiratorio</v>
          </cell>
        </row>
        <row r="42642">
          <cell r="E42642">
            <v>511617</v>
          </cell>
          <cell r="F42642" t="str">
            <v>Medicamentos para alteraciones del tracto respiratorio</v>
          </cell>
        </row>
        <row r="42643">
          <cell r="E42643">
            <v>511617</v>
          </cell>
          <cell r="F42643" t="str">
            <v>Medicamentos para alteraciones del tracto respiratorio</v>
          </cell>
        </row>
        <row r="42644">
          <cell r="E42644">
            <v>511617</v>
          </cell>
          <cell r="F42644" t="str">
            <v>Medicamentos para alteraciones del tracto respiratorio</v>
          </cell>
        </row>
        <row r="42645">
          <cell r="E42645">
            <v>511617</v>
          </cell>
          <cell r="F42645" t="str">
            <v>Medicamentos para alteraciones del tracto respiratorio</v>
          </cell>
        </row>
        <row r="42646">
          <cell r="E42646">
            <v>511617</v>
          </cell>
          <cell r="F42646" t="str">
            <v>Medicamentos para alteraciones del tracto respiratorio</v>
          </cell>
        </row>
        <row r="42647">
          <cell r="E42647">
            <v>511618</v>
          </cell>
          <cell r="F42647" t="str">
            <v>Productos para tos, resfriados y antialérgicos</v>
          </cell>
        </row>
        <row r="42648">
          <cell r="E42648">
            <v>511618</v>
          </cell>
          <cell r="F42648" t="str">
            <v>Productos para tos, resfriados y antialérgicos</v>
          </cell>
        </row>
        <row r="42649">
          <cell r="E42649">
            <v>511618</v>
          </cell>
          <cell r="F42649" t="str">
            <v>Productos para tos, resfriados y antialérgicos</v>
          </cell>
        </row>
        <row r="42650">
          <cell r="E42650">
            <v>511618</v>
          </cell>
          <cell r="F42650" t="str">
            <v>Productos para tos, resfriados y antialérgicos</v>
          </cell>
        </row>
        <row r="42651">
          <cell r="E42651">
            <v>511618</v>
          </cell>
          <cell r="F42651" t="str">
            <v>Productos para tos, resfriados y antialérgicos</v>
          </cell>
        </row>
        <row r="42652">
          <cell r="E42652">
            <v>511618</v>
          </cell>
          <cell r="F42652" t="str">
            <v>Productos para tos, resfriados y antialérgicos</v>
          </cell>
        </row>
        <row r="42653">
          <cell r="E42653">
            <v>511618</v>
          </cell>
          <cell r="F42653" t="str">
            <v>Productos para tos, resfriados y antialérgicos</v>
          </cell>
        </row>
        <row r="42654">
          <cell r="E42654">
            <v>511618</v>
          </cell>
          <cell r="F42654" t="str">
            <v>Productos para tos, resfriados y antialérgicos</v>
          </cell>
        </row>
        <row r="42655">
          <cell r="E42655">
            <v>511618</v>
          </cell>
          <cell r="F42655" t="str">
            <v>Productos para tos, resfriados y antialérgicos</v>
          </cell>
        </row>
        <row r="42656">
          <cell r="E42656">
            <v>511618</v>
          </cell>
          <cell r="F42656" t="str">
            <v>Productos para tos, resfriados y antialérgicos</v>
          </cell>
        </row>
        <row r="42657">
          <cell r="E42657">
            <v>511618</v>
          </cell>
          <cell r="F42657" t="str">
            <v>Productos para tos, resfriados y antialérgicos</v>
          </cell>
        </row>
        <row r="42658">
          <cell r="E42658">
            <v>511618</v>
          </cell>
          <cell r="F42658" t="str">
            <v>Productos para tos, resfriados y antialérgicos</v>
          </cell>
        </row>
        <row r="42659">
          <cell r="E42659">
            <v>511618</v>
          </cell>
          <cell r="F42659" t="str">
            <v>Productos para tos, resfriados y antialérgicos</v>
          </cell>
        </row>
        <row r="42660">
          <cell r="E42660">
            <v>511618</v>
          </cell>
          <cell r="F42660" t="str">
            <v>Productos para tos, resfriados y antialérgicos</v>
          </cell>
        </row>
        <row r="42661">
          <cell r="E42661">
            <v>511618</v>
          </cell>
          <cell r="F42661" t="str">
            <v>Productos para tos, resfriados y antialérgicos</v>
          </cell>
        </row>
        <row r="42662">
          <cell r="E42662">
            <v>511618</v>
          </cell>
          <cell r="F42662" t="str">
            <v>Productos para tos, resfriados y antialérgicos</v>
          </cell>
        </row>
        <row r="42663">
          <cell r="E42663">
            <v>511618</v>
          </cell>
          <cell r="F42663" t="str">
            <v>Productos para tos, resfriados y antialérgicos</v>
          </cell>
        </row>
        <row r="42664">
          <cell r="E42664">
            <v>511619</v>
          </cell>
          <cell r="F42664" t="str">
            <v>Descongestionantes nasales</v>
          </cell>
        </row>
        <row r="42665">
          <cell r="E42665">
            <v>511619</v>
          </cell>
          <cell r="F42665" t="str">
            <v>Descongestionantes nasales</v>
          </cell>
        </row>
        <row r="42666">
          <cell r="E42666">
            <v>511715</v>
          </cell>
          <cell r="F42666" t="str">
            <v>Antiácidos y antiflatulentos</v>
          </cell>
        </row>
        <row r="42667">
          <cell r="E42667">
            <v>511715</v>
          </cell>
          <cell r="F42667" t="str">
            <v>Antiácidos y antiflatulentos</v>
          </cell>
        </row>
        <row r="42668">
          <cell r="E42668">
            <v>511715</v>
          </cell>
          <cell r="F42668" t="str">
            <v>Antiácidos y antiflatulentos</v>
          </cell>
        </row>
        <row r="42669">
          <cell r="E42669">
            <v>511715</v>
          </cell>
          <cell r="F42669" t="str">
            <v>Antiácidos y antiflatulentos</v>
          </cell>
        </row>
        <row r="42670">
          <cell r="E42670">
            <v>511715</v>
          </cell>
          <cell r="F42670" t="str">
            <v>Antiácidos y antiflatulentos</v>
          </cell>
        </row>
        <row r="42671">
          <cell r="E42671">
            <v>511715</v>
          </cell>
          <cell r="F42671" t="str">
            <v>Antiácidos y antiflatulentos</v>
          </cell>
        </row>
        <row r="42672">
          <cell r="E42672">
            <v>511715</v>
          </cell>
          <cell r="F42672" t="str">
            <v>Antiácidos y antiflatulentos</v>
          </cell>
        </row>
        <row r="42673">
          <cell r="E42673">
            <v>511715</v>
          </cell>
          <cell r="F42673" t="str">
            <v>Antiácidos y antiflatulentos</v>
          </cell>
        </row>
        <row r="42674">
          <cell r="E42674">
            <v>511715</v>
          </cell>
          <cell r="F42674" t="str">
            <v>Antiácidos y antiflatulentos</v>
          </cell>
        </row>
        <row r="42675">
          <cell r="E42675">
            <v>511715</v>
          </cell>
          <cell r="F42675" t="str">
            <v>Antiácidos y antiflatulentos</v>
          </cell>
        </row>
        <row r="42676">
          <cell r="E42676">
            <v>511715</v>
          </cell>
          <cell r="F42676" t="str">
            <v>Antiácidos y antiflatulentos</v>
          </cell>
        </row>
        <row r="42677">
          <cell r="E42677">
            <v>511716</v>
          </cell>
          <cell r="F42677" t="str">
            <v>Laxantes</v>
          </cell>
        </row>
        <row r="42678">
          <cell r="E42678">
            <v>511716</v>
          </cell>
          <cell r="F42678" t="str">
            <v>Laxantes</v>
          </cell>
        </row>
        <row r="42679">
          <cell r="E42679">
            <v>511716</v>
          </cell>
          <cell r="F42679" t="str">
            <v>Laxantes</v>
          </cell>
        </row>
        <row r="42680">
          <cell r="E42680">
            <v>511716</v>
          </cell>
          <cell r="F42680" t="str">
            <v>Laxantes</v>
          </cell>
        </row>
        <row r="42681">
          <cell r="E42681">
            <v>511716</v>
          </cell>
          <cell r="F42681" t="str">
            <v>Laxantes</v>
          </cell>
        </row>
        <row r="42682">
          <cell r="E42682">
            <v>511716</v>
          </cell>
          <cell r="F42682" t="str">
            <v>Laxantes</v>
          </cell>
        </row>
        <row r="42683">
          <cell r="E42683">
            <v>511716</v>
          </cell>
          <cell r="F42683" t="str">
            <v>Laxantes</v>
          </cell>
        </row>
        <row r="42684">
          <cell r="E42684">
            <v>511716</v>
          </cell>
          <cell r="F42684" t="str">
            <v>Laxantes</v>
          </cell>
        </row>
        <row r="42685">
          <cell r="E42685">
            <v>511716</v>
          </cell>
          <cell r="F42685" t="str">
            <v>Laxantes</v>
          </cell>
        </row>
        <row r="42686">
          <cell r="E42686">
            <v>511716</v>
          </cell>
          <cell r="F42686" t="str">
            <v>Laxantes</v>
          </cell>
        </row>
        <row r="42687">
          <cell r="E42687">
            <v>511716</v>
          </cell>
          <cell r="F42687" t="str">
            <v>Laxantes</v>
          </cell>
        </row>
        <row r="42688">
          <cell r="E42688">
            <v>511716</v>
          </cell>
          <cell r="F42688" t="str">
            <v>Laxantes</v>
          </cell>
        </row>
        <row r="42689">
          <cell r="E42689">
            <v>511716</v>
          </cell>
          <cell r="F42689" t="str">
            <v>Laxantes</v>
          </cell>
        </row>
        <row r="42690">
          <cell r="E42690">
            <v>511716</v>
          </cell>
          <cell r="F42690" t="str">
            <v>Laxantes</v>
          </cell>
        </row>
        <row r="42691">
          <cell r="E42691">
            <v>511716</v>
          </cell>
          <cell r="F42691" t="str">
            <v>Laxantes</v>
          </cell>
        </row>
        <row r="42692">
          <cell r="E42692">
            <v>511716</v>
          </cell>
          <cell r="F42692" t="str">
            <v>Laxantes</v>
          </cell>
        </row>
        <row r="42693">
          <cell r="E42693">
            <v>511716</v>
          </cell>
          <cell r="F42693" t="str">
            <v>Laxantes</v>
          </cell>
        </row>
        <row r="42694">
          <cell r="E42694">
            <v>511716</v>
          </cell>
          <cell r="F42694" t="str">
            <v>Laxantes</v>
          </cell>
        </row>
        <row r="42695">
          <cell r="E42695">
            <v>511716</v>
          </cell>
          <cell r="F42695" t="str">
            <v>Laxantes</v>
          </cell>
        </row>
        <row r="42696">
          <cell r="E42696">
            <v>511716</v>
          </cell>
          <cell r="F42696" t="str">
            <v>Laxantes</v>
          </cell>
        </row>
        <row r="42697">
          <cell r="E42697">
            <v>511716</v>
          </cell>
          <cell r="F42697" t="str">
            <v>Laxantes</v>
          </cell>
        </row>
        <row r="42698">
          <cell r="E42698">
            <v>511716</v>
          </cell>
          <cell r="F42698" t="str">
            <v>Laxantes</v>
          </cell>
        </row>
        <row r="42699">
          <cell r="E42699">
            <v>511716</v>
          </cell>
          <cell r="F42699" t="str">
            <v>Laxantes</v>
          </cell>
        </row>
        <row r="42700">
          <cell r="E42700">
            <v>511716</v>
          </cell>
          <cell r="F42700" t="str">
            <v>Laxantes</v>
          </cell>
        </row>
        <row r="42701">
          <cell r="E42701">
            <v>511716</v>
          </cell>
          <cell r="F42701" t="str">
            <v>Laxantes</v>
          </cell>
        </row>
        <row r="42702">
          <cell r="E42702">
            <v>511716</v>
          </cell>
          <cell r="F42702" t="str">
            <v>Laxantes</v>
          </cell>
        </row>
        <row r="42703">
          <cell r="E42703">
            <v>511716</v>
          </cell>
          <cell r="F42703" t="str">
            <v>Laxantes</v>
          </cell>
        </row>
        <row r="42704">
          <cell r="E42704">
            <v>511716</v>
          </cell>
          <cell r="F42704" t="str">
            <v>Laxantes</v>
          </cell>
        </row>
        <row r="42705">
          <cell r="E42705">
            <v>511716</v>
          </cell>
          <cell r="F42705" t="str">
            <v>Laxantes</v>
          </cell>
        </row>
        <row r="42706">
          <cell r="E42706">
            <v>511716</v>
          </cell>
          <cell r="F42706" t="str">
            <v>Laxantes</v>
          </cell>
        </row>
        <row r="42707">
          <cell r="E42707">
            <v>511716</v>
          </cell>
          <cell r="F42707" t="str">
            <v>Laxantes</v>
          </cell>
        </row>
        <row r="42708">
          <cell r="E42708">
            <v>511716</v>
          </cell>
          <cell r="F42708" t="str">
            <v>Laxantes</v>
          </cell>
        </row>
        <row r="42709">
          <cell r="E42709">
            <v>511717</v>
          </cell>
          <cell r="F42709" t="str">
            <v>Antidiarréicos</v>
          </cell>
        </row>
        <row r="42710">
          <cell r="E42710">
            <v>511717</v>
          </cell>
          <cell r="F42710" t="str">
            <v>Antidiarréicos</v>
          </cell>
        </row>
        <row r="42711">
          <cell r="E42711">
            <v>511717</v>
          </cell>
          <cell r="F42711" t="str">
            <v>Antidiarréicos</v>
          </cell>
        </row>
        <row r="42712">
          <cell r="E42712">
            <v>511717</v>
          </cell>
          <cell r="F42712" t="str">
            <v>Antidiarréicos</v>
          </cell>
        </row>
        <row r="42713">
          <cell r="E42713">
            <v>511717</v>
          </cell>
          <cell r="F42713" t="str">
            <v>Antidiarréicos</v>
          </cell>
        </row>
        <row r="42714">
          <cell r="E42714">
            <v>511717</v>
          </cell>
          <cell r="F42714" t="str">
            <v>Antidiarréicos</v>
          </cell>
        </row>
        <row r="42715">
          <cell r="E42715">
            <v>511717</v>
          </cell>
          <cell r="F42715" t="str">
            <v>Antidiarréicos</v>
          </cell>
        </row>
        <row r="42716">
          <cell r="E42716">
            <v>511717</v>
          </cell>
          <cell r="F42716" t="str">
            <v>Antidiarréicos</v>
          </cell>
        </row>
        <row r="42717">
          <cell r="E42717">
            <v>511717</v>
          </cell>
          <cell r="F42717" t="str">
            <v>Antidiarréicos</v>
          </cell>
        </row>
        <row r="42718">
          <cell r="E42718">
            <v>511717</v>
          </cell>
          <cell r="F42718" t="str">
            <v>Antidiarréicos</v>
          </cell>
        </row>
        <row r="42719">
          <cell r="E42719">
            <v>511717</v>
          </cell>
          <cell r="F42719" t="str">
            <v>Antidiarréicos</v>
          </cell>
        </row>
        <row r="42720">
          <cell r="E42720">
            <v>511718</v>
          </cell>
          <cell r="F42720" t="str">
            <v>Agentes antivértigo, antinauseantes y antieméticos</v>
          </cell>
        </row>
        <row r="42721">
          <cell r="E42721">
            <v>511718</v>
          </cell>
          <cell r="F42721" t="str">
            <v>Agentes antivértigo, antinauseantes y antieméticos</v>
          </cell>
        </row>
        <row r="42722">
          <cell r="E42722">
            <v>511718</v>
          </cell>
          <cell r="F42722" t="str">
            <v>Agentes antivértigo, antinauseantes y antieméticos</v>
          </cell>
        </row>
        <row r="42723">
          <cell r="E42723">
            <v>511718</v>
          </cell>
          <cell r="F42723" t="str">
            <v>Agentes antivértigo, antinauseantes y antieméticos</v>
          </cell>
        </row>
        <row r="42724">
          <cell r="E42724">
            <v>511718</v>
          </cell>
          <cell r="F42724" t="str">
            <v>Agentes antivértigo, antinauseantes y antieméticos</v>
          </cell>
        </row>
        <row r="42725">
          <cell r="E42725">
            <v>511718</v>
          </cell>
          <cell r="F42725" t="str">
            <v>Agentes antivértigo, antinauseantes y antieméticos</v>
          </cell>
        </row>
        <row r="42726">
          <cell r="E42726">
            <v>511718</v>
          </cell>
          <cell r="F42726" t="str">
            <v>Agentes antivértigo, antinauseantes y antieméticos</v>
          </cell>
        </row>
        <row r="42727">
          <cell r="E42727">
            <v>511718</v>
          </cell>
          <cell r="F42727" t="str">
            <v>Agentes antivértigo, antinauseantes y antieméticos</v>
          </cell>
        </row>
        <row r="42728">
          <cell r="E42728">
            <v>511718</v>
          </cell>
          <cell r="F42728" t="str">
            <v>Agentes antivértigo, antinauseantes y antieméticos</v>
          </cell>
        </row>
        <row r="42729">
          <cell r="E42729">
            <v>511718</v>
          </cell>
          <cell r="F42729" t="str">
            <v>Agentes antivértigo, antinauseantes y antieméticos</v>
          </cell>
        </row>
        <row r="42730">
          <cell r="E42730">
            <v>511718</v>
          </cell>
          <cell r="F42730" t="str">
            <v>Agentes antivértigo, antinauseantes y antieméticos</v>
          </cell>
        </row>
        <row r="42731">
          <cell r="E42731">
            <v>511718</v>
          </cell>
          <cell r="F42731" t="str">
            <v>Agentes antivértigo, antinauseantes y antieméticos</v>
          </cell>
        </row>
        <row r="42732">
          <cell r="E42732">
            <v>511718</v>
          </cell>
          <cell r="F42732" t="str">
            <v>Agentes antivértigo, antinauseantes y antieméticos</v>
          </cell>
        </row>
        <row r="42733">
          <cell r="E42733">
            <v>511718</v>
          </cell>
          <cell r="F42733" t="str">
            <v>Agentes antivértigo, antinauseantes y antieméticos</v>
          </cell>
        </row>
        <row r="42734">
          <cell r="E42734">
            <v>511718</v>
          </cell>
          <cell r="F42734" t="str">
            <v>Agentes antivértigo, antinauseantes y antieméticos</v>
          </cell>
        </row>
        <row r="42735">
          <cell r="E42735">
            <v>511718</v>
          </cell>
          <cell r="F42735" t="str">
            <v>Agentes antivértigo, antinauseantes y antieméticos</v>
          </cell>
        </row>
        <row r="42736">
          <cell r="E42736">
            <v>511718</v>
          </cell>
          <cell r="F42736" t="str">
            <v>Agentes antivértigo, antinauseantes y antieméticos</v>
          </cell>
        </row>
        <row r="42737">
          <cell r="E42737">
            <v>511718</v>
          </cell>
          <cell r="F42737" t="str">
            <v>Agentes antivértigo, antinauseantes y antieméticos</v>
          </cell>
        </row>
        <row r="42738">
          <cell r="E42738">
            <v>511718</v>
          </cell>
          <cell r="F42738" t="str">
            <v>Agentes antivértigo, antinauseantes y antieméticos</v>
          </cell>
        </row>
        <row r="42739">
          <cell r="E42739">
            <v>511718</v>
          </cell>
          <cell r="F42739" t="str">
            <v>Agentes antivértigo, antinauseantes y antieméticos</v>
          </cell>
        </row>
        <row r="42740">
          <cell r="E42740">
            <v>511718</v>
          </cell>
          <cell r="F42740" t="str">
            <v>Agentes antivértigo, antinauseantes y antieméticos</v>
          </cell>
        </row>
        <row r="42741">
          <cell r="E42741">
            <v>511718</v>
          </cell>
          <cell r="F42741" t="str">
            <v>Agentes antivértigo, antinauseantes y antieméticos</v>
          </cell>
        </row>
        <row r="42742">
          <cell r="E42742">
            <v>511719</v>
          </cell>
          <cell r="F42742" t="str">
            <v>Fármacos antiúlcera y otros fármacos gastrointestinales (GI) relacionados</v>
          </cell>
        </row>
        <row r="42743">
          <cell r="E42743">
            <v>511719</v>
          </cell>
          <cell r="F42743" t="str">
            <v>Fármacos antiúlcera y otros fármacos gastrointestinales (GI) relacionados</v>
          </cell>
        </row>
        <row r="42744">
          <cell r="E42744">
            <v>511719</v>
          </cell>
          <cell r="F42744" t="str">
            <v>Fármacos antiúlcera y otros fármacos gastrointestinales (GI) relacionados</v>
          </cell>
        </row>
        <row r="42745">
          <cell r="E42745">
            <v>511719</v>
          </cell>
          <cell r="F42745" t="str">
            <v>Fármacos antiúlcera y otros fármacos gastrointestinales (GI) relacionados</v>
          </cell>
        </row>
        <row r="42746">
          <cell r="E42746">
            <v>511719</v>
          </cell>
          <cell r="F42746" t="str">
            <v>Fármacos antiúlcera y otros fármacos gastrointestinales (GI) relacionados</v>
          </cell>
        </row>
        <row r="42747">
          <cell r="E42747">
            <v>511719</v>
          </cell>
          <cell r="F42747" t="str">
            <v>Fármacos antiúlcera y otros fármacos gastrointestinales (GI) relacionados</v>
          </cell>
        </row>
        <row r="42748">
          <cell r="E42748">
            <v>511719</v>
          </cell>
          <cell r="F42748" t="str">
            <v>Fármacos antiúlcera y otros fármacos gastrointestinales (GI) relacionados</v>
          </cell>
        </row>
        <row r="42749">
          <cell r="E42749">
            <v>511719</v>
          </cell>
          <cell r="F42749" t="str">
            <v>Fármacos antiúlcera y otros fármacos gastrointestinales (GI) relacionados</v>
          </cell>
        </row>
        <row r="42750">
          <cell r="E42750">
            <v>511719</v>
          </cell>
          <cell r="F42750" t="str">
            <v>Fármacos antiúlcera y otros fármacos gastrointestinales (GI) relacionados</v>
          </cell>
        </row>
        <row r="42751">
          <cell r="E42751">
            <v>511719</v>
          </cell>
          <cell r="F42751" t="str">
            <v>Fármacos antiúlcera y otros fármacos gastrointestinales (GI) relacionados</v>
          </cell>
        </row>
        <row r="42752">
          <cell r="E42752">
            <v>511719</v>
          </cell>
          <cell r="F42752" t="str">
            <v>Fármacos antiúlcera y otros fármacos gastrointestinales (GI) relacionados</v>
          </cell>
        </row>
        <row r="42753">
          <cell r="E42753">
            <v>511719</v>
          </cell>
          <cell r="F42753" t="str">
            <v>Fármacos antiúlcera y otros fármacos gastrointestinales (GI) relacionados</v>
          </cell>
        </row>
        <row r="42754">
          <cell r="E42754">
            <v>511719</v>
          </cell>
          <cell r="F42754" t="str">
            <v>Fármacos antiúlcera y otros fármacos gastrointestinales (GI) relacionados</v>
          </cell>
        </row>
        <row r="42755">
          <cell r="E42755">
            <v>511719</v>
          </cell>
          <cell r="F42755" t="str">
            <v>Fármacos antiúlcera y otros fármacos gastrointestinales (GI) relacionados</v>
          </cell>
        </row>
        <row r="42756">
          <cell r="E42756">
            <v>511719</v>
          </cell>
          <cell r="F42756" t="str">
            <v>Fármacos antiúlcera y otros fármacos gastrointestinales (GI) relacionados</v>
          </cell>
        </row>
        <row r="42757">
          <cell r="E42757">
            <v>511719</v>
          </cell>
          <cell r="F42757" t="str">
            <v>Fármacos antiúlcera y otros fármacos gastrointestinales (GI) relacionados</v>
          </cell>
        </row>
        <row r="42758">
          <cell r="E42758">
            <v>511719</v>
          </cell>
          <cell r="F42758" t="str">
            <v>Fármacos antiúlcera y otros fármacos gastrointestinales (GI) relacionados</v>
          </cell>
        </row>
        <row r="42759">
          <cell r="E42759">
            <v>511719</v>
          </cell>
          <cell r="F42759" t="str">
            <v>Fármacos antiúlcera y otros fármacos gastrointestinales (GI) relacionados</v>
          </cell>
        </row>
        <row r="42760">
          <cell r="E42760">
            <v>511719</v>
          </cell>
          <cell r="F42760" t="str">
            <v>Fármacos antiúlcera y otros fármacos gastrointestinales (GI) relacionados</v>
          </cell>
        </row>
        <row r="42761">
          <cell r="E42761">
            <v>511719</v>
          </cell>
          <cell r="F42761" t="str">
            <v>Fármacos antiúlcera y otros fármacos gastrointestinales (GI) relacionados</v>
          </cell>
        </row>
        <row r="42762">
          <cell r="E42762">
            <v>511719</v>
          </cell>
          <cell r="F42762" t="str">
            <v>Fármacos antiúlcera y otros fármacos gastrointestinales (GI) relacionados</v>
          </cell>
        </row>
        <row r="42763">
          <cell r="E42763">
            <v>511719</v>
          </cell>
          <cell r="F42763" t="str">
            <v>Fármacos antiúlcera y otros fármacos gastrointestinales (GI) relacionados</v>
          </cell>
        </row>
        <row r="42764">
          <cell r="E42764">
            <v>511719</v>
          </cell>
          <cell r="F42764" t="str">
            <v>Fármacos antiúlcera y otros fármacos gastrointestinales (GI) relacionados</v>
          </cell>
        </row>
        <row r="42765">
          <cell r="E42765">
            <v>511719</v>
          </cell>
          <cell r="F42765" t="str">
            <v>Fármacos antiúlcera y otros fármacos gastrointestinales (GI) relacionados</v>
          </cell>
        </row>
        <row r="42766">
          <cell r="E42766">
            <v>511719</v>
          </cell>
          <cell r="F42766" t="str">
            <v>Fármacos antiúlcera y otros fármacos gastrointestinales (GI) relacionados</v>
          </cell>
        </row>
        <row r="42767">
          <cell r="E42767">
            <v>511719</v>
          </cell>
          <cell r="F42767" t="str">
            <v>Fármacos antiúlcera y otros fármacos gastrointestinales (GI) relacionados</v>
          </cell>
        </row>
        <row r="42768">
          <cell r="E42768">
            <v>511720</v>
          </cell>
          <cell r="F42768" t="str">
            <v>Medicamentos para enfermedades de la vesícula biliar</v>
          </cell>
        </row>
        <row r="42769">
          <cell r="E42769">
            <v>511720</v>
          </cell>
          <cell r="F42769" t="str">
            <v>Medicamentos para enfermedades de la vesícula biliar</v>
          </cell>
        </row>
        <row r="42770">
          <cell r="E42770">
            <v>511720</v>
          </cell>
          <cell r="F42770" t="str">
            <v>Medicamentos para enfermedades de la vesícula biliar</v>
          </cell>
        </row>
        <row r="42771">
          <cell r="E42771">
            <v>511720</v>
          </cell>
          <cell r="F42771" t="str">
            <v>Medicamentos para enfermedades de la vesícula biliar</v>
          </cell>
        </row>
        <row r="42772">
          <cell r="E42772">
            <v>511721</v>
          </cell>
          <cell r="F42772" t="str">
            <v>Antiespasmódicos</v>
          </cell>
        </row>
        <row r="42773">
          <cell r="E42773">
            <v>511721</v>
          </cell>
          <cell r="F42773" t="str">
            <v>Antiespasmódicos</v>
          </cell>
        </row>
        <row r="42774">
          <cell r="E42774">
            <v>511721</v>
          </cell>
          <cell r="F42774" t="str">
            <v>Antiespasmódicos</v>
          </cell>
        </row>
        <row r="42775">
          <cell r="E42775">
            <v>511721</v>
          </cell>
          <cell r="F42775" t="str">
            <v>Antiespasmódicos</v>
          </cell>
        </row>
        <row r="42776">
          <cell r="E42776">
            <v>511721</v>
          </cell>
          <cell r="F42776" t="str">
            <v>Antiespasmódicos</v>
          </cell>
        </row>
        <row r="42777">
          <cell r="E42777">
            <v>511721</v>
          </cell>
          <cell r="F42777" t="str">
            <v>Antiespasmódicos</v>
          </cell>
        </row>
        <row r="42778">
          <cell r="E42778">
            <v>511721</v>
          </cell>
          <cell r="F42778" t="str">
            <v>Antiespasmódicos</v>
          </cell>
        </row>
        <row r="42779">
          <cell r="E42779">
            <v>511721</v>
          </cell>
          <cell r="F42779" t="str">
            <v>Antiespasmódicos</v>
          </cell>
        </row>
        <row r="42780">
          <cell r="E42780">
            <v>511721</v>
          </cell>
          <cell r="F42780" t="str">
            <v>Antiespasmódicos</v>
          </cell>
        </row>
        <row r="42781">
          <cell r="E42781">
            <v>511721</v>
          </cell>
          <cell r="F42781" t="str">
            <v>Antiespasmódicos</v>
          </cell>
        </row>
        <row r="42782">
          <cell r="E42782">
            <v>511815</v>
          </cell>
          <cell r="F42782" t="str">
            <v>Agentes antidiabéticos y agentes hiperglicémicos</v>
          </cell>
        </row>
        <row r="42783">
          <cell r="E42783">
            <v>511815</v>
          </cell>
          <cell r="F42783" t="str">
            <v>Agentes antidiabéticos y agentes hiperglicémicos</v>
          </cell>
        </row>
        <row r="42784">
          <cell r="E42784">
            <v>511815</v>
          </cell>
          <cell r="F42784" t="str">
            <v>Agentes antidiabéticos y agentes hiperglicémicos</v>
          </cell>
        </row>
        <row r="42785">
          <cell r="E42785">
            <v>511815</v>
          </cell>
          <cell r="F42785" t="str">
            <v>Agentes antidiabéticos y agentes hiperglicémicos</v>
          </cell>
        </row>
        <row r="42786">
          <cell r="E42786">
            <v>511815</v>
          </cell>
          <cell r="F42786" t="str">
            <v>Agentes antidiabéticos y agentes hiperglicémicos</v>
          </cell>
        </row>
        <row r="42787">
          <cell r="E42787">
            <v>511815</v>
          </cell>
          <cell r="F42787" t="str">
            <v>Agentes antidiabéticos y agentes hiperglicémicos</v>
          </cell>
        </row>
        <row r="42788">
          <cell r="E42788">
            <v>511815</v>
          </cell>
          <cell r="F42788" t="str">
            <v>Agentes antidiabéticos y agentes hiperglicémicos</v>
          </cell>
        </row>
        <row r="42789">
          <cell r="E42789">
            <v>511815</v>
          </cell>
          <cell r="F42789" t="str">
            <v>Agentes antidiabéticos y agentes hiperglicémicos</v>
          </cell>
        </row>
        <row r="42790">
          <cell r="E42790">
            <v>511815</v>
          </cell>
          <cell r="F42790" t="str">
            <v>Agentes antidiabéticos y agentes hiperglicémicos</v>
          </cell>
        </row>
        <row r="42791">
          <cell r="E42791">
            <v>511815</v>
          </cell>
          <cell r="F42791" t="str">
            <v>Agentes antidiabéticos y agentes hiperglicémicos</v>
          </cell>
        </row>
        <row r="42792">
          <cell r="E42792">
            <v>511815</v>
          </cell>
          <cell r="F42792" t="str">
            <v>Agentes antidiabéticos y agentes hiperglicémicos</v>
          </cell>
        </row>
        <row r="42793">
          <cell r="E42793">
            <v>511815</v>
          </cell>
          <cell r="F42793" t="str">
            <v>Agentes antidiabéticos y agentes hiperglicémicos</v>
          </cell>
        </row>
        <row r="42794">
          <cell r="E42794">
            <v>511815</v>
          </cell>
          <cell r="F42794" t="str">
            <v>Agentes antidiabéticos y agentes hiperglicémicos</v>
          </cell>
        </row>
        <row r="42795">
          <cell r="E42795">
            <v>511815</v>
          </cell>
          <cell r="F42795" t="str">
            <v>Agentes antidiabéticos y agentes hiperglicémicos</v>
          </cell>
        </row>
        <row r="42796">
          <cell r="E42796">
            <v>511815</v>
          </cell>
          <cell r="F42796" t="str">
            <v>Agentes antidiabéticos y agentes hiperglicémicos</v>
          </cell>
        </row>
        <row r="42797">
          <cell r="E42797">
            <v>511815</v>
          </cell>
          <cell r="F42797" t="str">
            <v>Agentes antidiabéticos y agentes hiperglicémicos</v>
          </cell>
        </row>
        <row r="42798">
          <cell r="E42798">
            <v>511815</v>
          </cell>
          <cell r="F42798" t="str">
            <v>Agentes antidiabéticos y agentes hiperglicémicos</v>
          </cell>
        </row>
        <row r="42799">
          <cell r="E42799">
            <v>511815</v>
          </cell>
          <cell r="F42799" t="str">
            <v>Agentes antidiabéticos y agentes hiperglicémicos</v>
          </cell>
        </row>
        <row r="42800">
          <cell r="E42800">
            <v>511815</v>
          </cell>
          <cell r="F42800" t="str">
            <v>Agentes antidiabéticos y agentes hiperglicémicos</v>
          </cell>
        </row>
        <row r="42801">
          <cell r="E42801">
            <v>511815</v>
          </cell>
          <cell r="F42801" t="str">
            <v>Agentes antidiabéticos y agentes hiperglicémicos</v>
          </cell>
        </row>
        <row r="42802">
          <cell r="E42802">
            <v>511815</v>
          </cell>
          <cell r="F42802" t="str">
            <v>Agentes antidiabéticos y agentes hiperglicémicos</v>
          </cell>
        </row>
        <row r="42803">
          <cell r="E42803">
            <v>511815</v>
          </cell>
          <cell r="F42803" t="str">
            <v>Agentes antidiabéticos y agentes hiperglicémicos</v>
          </cell>
        </row>
        <row r="42804">
          <cell r="E42804">
            <v>511815</v>
          </cell>
          <cell r="F42804" t="str">
            <v>Agentes antidiabéticos y agentes hiperglicémicos</v>
          </cell>
        </row>
        <row r="42805">
          <cell r="E42805">
            <v>511815</v>
          </cell>
          <cell r="F42805" t="str">
            <v>Agentes antidiabéticos y agentes hiperglicémicos</v>
          </cell>
        </row>
        <row r="42806">
          <cell r="E42806">
            <v>511815</v>
          </cell>
          <cell r="F42806" t="str">
            <v>Agentes antidiabéticos y agentes hiperglicémicos</v>
          </cell>
        </row>
        <row r="42807">
          <cell r="E42807">
            <v>511816</v>
          </cell>
          <cell r="F42807" t="str">
            <v>Medicamentos tiroideas y antitiroideas</v>
          </cell>
        </row>
        <row r="42808">
          <cell r="E42808">
            <v>511816</v>
          </cell>
          <cell r="F42808" t="str">
            <v>Medicamentos tiroideas y antitiroideas</v>
          </cell>
        </row>
        <row r="42809">
          <cell r="E42809">
            <v>511816</v>
          </cell>
          <cell r="F42809" t="str">
            <v>Medicamentos tiroideas y antitiroideas</v>
          </cell>
        </row>
        <row r="42810">
          <cell r="E42810">
            <v>511816</v>
          </cell>
          <cell r="F42810" t="str">
            <v>Medicamentos tiroideas y antitiroideas</v>
          </cell>
        </row>
        <row r="42811">
          <cell r="E42811">
            <v>511816</v>
          </cell>
          <cell r="F42811" t="str">
            <v>Medicamentos tiroideas y antitiroideas</v>
          </cell>
        </row>
        <row r="42812">
          <cell r="E42812">
            <v>511816</v>
          </cell>
          <cell r="F42812" t="str">
            <v>Medicamentos tiroideas y antitiroideas</v>
          </cell>
        </row>
        <row r="42813">
          <cell r="E42813">
            <v>511816</v>
          </cell>
          <cell r="F42813" t="str">
            <v>Medicamentos tiroideas y antitiroideas</v>
          </cell>
        </row>
        <row r="42814">
          <cell r="E42814">
            <v>511816</v>
          </cell>
          <cell r="F42814" t="str">
            <v>Medicamentos tiroideas y antitiroideas</v>
          </cell>
        </row>
        <row r="42815">
          <cell r="E42815">
            <v>511816</v>
          </cell>
          <cell r="F42815" t="str">
            <v>Medicamentos tiroideas y antitiroideas</v>
          </cell>
        </row>
        <row r="42816">
          <cell r="E42816">
            <v>511817</v>
          </cell>
          <cell r="F42816" t="str">
            <v>Corticosteroides</v>
          </cell>
        </row>
        <row r="42817">
          <cell r="E42817">
            <v>511817</v>
          </cell>
          <cell r="F42817" t="str">
            <v>Corticosteroides</v>
          </cell>
        </row>
        <row r="42818">
          <cell r="E42818">
            <v>511817</v>
          </cell>
          <cell r="F42818" t="str">
            <v>Corticosteroides</v>
          </cell>
        </row>
        <row r="42819">
          <cell r="E42819">
            <v>511817</v>
          </cell>
          <cell r="F42819" t="str">
            <v>Corticosteroides</v>
          </cell>
        </row>
        <row r="42820">
          <cell r="E42820">
            <v>511817</v>
          </cell>
          <cell r="F42820" t="str">
            <v>Corticosteroides</v>
          </cell>
        </row>
        <row r="42821">
          <cell r="E42821">
            <v>511817</v>
          </cell>
          <cell r="F42821" t="str">
            <v>Corticosteroides</v>
          </cell>
        </row>
        <row r="42822">
          <cell r="E42822">
            <v>511817</v>
          </cell>
          <cell r="F42822" t="str">
            <v>Corticosteroides</v>
          </cell>
        </row>
        <row r="42823">
          <cell r="E42823">
            <v>511817</v>
          </cell>
          <cell r="F42823" t="str">
            <v>Corticosteroides</v>
          </cell>
        </row>
        <row r="42824">
          <cell r="E42824">
            <v>511817</v>
          </cell>
          <cell r="F42824" t="str">
            <v>Corticosteroides</v>
          </cell>
        </row>
        <row r="42825">
          <cell r="E42825">
            <v>511817</v>
          </cell>
          <cell r="F42825" t="str">
            <v>Corticosteroides</v>
          </cell>
        </row>
        <row r="42826">
          <cell r="E42826">
            <v>511817</v>
          </cell>
          <cell r="F42826" t="str">
            <v>Corticosteroides</v>
          </cell>
        </row>
        <row r="42827">
          <cell r="E42827">
            <v>511817</v>
          </cell>
          <cell r="F42827" t="str">
            <v>Corticosteroides</v>
          </cell>
        </row>
        <row r="42828">
          <cell r="E42828">
            <v>511817</v>
          </cell>
          <cell r="F42828" t="str">
            <v>Corticosteroides</v>
          </cell>
        </row>
        <row r="42829">
          <cell r="E42829">
            <v>511817</v>
          </cell>
          <cell r="F42829" t="str">
            <v>Corticosteroides</v>
          </cell>
        </row>
        <row r="42830">
          <cell r="E42830">
            <v>511817</v>
          </cell>
          <cell r="F42830" t="str">
            <v>Corticosteroides</v>
          </cell>
        </row>
        <row r="42831">
          <cell r="E42831">
            <v>511817</v>
          </cell>
          <cell r="F42831" t="str">
            <v>Corticosteroides</v>
          </cell>
        </row>
        <row r="42832">
          <cell r="E42832">
            <v>511817</v>
          </cell>
          <cell r="F42832" t="str">
            <v>Corticosteroides</v>
          </cell>
        </row>
        <row r="42833">
          <cell r="E42833">
            <v>511817</v>
          </cell>
          <cell r="F42833" t="str">
            <v>Corticosteroides</v>
          </cell>
        </row>
        <row r="42834">
          <cell r="E42834">
            <v>511817</v>
          </cell>
          <cell r="F42834" t="str">
            <v>Corticosteroides</v>
          </cell>
        </row>
        <row r="42835">
          <cell r="E42835">
            <v>511817</v>
          </cell>
          <cell r="F42835" t="str">
            <v>Corticosteroides</v>
          </cell>
        </row>
        <row r="42836">
          <cell r="E42836">
            <v>511817</v>
          </cell>
          <cell r="F42836" t="str">
            <v>Corticosteroides</v>
          </cell>
        </row>
        <row r="42837">
          <cell r="E42837">
            <v>511817</v>
          </cell>
          <cell r="F42837" t="str">
            <v>Corticosteroides</v>
          </cell>
        </row>
        <row r="42838">
          <cell r="E42838">
            <v>511817</v>
          </cell>
          <cell r="F42838" t="str">
            <v>Corticosteroides</v>
          </cell>
        </row>
        <row r="42839">
          <cell r="E42839">
            <v>511817</v>
          </cell>
          <cell r="F42839" t="str">
            <v>Corticosteroides</v>
          </cell>
        </row>
        <row r="42840">
          <cell r="E42840">
            <v>511817</v>
          </cell>
          <cell r="F42840" t="str">
            <v>Corticosteroides</v>
          </cell>
        </row>
        <row r="42841">
          <cell r="E42841">
            <v>511817</v>
          </cell>
          <cell r="F42841" t="str">
            <v>Corticosteroides</v>
          </cell>
        </row>
        <row r="42842">
          <cell r="E42842">
            <v>511817</v>
          </cell>
          <cell r="F42842" t="str">
            <v>Corticosteroides</v>
          </cell>
        </row>
        <row r="42843">
          <cell r="E42843">
            <v>511817</v>
          </cell>
          <cell r="F42843" t="str">
            <v>Corticosteroides</v>
          </cell>
        </row>
        <row r="42844">
          <cell r="E42844">
            <v>511817</v>
          </cell>
          <cell r="F42844" t="str">
            <v>Corticosteroides</v>
          </cell>
        </row>
        <row r="42845">
          <cell r="E42845">
            <v>511817</v>
          </cell>
          <cell r="F42845" t="str">
            <v>Corticosteroides</v>
          </cell>
        </row>
        <row r="42846">
          <cell r="E42846">
            <v>511817</v>
          </cell>
          <cell r="F42846" t="str">
            <v>Corticosteroides</v>
          </cell>
        </row>
        <row r="42847">
          <cell r="E42847">
            <v>511817</v>
          </cell>
          <cell r="F42847" t="str">
            <v>Corticosteroides</v>
          </cell>
        </row>
        <row r="42848">
          <cell r="E42848">
            <v>511817</v>
          </cell>
          <cell r="F42848" t="str">
            <v>Corticosteroides</v>
          </cell>
        </row>
        <row r="42849">
          <cell r="E42849">
            <v>511817</v>
          </cell>
          <cell r="F42849" t="str">
            <v>Corticosteroides</v>
          </cell>
        </row>
        <row r="42850">
          <cell r="E42850">
            <v>511817</v>
          </cell>
          <cell r="F42850" t="str">
            <v>Corticosteroides</v>
          </cell>
        </row>
        <row r="42851">
          <cell r="E42851">
            <v>511817</v>
          </cell>
          <cell r="F42851" t="str">
            <v>Corticosteroides</v>
          </cell>
        </row>
        <row r="42852">
          <cell r="E42852">
            <v>511817</v>
          </cell>
          <cell r="F42852" t="str">
            <v>Corticosteroides</v>
          </cell>
        </row>
        <row r="42853">
          <cell r="E42853">
            <v>511817</v>
          </cell>
          <cell r="F42853" t="str">
            <v>Corticosteroides</v>
          </cell>
        </row>
        <row r="42854">
          <cell r="E42854">
            <v>511817</v>
          </cell>
          <cell r="F42854" t="str">
            <v>Corticosteroides</v>
          </cell>
        </row>
        <row r="42855">
          <cell r="E42855">
            <v>511817</v>
          </cell>
          <cell r="F42855" t="str">
            <v>Corticosteroides</v>
          </cell>
        </row>
        <row r="42856">
          <cell r="E42856">
            <v>511817</v>
          </cell>
          <cell r="F42856" t="str">
            <v>Corticosteroides</v>
          </cell>
        </row>
        <row r="42857">
          <cell r="E42857">
            <v>511817</v>
          </cell>
          <cell r="F42857" t="str">
            <v>Corticosteroides</v>
          </cell>
        </row>
        <row r="42858">
          <cell r="E42858">
            <v>511817</v>
          </cell>
          <cell r="F42858" t="str">
            <v>Corticosteroides</v>
          </cell>
        </row>
        <row r="42859">
          <cell r="E42859">
            <v>511817</v>
          </cell>
          <cell r="F42859" t="str">
            <v>Corticosteroides</v>
          </cell>
        </row>
        <row r="42860">
          <cell r="E42860">
            <v>511817</v>
          </cell>
          <cell r="F42860" t="str">
            <v>Corticosteroides</v>
          </cell>
        </row>
        <row r="42861">
          <cell r="E42861">
            <v>511817</v>
          </cell>
          <cell r="F42861" t="str">
            <v>Corticosteroides</v>
          </cell>
        </row>
        <row r="42862">
          <cell r="E42862">
            <v>511817</v>
          </cell>
          <cell r="F42862" t="str">
            <v>Corticosteroides</v>
          </cell>
        </row>
        <row r="42863">
          <cell r="E42863">
            <v>511817</v>
          </cell>
          <cell r="F42863" t="str">
            <v>Corticosteroides</v>
          </cell>
        </row>
        <row r="42864">
          <cell r="E42864">
            <v>511817</v>
          </cell>
          <cell r="F42864" t="str">
            <v>Corticosteroides</v>
          </cell>
        </row>
        <row r="42865">
          <cell r="E42865">
            <v>511817</v>
          </cell>
          <cell r="F42865" t="str">
            <v>Corticosteroides</v>
          </cell>
        </row>
        <row r="42866">
          <cell r="E42866">
            <v>511817</v>
          </cell>
          <cell r="F42866" t="str">
            <v>Corticosteroides</v>
          </cell>
        </row>
        <row r="42867">
          <cell r="E42867">
            <v>511817</v>
          </cell>
          <cell r="F42867" t="str">
            <v>Corticosteroides</v>
          </cell>
        </row>
        <row r="42868">
          <cell r="E42868">
            <v>511817</v>
          </cell>
          <cell r="F42868" t="str">
            <v>Corticosteroides</v>
          </cell>
        </row>
        <row r="42869">
          <cell r="E42869">
            <v>511817</v>
          </cell>
          <cell r="F42869" t="str">
            <v>Corticosteroides</v>
          </cell>
        </row>
        <row r="42870">
          <cell r="E42870">
            <v>511817</v>
          </cell>
          <cell r="F42870" t="str">
            <v>Corticosteroides</v>
          </cell>
        </row>
        <row r="42871">
          <cell r="E42871">
            <v>511817</v>
          </cell>
          <cell r="F42871" t="str">
            <v>Corticosteroides</v>
          </cell>
        </row>
        <row r="42872">
          <cell r="E42872">
            <v>511818</v>
          </cell>
          <cell r="F42872" t="str">
            <v>Estrógenos, progesteronas y anticonceptivos internos</v>
          </cell>
        </row>
        <row r="42873">
          <cell r="E42873">
            <v>511818</v>
          </cell>
          <cell r="F42873" t="str">
            <v>Estrógenos, progesteronas y anticonceptivos internos</v>
          </cell>
        </row>
        <row r="42874">
          <cell r="E42874">
            <v>511818</v>
          </cell>
          <cell r="F42874" t="str">
            <v>Estrógenos, progesteronas y anticonceptivos internos</v>
          </cell>
        </row>
        <row r="42875">
          <cell r="E42875">
            <v>511818</v>
          </cell>
          <cell r="F42875" t="str">
            <v>Estrógenos, progesteronas y anticonceptivos internos</v>
          </cell>
        </row>
        <row r="42876">
          <cell r="E42876">
            <v>511818</v>
          </cell>
          <cell r="F42876" t="str">
            <v>Estrógenos, progesteronas y anticonceptivos internos</v>
          </cell>
        </row>
        <row r="42877">
          <cell r="E42877">
            <v>511818</v>
          </cell>
          <cell r="F42877" t="str">
            <v>Estrógenos, progesteronas y anticonceptivos internos</v>
          </cell>
        </row>
        <row r="42878">
          <cell r="E42878">
            <v>511818</v>
          </cell>
          <cell r="F42878" t="str">
            <v>Estrógenos, progesteronas y anticonceptivos internos</v>
          </cell>
        </row>
        <row r="42879">
          <cell r="E42879">
            <v>511818</v>
          </cell>
          <cell r="F42879" t="str">
            <v>Estrógenos, progesteronas y anticonceptivos internos</v>
          </cell>
        </row>
        <row r="42880">
          <cell r="E42880">
            <v>511818</v>
          </cell>
          <cell r="F42880" t="str">
            <v>Estrógenos, progesteronas y anticonceptivos internos</v>
          </cell>
        </row>
        <row r="42881">
          <cell r="E42881">
            <v>511818</v>
          </cell>
          <cell r="F42881" t="str">
            <v>Estrógenos, progesteronas y anticonceptivos internos</v>
          </cell>
        </row>
        <row r="42882">
          <cell r="E42882">
            <v>511818</v>
          </cell>
          <cell r="F42882" t="str">
            <v>Estrógenos, progesteronas y anticonceptivos internos</v>
          </cell>
        </row>
        <row r="42883">
          <cell r="E42883">
            <v>511818</v>
          </cell>
          <cell r="F42883" t="str">
            <v>Estrógenos, progesteronas y anticonceptivos internos</v>
          </cell>
        </row>
        <row r="42884">
          <cell r="E42884">
            <v>511818</v>
          </cell>
          <cell r="F42884" t="str">
            <v>Estrógenos, progesteronas y anticonceptivos internos</v>
          </cell>
        </row>
        <row r="42885">
          <cell r="E42885">
            <v>511818</v>
          </cell>
          <cell r="F42885" t="str">
            <v>Estrógenos, progesteronas y anticonceptivos internos</v>
          </cell>
        </row>
        <row r="42886">
          <cell r="E42886">
            <v>511818</v>
          </cell>
          <cell r="F42886" t="str">
            <v>Estrógenos, progesteronas y anticonceptivos internos</v>
          </cell>
        </row>
        <row r="42887">
          <cell r="E42887">
            <v>511818</v>
          </cell>
          <cell r="F42887" t="str">
            <v>Estrógenos, progesteronas y anticonceptivos internos</v>
          </cell>
        </row>
        <row r="42888">
          <cell r="E42888">
            <v>511818</v>
          </cell>
          <cell r="F42888" t="str">
            <v>Estrógenos, progesteronas y anticonceptivos internos</v>
          </cell>
        </row>
        <row r="42889">
          <cell r="E42889">
            <v>511818</v>
          </cell>
          <cell r="F42889" t="str">
            <v>Estrógenos, progesteronas y anticonceptivos internos</v>
          </cell>
        </row>
        <row r="42890">
          <cell r="E42890">
            <v>511818</v>
          </cell>
          <cell r="F42890" t="str">
            <v>Estrógenos, progesteronas y anticonceptivos internos</v>
          </cell>
        </row>
        <row r="42891">
          <cell r="E42891">
            <v>511818</v>
          </cell>
          <cell r="F42891" t="str">
            <v>Estrógenos, progesteronas y anticonceptivos internos</v>
          </cell>
        </row>
        <row r="42892">
          <cell r="E42892">
            <v>511818</v>
          </cell>
          <cell r="F42892" t="str">
            <v>Estrógenos, progesteronas y anticonceptivos internos</v>
          </cell>
        </row>
        <row r="42893">
          <cell r="E42893">
            <v>511818</v>
          </cell>
          <cell r="F42893" t="str">
            <v>Estrógenos, progesteronas y anticonceptivos internos</v>
          </cell>
        </row>
        <row r="42894">
          <cell r="E42894">
            <v>511818</v>
          </cell>
          <cell r="F42894" t="str">
            <v>Estrógenos, progesteronas y anticonceptivos internos</v>
          </cell>
        </row>
        <row r="42895">
          <cell r="E42895">
            <v>511818</v>
          </cell>
          <cell r="F42895" t="str">
            <v>Estrógenos, progesteronas y anticonceptivos internos</v>
          </cell>
        </row>
        <row r="42896">
          <cell r="E42896">
            <v>511818</v>
          </cell>
          <cell r="F42896" t="str">
            <v>Estrógenos, progesteronas y anticonceptivos internos</v>
          </cell>
        </row>
        <row r="42897">
          <cell r="E42897">
            <v>511818</v>
          </cell>
          <cell r="F42897" t="str">
            <v>Estrógenos, progesteronas y anticonceptivos internos</v>
          </cell>
        </row>
        <row r="42898">
          <cell r="E42898">
            <v>511818</v>
          </cell>
          <cell r="F42898" t="str">
            <v>Estrógenos, progesteronas y anticonceptivos internos</v>
          </cell>
        </row>
        <row r="42899">
          <cell r="E42899">
            <v>511818</v>
          </cell>
          <cell r="F42899" t="str">
            <v>Estrógenos, progesteronas y anticonceptivos internos</v>
          </cell>
        </row>
        <row r="42900">
          <cell r="E42900">
            <v>511818</v>
          </cell>
          <cell r="F42900" t="str">
            <v>Estrógenos, progesteronas y anticonceptivos internos</v>
          </cell>
        </row>
        <row r="42901">
          <cell r="E42901">
            <v>511818</v>
          </cell>
          <cell r="F42901" t="str">
            <v>Estrógenos, progesteronas y anticonceptivos internos</v>
          </cell>
        </row>
        <row r="42902">
          <cell r="E42902">
            <v>511818</v>
          </cell>
          <cell r="F42902" t="str">
            <v>Estrógenos, progesteronas y anticonceptivos internos</v>
          </cell>
        </row>
        <row r="42903">
          <cell r="E42903">
            <v>511818</v>
          </cell>
          <cell r="F42903" t="str">
            <v>Estrógenos, progesteronas y anticonceptivos internos</v>
          </cell>
        </row>
        <row r="42904">
          <cell r="E42904">
            <v>511818</v>
          </cell>
          <cell r="F42904" t="str">
            <v>Estrógenos, progesteronas y anticonceptivos internos</v>
          </cell>
        </row>
        <row r="42905">
          <cell r="E42905">
            <v>511818</v>
          </cell>
          <cell r="F42905" t="str">
            <v>Estrógenos, progesteronas y anticonceptivos internos</v>
          </cell>
        </row>
        <row r="42906">
          <cell r="E42906">
            <v>511818</v>
          </cell>
          <cell r="F42906" t="str">
            <v>Estrógenos, progesteronas y anticonceptivos internos</v>
          </cell>
        </row>
        <row r="42907">
          <cell r="E42907">
            <v>511819</v>
          </cell>
          <cell r="F42907" t="str">
            <v>Hormonas gonadotrópicas y estimulantes e inhibidores ováricos</v>
          </cell>
        </row>
        <row r="42908">
          <cell r="E42908">
            <v>511819</v>
          </cell>
          <cell r="F42908" t="str">
            <v>Hormonas gonadotrópicas y estimulantes e inhibidores ováricos</v>
          </cell>
        </row>
        <row r="42909">
          <cell r="E42909">
            <v>511819</v>
          </cell>
          <cell r="F42909" t="str">
            <v>Hormonas gonadotrópicas y estimulantes e inhibidores ováricos</v>
          </cell>
        </row>
        <row r="42910">
          <cell r="E42910">
            <v>511819</v>
          </cell>
          <cell r="F42910" t="str">
            <v>Hormonas gonadotrópicas y estimulantes e inhibidores ováricos</v>
          </cell>
        </row>
        <row r="42911">
          <cell r="E42911">
            <v>511819</v>
          </cell>
          <cell r="F42911" t="str">
            <v>Hormonas gonadotrópicas y estimulantes e inhibidores ováricos</v>
          </cell>
        </row>
        <row r="42912">
          <cell r="E42912">
            <v>511819</v>
          </cell>
          <cell r="F42912" t="str">
            <v>Hormonas gonadotrópicas y estimulantes e inhibidores ováricos</v>
          </cell>
        </row>
        <row r="42913">
          <cell r="E42913">
            <v>511819</v>
          </cell>
          <cell r="F42913" t="str">
            <v>Hormonas gonadotrópicas y estimulantes e inhibidores ováricos</v>
          </cell>
        </row>
        <row r="42914">
          <cell r="E42914">
            <v>511819</v>
          </cell>
          <cell r="F42914" t="str">
            <v>Hormonas gonadotrópicas y estimulantes e inhibidores ováricos</v>
          </cell>
        </row>
        <row r="42915">
          <cell r="E42915">
            <v>511819</v>
          </cell>
          <cell r="F42915" t="str">
            <v>Hormonas gonadotrópicas y estimulantes e inhibidores ováricos</v>
          </cell>
        </row>
        <row r="42916">
          <cell r="E42916">
            <v>511819</v>
          </cell>
          <cell r="F42916" t="str">
            <v>Hormonas gonadotrópicas y estimulantes e inhibidores ováricos</v>
          </cell>
        </row>
        <row r="42917">
          <cell r="E42917">
            <v>511819</v>
          </cell>
          <cell r="F42917" t="str">
            <v>Hormonas gonadotrópicas y estimulantes e inhibidores ováricos</v>
          </cell>
        </row>
        <row r="42918">
          <cell r="E42918">
            <v>511820</v>
          </cell>
          <cell r="F42918" t="str">
            <v>Andrógenos e inhibidores androgénicos</v>
          </cell>
        </row>
        <row r="42919">
          <cell r="E42919">
            <v>511820</v>
          </cell>
          <cell r="F42919" t="str">
            <v>Andrógenos e inhibidores androgénicos</v>
          </cell>
        </row>
        <row r="42920">
          <cell r="E42920">
            <v>511820</v>
          </cell>
          <cell r="F42920" t="str">
            <v>Andrógenos e inhibidores androgénicos</v>
          </cell>
        </row>
        <row r="42921">
          <cell r="E42921">
            <v>511820</v>
          </cell>
          <cell r="F42921" t="str">
            <v>Andrógenos e inhibidores androgénicos</v>
          </cell>
        </row>
        <row r="42922">
          <cell r="E42922">
            <v>511820</v>
          </cell>
          <cell r="F42922" t="str">
            <v>Andrógenos e inhibidores androgénicos</v>
          </cell>
        </row>
        <row r="42923">
          <cell r="E42923">
            <v>511820</v>
          </cell>
          <cell r="F42923" t="str">
            <v>Andrógenos e inhibidores androgénicos</v>
          </cell>
        </row>
        <row r="42924">
          <cell r="E42924">
            <v>511820</v>
          </cell>
          <cell r="F42924" t="str">
            <v>Andrógenos e inhibidores androgénicos</v>
          </cell>
        </row>
        <row r="42925">
          <cell r="E42925">
            <v>511820</v>
          </cell>
          <cell r="F42925" t="str">
            <v>Andrógenos e inhibidores androgénicos</v>
          </cell>
        </row>
        <row r="42926">
          <cell r="E42926">
            <v>511820</v>
          </cell>
          <cell r="F42926" t="str">
            <v>Andrógenos e inhibidores androgénicos</v>
          </cell>
        </row>
        <row r="42927">
          <cell r="E42927">
            <v>511820</v>
          </cell>
          <cell r="F42927" t="str">
            <v>Andrógenos e inhibidores androgénicos</v>
          </cell>
        </row>
        <row r="42928">
          <cell r="E42928">
            <v>511820</v>
          </cell>
          <cell r="F42928" t="str">
            <v>Andrógenos e inhibidores androgénicos</v>
          </cell>
        </row>
        <row r="42929">
          <cell r="E42929">
            <v>511820</v>
          </cell>
          <cell r="F42929" t="str">
            <v>Andrógenos e inhibidores androgénicos</v>
          </cell>
        </row>
        <row r="42930">
          <cell r="E42930">
            <v>511820</v>
          </cell>
          <cell r="F42930" t="str">
            <v>Andrógenos e inhibidores androgénicos</v>
          </cell>
        </row>
        <row r="42931">
          <cell r="E42931">
            <v>511820</v>
          </cell>
          <cell r="F42931" t="str">
            <v>Andrógenos e inhibidores androgénicos</v>
          </cell>
        </row>
        <row r="42932">
          <cell r="E42932">
            <v>511821</v>
          </cell>
          <cell r="F42932" t="str">
            <v>Hormonas de la pituitaria posterior</v>
          </cell>
        </row>
        <row r="42933">
          <cell r="E42933">
            <v>511821</v>
          </cell>
          <cell r="F42933" t="str">
            <v>Hormonas de la pituitaria posterior</v>
          </cell>
        </row>
        <row r="42934">
          <cell r="E42934">
            <v>511822</v>
          </cell>
          <cell r="F42934" t="str">
            <v>Medicamentos para la inducción del parto</v>
          </cell>
        </row>
        <row r="42935">
          <cell r="E42935">
            <v>511822</v>
          </cell>
          <cell r="F42935" t="str">
            <v>Medicamentos para la inducción del parto</v>
          </cell>
        </row>
        <row r="42936">
          <cell r="E42936">
            <v>511822</v>
          </cell>
          <cell r="F42936" t="str">
            <v>Medicamentos para la inducción del parto</v>
          </cell>
        </row>
        <row r="42937">
          <cell r="E42937">
            <v>511822</v>
          </cell>
          <cell r="F42937" t="str">
            <v>Medicamentos para la inducción del parto</v>
          </cell>
        </row>
        <row r="42938">
          <cell r="E42938">
            <v>511823</v>
          </cell>
          <cell r="F42938" t="str">
            <v>Hormonas del crecimiento y sus inhibidores</v>
          </cell>
        </row>
        <row r="42939">
          <cell r="E42939">
            <v>511823</v>
          </cell>
          <cell r="F42939" t="str">
            <v>Hormonas del crecimiento y sus inhibidores</v>
          </cell>
        </row>
        <row r="42940">
          <cell r="E42940">
            <v>511823</v>
          </cell>
          <cell r="F42940" t="str">
            <v>Hormonas del crecimiento y sus inhibidores</v>
          </cell>
        </row>
        <row r="42941">
          <cell r="E42941">
            <v>511823</v>
          </cell>
          <cell r="F42941" t="str">
            <v>Hormonas del crecimiento y sus inhibidores</v>
          </cell>
        </row>
        <row r="42942">
          <cell r="E42942">
            <v>511824</v>
          </cell>
          <cell r="F42942" t="str">
            <v>Sales de calcio y reguladores del calcio</v>
          </cell>
        </row>
        <row r="42943">
          <cell r="E42943">
            <v>511824</v>
          </cell>
          <cell r="F42943" t="str">
            <v>Sales de calcio y reguladores del calcio</v>
          </cell>
        </row>
        <row r="42944">
          <cell r="E42944">
            <v>511824</v>
          </cell>
          <cell r="F42944" t="str">
            <v>Sales de calcio y reguladores del calcio</v>
          </cell>
        </row>
        <row r="42945">
          <cell r="E42945">
            <v>511824</v>
          </cell>
          <cell r="F42945" t="str">
            <v>Sales de calcio y reguladores del calcio</v>
          </cell>
        </row>
        <row r="42946">
          <cell r="E42946">
            <v>511824</v>
          </cell>
          <cell r="F42946" t="str">
            <v>Sales de calcio y reguladores del calcio</v>
          </cell>
        </row>
        <row r="42947">
          <cell r="E42947">
            <v>511824</v>
          </cell>
          <cell r="F42947" t="str">
            <v>Sales de calcio y reguladores del calcio</v>
          </cell>
        </row>
        <row r="42948">
          <cell r="E42948">
            <v>511824</v>
          </cell>
          <cell r="F42948" t="str">
            <v>Sales de calcio y reguladores del calcio</v>
          </cell>
        </row>
        <row r="42949">
          <cell r="E42949">
            <v>511824</v>
          </cell>
          <cell r="F42949" t="str">
            <v>Sales de calcio y reguladores del calcio</v>
          </cell>
        </row>
        <row r="42950">
          <cell r="E42950">
            <v>511824</v>
          </cell>
          <cell r="F42950" t="str">
            <v>Sales de calcio y reguladores del calcio</v>
          </cell>
        </row>
        <row r="42951">
          <cell r="E42951">
            <v>511824</v>
          </cell>
          <cell r="F42951" t="str">
            <v>Sales de calcio y reguladores del calcio</v>
          </cell>
        </row>
        <row r="42952">
          <cell r="E42952">
            <v>511824</v>
          </cell>
          <cell r="F42952" t="str">
            <v>Sales de calcio y reguladores del calcio</v>
          </cell>
        </row>
        <row r="42953">
          <cell r="E42953">
            <v>511824</v>
          </cell>
          <cell r="F42953" t="str">
            <v>Sales de calcio y reguladores del calcio</v>
          </cell>
        </row>
        <row r="42954">
          <cell r="E42954">
            <v>511824</v>
          </cell>
          <cell r="F42954" t="str">
            <v>Sales de calcio y reguladores del calcio</v>
          </cell>
        </row>
        <row r="42955">
          <cell r="E42955">
            <v>511824</v>
          </cell>
          <cell r="F42955" t="str">
            <v>Sales de calcio y reguladores del calcio</v>
          </cell>
        </row>
        <row r="42956">
          <cell r="E42956">
            <v>511824</v>
          </cell>
          <cell r="F42956" t="str">
            <v>Sales de calcio y reguladores del calcio</v>
          </cell>
        </row>
        <row r="42957">
          <cell r="E42957">
            <v>511824</v>
          </cell>
          <cell r="F42957" t="str">
            <v>Sales de calcio y reguladores del calcio</v>
          </cell>
        </row>
        <row r="42958">
          <cell r="E42958">
            <v>511824</v>
          </cell>
          <cell r="F42958" t="str">
            <v>Sales de calcio y reguladores del calcio</v>
          </cell>
        </row>
        <row r="42959">
          <cell r="E42959">
            <v>511824</v>
          </cell>
          <cell r="F42959" t="str">
            <v>Sales de calcio y reguladores del calcio</v>
          </cell>
        </row>
        <row r="42960">
          <cell r="E42960">
            <v>511824</v>
          </cell>
          <cell r="F42960" t="str">
            <v>Sales de calcio y reguladores del calcio</v>
          </cell>
        </row>
        <row r="42961">
          <cell r="E42961">
            <v>511824</v>
          </cell>
          <cell r="F42961" t="str">
            <v>Sales de calcio y reguladores del calcio</v>
          </cell>
        </row>
        <row r="42962">
          <cell r="E42962">
            <v>511824</v>
          </cell>
          <cell r="F42962" t="str">
            <v>Sales de calcio y reguladores del calcio</v>
          </cell>
        </row>
        <row r="42963">
          <cell r="E42963">
            <v>511824</v>
          </cell>
          <cell r="F42963" t="str">
            <v>Sales de calcio y reguladores del calcio</v>
          </cell>
        </row>
        <row r="42964">
          <cell r="E42964">
            <v>511915</v>
          </cell>
          <cell r="F42964" t="str">
            <v>Diuréticos</v>
          </cell>
        </row>
        <row r="42965">
          <cell r="E42965">
            <v>511915</v>
          </cell>
          <cell r="F42965" t="str">
            <v>Diuréticos</v>
          </cell>
        </row>
        <row r="42966">
          <cell r="E42966">
            <v>511915</v>
          </cell>
          <cell r="F42966" t="str">
            <v>Diuréticos</v>
          </cell>
        </row>
        <row r="42967">
          <cell r="E42967">
            <v>511915</v>
          </cell>
          <cell r="F42967" t="str">
            <v>Diuréticos</v>
          </cell>
        </row>
        <row r="42968">
          <cell r="E42968">
            <v>511915</v>
          </cell>
          <cell r="F42968" t="str">
            <v>Diuréticos</v>
          </cell>
        </row>
        <row r="42969">
          <cell r="E42969">
            <v>511915</v>
          </cell>
          <cell r="F42969" t="str">
            <v>Diuréticos</v>
          </cell>
        </row>
        <row r="42970">
          <cell r="E42970">
            <v>511915</v>
          </cell>
          <cell r="F42970" t="str">
            <v>Diuréticos</v>
          </cell>
        </row>
        <row r="42971">
          <cell r="E42971">
            <v>511915</v>
          </cell>
          <cell r="F42971" t="str">
            <v>Diuréticos</v>
          </cell>
        </row>
        <row r="42972">
          <cell r="E42972">
            <v>511915</v>
          </cell>
          <cell r="F42972" t="str">
            <v>Diuréticos</v>
          </cell>
        </row>
        <row r="42973">
          <cell r="E42973">
            <v>511915</v>
          </cell>
          <cell r="F42973" t="str">
            <v>Diuréticos</v>
          </cell>
        </row>
        <row r="42974">
          <cell r="E42974">
            <v>511915</v>
          </cell>
          <cell r="F42974" t="str">
            <v>Diuréticos</v>
          </cell>
        </row>
        <row r="42975">
          <cell r="E42975">
            <v>511915</v>
          </cell>
          <cell r="F42975" t="str">
            <v>Diuréticos</v>
          </cell>
        </row>
        <row r="42976">
          <cell r="E42976">
            <v>511915</v>
          </cell>
          <cell r="F42976" t="str">
            <v>Diuréticos</v>
          </cell>
        </row>
        <row r="42977">
          <cell r="E42977">
            <v>511915</v>
          </cell>
          <cell r="F42977" t="str">
            <v>Diuréticos</v>
          </cell>
        </row>
        <row r="42978">
          <cell r="E42978">
            <v>511915</v>
          </cell>
          <cell r="F42978" t="str">
            <v>Diuréticos</v>
          </cell>
        </row>
        <row r="42979">
          <cell r="E42979">
            <v>511915</v>
          </cell>
          <cell r="F42979" t="str">
            <v>Diuréticos</v>
          </cell>
        </row>
        <row r="42980">
          <cell r="E42980">
            <v>511915</v>
          </cell>
          <cell r="F42980" t="str">
            <v>Diuréticos</v>
          </cell>
        </row>
        <row r="42981">
          <cell r="E42981">
            <v>511915</v>
          </cell>
          <cell r="F42981" t="str">
            <v>Diuréticos</v>
          </cell>
        </row>
        <row r="42982">
          <cell r="E42982">
            <v>511915</v>
          </cell>
          <cell r="F42982" t="str">
            <v>Diuréticos</v>
          </cell>
        </row>
        <row r="42983">
          <cell r="E42983">
            <v>511915</v>
          </cell>
          <cell r="F42983" t="str">
            <v>Diuréticos</v>
          </cell>
        </row>
        <row r="42984">
          <cell r="E42984">
            <v>511915</v>
          </cell>
          <cell r="F42984" t="str">
            <v>Diuréticos</v>
          </cell>
        </row>
        <row r="42985">
          <cell r="E42985">
            <v>511915</v>
          </cell>
          <cell r="F42985" t="str">
            <v>Diuréticos</v>
          </cell>
        </row>
        <row r="42986">
          <cell r="E42986">
            <v>511915</v>
          </cell>
          <cell r="F42986" t="str">
            <v>Diuréticos</v>
          </cell>
        </row>
        <row r="42987">
          <cell r="E42987">
            <v>511916</v>
          </cell>
          <cell r="F42987" t="str">
            <v>Electrolitos</v>
          </cell>
        </row>
        <row r="42988">
          <cell r="E42988">
            <v>511916</v>
          </cell>
          <cell r="F42988" t="str">
            <v>Electrolitos</v>
          </cell>
        </row>
        <row r="42989">
          <cell r="E42989">
            <v>511916</v>
          </cell>
          <cell r="F42989" t="str">
            <v>Electrolitos</v>
          </cell>
        </row>
        <row r="42990">
          <cell r="E42990">
            <v>511916</v>
          </cell>
          <cell r="F42990" t="str">
            <v>Electrolitos</v>
          </cell>
        </row>
        <row r="42991">
          <cell r="E42991">
            <v>511916</v>
          </cell>
          <cell r="F42991" t="str">
            <v>Electrolitos</v>
          </cell>
        </row>
        <row r="42992">
          <cell r="E42992">
            <v>511916</v>
          </cell>
          <cell r="F42992" t="str">
            <v>Electrolitos</v>
          </cell>
        </row>
        <row r="42993">
          <cell r="E42993">
            <v>511917</v>
          </cell>
          <cell r="F42993" t="str">
            <v>Agentes alcalinizadores</v>
          </cell>
        </row>
        <row r="42994">
          <cell r="E42994">
            <v>511917</v>
          </cell>
          <cell r="F42994" t="str">
            <v>Agentes alcalinizadores</v>
          </cell>
        </row>
        <row r="42995">
          <cell r="E42995">
            <v>511917</v>
          </cell>
          <cell r="F42995" t="str">
            <v>Agentes alcalinizadores</v>
          </cell>
        </row>
        <row r="42996">
          <cell r="E42996">
            <v>511917</v>
          </cell>
          <cell r="F42996" t="str">
            <v>Agentes alcalinizadores</v>
          </cell>
        </row>
        <row r="42997">
          <cell r="E42997">
            <v>511917</v>
          </cell>
          <cell r="F42997" t="str">
            <v>Agentes alcalinizadores</v>
          </cell>
        </row>
        <row r="42998">
          <cell r="E42998">
            <v>511917</v>
          </cell>
          <cell r="F42998" t="str">
            <v>Agentes alcalinizadores</v>
          </cell>
        </row>
        <row r="42999">
          <cell r="E42999">
            <v>511918</v>
          </cell>
          <cell r="F42999" t="str">
            <v>Sales de potasio</v>
          </cell>
        </row>
        <row r="43000">
          <cell r="E43000">
            <v>511918</v>
          </cell>
          <cell r="F43000" t="str">
            <v>Sales de potasio</v>
          </cell>
        </row>
        <row r="43001">
          <cell r="E43001">
            <v>511918</v>
          </cell>
          <cell r="F43001" t="str">
            <v>Sales de potasio</v>
          </cell>
        </row>
        <row r="43002">
          <cell r="E43002">
            <v>511918</v>
          </cell>
          <cell r="F43002" t="str">
            <v>Sales de potasio</v>
          </cell>
        </row>
        <row r="43003">
          <cell r="E43003">
            <v>511918</v>
          </cell>
          <cell r="F43003" t="str">
            <v>Sales de potasio</v>
          </cell>
        </row>
        <row r="43004">
          <cell r="E43004">
            <v>511919</v>
          </cell>
          <cell r="F43004" t="str">
            <v>Suplementos dietéticos y productos de terapia alimenticia</v>
          </cell>
        </row>
        <row r="43005">
          <cell r="E43005">
            <v>511919</v>
          </cell>
          <cell r="F43005" t="str">
            <v>Suplementos dietéticos y productos de terapia alimenticia</v>
          </cell>
        </row>
        <row r="43006">
          <cell r="E43006">
            <v>511919</v>
          </cell>
          <cell r="F43006" t="str">
            <v>Suplementos dietéticos y productos de terapia alimenticia</v>
          </cell>
        </row>
        <row r="43007">
          <cell r="E43007">
            <v>511919</v>
          </cell>
          <cell r="F43007" t="str">
            <v>Suplementos dietéticos y productos de terapia alimenticia</v>
          </cell>
        </row>
        <row r="43008">
          <cell r="E43008">
            <v>511919</v>
          </cell>
          <cell r="F43008" t="str">
            <v>Suplementos dietéticos y productos de terapia alimenticia</v>
          </cell>
        </row>
        <row r="43009">
          <cell r="E43009">
            <v>511919</v>
          </cell>
          <cell r="F43009" t="str">
            <v>Suplementos dietéticos y productos de terapia alimenticia</v>
          </cell>
        </row>
        <row r="43010">
          <cell r="E43010">
            <v>511919</v>
          </cell>
          <cell r="F43010" t="str">
            <v>Suplementos dietéticos y productos de terapia alimenticia</v>
          </cell>
        </row>
        <row r="43011">
          <cell r="E43011">
            <v>511919</v>
          </cell>
          <cell r="F43011" t="str">
            <v>Suplementos dietéticos y productos de terapia alimenticia</v>
          </cell>
        </row>
        <row r="43012">
          <cell r="E43012">
            <v>511919</v>
          </cell>
          <cell r="F43012" t="str">
            <v>Suplementos dietéticos y productos de terapia alimenticia</v>
          </cell>
        </row>
        <row r="43013">
          <cell r="E43013">
            <v>511919</v>
          </cell>
          <cell r="F43013" t="str">
            <v>Suplementos dietéticos y productos de terapia alimenticia</v>
          </cell>
        </row>
        <row r="43014">
          <cell r="E43014">
            <v>511919</v>
          </cell>
          <cell r="F43014" t="str">
            <v>Suplementos dietéticos y productos de terapia alimenticia</v>
          </cell>
        </row>
        <row r="43015">
          <cell r="E43015">
            <v>512015</v>
          </cell>
          <cell r="F43015" t="str">
            <v>Inmunodepresores</v>
          </cell>
        </row>
        <row r="43016">
          <cell r="E43016">
            <v>512015</v>
          </cell>
          <cell r="F43016" t="str">
            <v>Inmunodepresores</v>
          </cell>
        </row>
        <row r="43017">
          <cell r="E43017">
            <v>512015</v>
          </cell>
          <cell r="F43017" t="str">
            <v>Inmunodepresores</v>
          </cell>
        </row>
        <row r="43018">
          <cell r="E43018">
            <v>512015</v>
          </cell>
          <cell r="F43018" t="str">
            <v>Inmunodepresores</v>
          </cell>
        </row>
        <row r="43019">
          <cell r="E43019">
            <v>512015</v>
          </cell>
          <cell r="F43019" t="str">
            <v>Inmunodepresores</v>
          </cell>
        </row>
        <row r="43020">
          <cell r="E43020">
            <v>512015</v>
          </cell>
          <cell r="F43020" t="str">
            <v>Inmunodepresores</v>
          </cell>
        </row>
        <row r="43021">
          <cell r="E43021">
            <v>512015</v>
          </cell>
          <cell r="F43021" t="str">
            <v>Inmunodepresores</v>
          </cell>
        </row>
        <row r="43022">
          <cell r="E43022">
            <v>512015</v>
          </cell>
          <cell r="F43022" t="str">
            <v>Inmunodepresores</v>
          </cell>
        </row>
        <row r="43023">
          <cell r="E43023">
            <v>512015</v>
          </cell>
          <cell r="F43023" t="str">
            <v>Inmunodepresores</v>
          </cell>
        </row>
        <row r="43024">
          <cell r="E43024">
            <v>512015</v>
          </cell>
          <cell r="F43024" t="str">
            <v>Inmunodepresores</v>
          </cell>
        </row>
        <row r="43025">
          <cell r="E43025">
            <v>512015</v>
          </cell>
          <cell r="F43025" t="str">
            <v>Inmunodepresores</v>
          </cell>
        </row>
        <row r="43026">
          <cell r="E43026">
            <v>512015</v>
          </cell>
          <cell r="F43026" t="str">
            <v>Inmunodepresores</v>
          </cell>
        </row>
        <row r="43027">
          <cell r="E43027">
            <v>512015</v>
          </cell>
          <cell r="F43027" t="str">
            <v>Inmunodepresores</v>
          </cell>
        </row>
        <row r="43028">
          <cell r="E43028">
            <v>512015</v>
          </cell>
          <cell r="F43028" t="str">
            <v>Inmunodepresores</v>
          </cell>
        </row>
        <row r="43029">
          <cell r="E43029">
            <v>512015</v>
          </cell>
          <cell r="F43029" t="str">
            <v>Inmunodepresores</v>
          </cell>
        </row>
        <row r="43030">
          <cell r="E43030">
            <v>512015</v>
          </cell>
          <cell r="F43030" t="str">
            <v>Inmunodepresores</v>
          </cell>
        </row>
        <row r="43031">
          <cell r="E43031">
            <v>512015</v>
          </cell>
          <cell r="F43031" t="str">
            <v>Inmunodepresores</v>
          </cell>
        </row>
        <row r="43032">
          <cell r="E43032">
            <v>512015</v>
          </cell>
          <cell r="F43032" t="str">
            <v>Inmunodepresores</v>
          </cell>
        </row>
        <row r="43033">
          <cell r="E43033">
            <v>512015</v>
          </cell>
          <cell r="F43033" t="str">
            <v>Inmunodepresores</v>
          </cell>
        </row>
        <row r="43034">
          <cell r="E43034">
            <v>512016</v>
          </cell>
          <cell r="F43034" t="str">
            <v>Vacunas, antígenos y toxoides</v>
          </cell>
        </row>
        <row r="43035">
          <cell r="E43035">
            <v>512016</v>
          </cell>
          <cell r="F43035" t="str">
            <v>Vacunas, antígenos y toxoides</v>
          </cell>
        </row>
        <row r="43036">
          <cell r="E43036">
            <v>512016</v>
          </cell>
          <cell r="F43036" t="str">
            <v>Vacunas, antígenos y toxoides</v>
          </cell>
        </row>
        <row r="43037">
          <cell r="E43037">
            <v>512016</v>
          </cell>
          <cell r="F43037" t="str">
            <v>Vacunas, antígenos y toxoides</v>
          </cell>
        </row>
        <row r="43038">
          <cell r="E43038">
            <v>512016</v>
          </cell>
          <cell r="F43038" t="str">
            <v>Vacunas, antígenos y toxoides</v>
          </cell>
        </row>
        <row r="43039">
          <cell r="E43039">
            <v>512016</v>
          </cell>
          <cell r="F43039" t="str">
            <v>Vacunas, antígenos y toxoides</v>
          </cell>
        </row>
        <row r="43040">
          <cell r="E43040">
            <v>512016</v>
          </cell>
          <cell r="F43040" t="str">
            <v>Vacunas, antígenos y toxoides</v>
          </cell>
        </row>
        <row r="43041">
          <cell r="E43041">
            <v>512016</v>
          </cell>
          <cell r="F43041" t="str">
            <v>Vacunas, antígenos y toxoides</v>
          </cell>
        </row>
        <row r="43042">
          <cell r="E43042">
            <v>512016</v>
          </cell>
          <cell r="F43042" t="str">
            <v>Vacunas, antígenos y toxoides</v>
          </cell>
        </row>
        <row r="43043">
          <cell r="E43043">
            <v>512016</v>
          </cell>
          <cell r="F43043" t="str">
            <v>Vacunas, antígenos y toxoides</v>
          </cell>
        </row>
        <row r="43044">
          <cell r="E43044">
            <v>512016</v>
          </cell>
          <cell r="F43044" t="str">
            <v>Vacunas, antígenos y toxoides</v>
          </cell>
        </row>
        <row r="43045">
          <cell r="E43045">
            <v>512016</v>
          </cell>
          <cell r="F43045" t="str">
            <v>Vacunas, antígenos y toxoides</v>
          </cell>
        </row>
        <row r="43046">
          <cell r="E43046">
            <v>512016</v>
          </cell>
          <cell r="F43046" t="str">
            <v>Vacunas, antígenos y toxoides</v>
          </cell>
        </row>
        <row r="43047">
          <cell r="E43047">
            <v>512016</v>
          </cell>
          <cell r="F43047" t="str">
            <v>Vacunas, antígenos y toxoides</v>
          </cell>
        </row>
        <row r="43048">
          <cell r="E43048">
            <v>512016</v>
          </cell>
          <cell r="F43048" t="str">
            <v>Vacunas, antígenos y toxoides</v>
          </cell>
        </row>
        <row r="43049">
          <cell r="E43049">
            <v>512016</v>
          </cell>
          <cell r="F43049" t="str">
            <v>Vacunas, antígenos y toxoides</v>
          </cell>
        </row>
        <row r="43050">
          <cell r="E43050">
            <v>512016</v>
          </cell>
          <cell r="F43050" t="str">
            <v>Vacunas, antígenos y toxoides</v>
          </cell>
        </row>
        <row r="43051">
          <cell r="E43051">
            <v>512016</v>
          </cell>
          <cell r="F43051" t="str">
            <v>Vacunas, antígenos y toxoides</v>
          </cell>
        </row>
        <row r="43052">
          <cell r="E43052">
            <v>512016</v>
          </cell>
          <cell r="F43052" t="str">
            <v>Vacunas, antígenos y toxoides</v>
          </cell>
        </row>
        <row r="43053">
          <cell r="E43053">
            <v>512016</v>
          </cell>
          <cell r="F43053" t="str">
            <v>Vacunas, antígenos y toxoides</v>
          </cell>
        </row>
        <row r="43054">
          <cell r="E43054">
            <v>512016</v>
          </cell>
          <cell r="F43054" t="str">
            <v>Vacunas, antígenos y toxoides</v>
          </cell>
        </row>
        <row r="43055">
          <cell r="E43055">
            <v>512016</v>
          </cell>
          <cell r="F43055" t="str">
            <v>Vacunas, antígenos y toxoides</v>
          </cell>
        </row>
        <row r="43056">
          <cell r="E43056">
            <v>512016</v>
          </cell>
          <cell r="F43056" t="str">
            <v>Vacunas, antígenos y toxoides</v>
          </cell>
        </row>
        <row r="43057">
          <cell r="E43057">
            <v>512016</v>
          </cell>
          <cell r="F43057" t="str">
            <v>Vacunas, antígenos y toxoides</v>
          </cell>
        </row>
        <row r="43058">
          <cell r="E43058">
            <v>512016</v>
          </cell>
          <cell r="F43058" t="str">
            <v>Vacunas, antígenos y toxoides</v>
          </cell>
        </row>
        <row r="43059">
          <cell r="E43059">
            <v>512016</v>
          </cell>
          <cell r="F43059" t="str">
            <v>Vacunas, antígenos y toxoides</v>
          </cell>
        </row>
        <row r="43060">
          <cell r="E43060">
            <v>512016</v>
          </cell>
          <cell r="F43060" t="str">
            <v>Vacunas, antígenos y toxoides</v>
          </cell>
        </row>
        <row r="43061">
          <cell r="E43061">
            <v>512016</v>
          </cell>
          <cell r="F43061" t="str">
            <v>Vacunas, antígenos y toxoides</v>
          </cell>
        </row>
        <row r="43062">
          <cell r="E43062">
            <v>512016</v>
          </cell>
          <cell r="F43062" t="str">
            <v>Vacunas, antígenos y toxoides</v>
          </cell>
        </row>
        <row r="43063">
          <cell r="E43063">
            <v>512016</v>
          </cell>
          <cell r="F43063" t="str">
            <v>Vacunas, antígenos y toxoides</v>
          </cell>
        </row>
        <row r="43064">
          <cell r="E43064">
            <v>512016</v>
          </cell>
          <cell r="F43064" t="str">
            <v>Vacunas, antígenos y toxoides</v>
          </cell>
        </row>
        <row r="43065">
          <cell r="E43065">
            <v>512016</v>
          </cell>
          <cell r="F43065" t="str">
            <v>Vacunas, antígenos y toxoides</v>
          </cell>
        </row>
        <row r="43066">
          <cell r="E43066">
            <v>512016</v>
          </cell>
          <cell r="F43066" t="str">
            <v>Vacunas, antígenos y toxoides</v>
          </cell>
        </row>
        <row r="43067">
          <cell r="E43067">
            <v>512016</v>
          </cell>
          <cell r="F43067" t="str">
            <v>Vacunas, antígenos y toxoides</v>
          </cell>
        </row>
        <row r="43068">
          <cell r="E43068">
            <v>512016</v>
          </cell>
          <cell r="F43068" t="str">
            <v>Vacunas, antígenos y toxoides</v>
          </cell>
        </row>
        <row r="43069">
          <cell r="E43069">
            <v>512016</v>
          </cell>
          <cell r="F43069" t="str">
            <v>Vacunas, antígenos y toxoides</v>
          </cell>
        </row>
        <row r="43070">
          <cell r="E43070">
            <v>512016</v>
          </cell>
          <cell r="F43070" t="str">
            <v>Vacunas, antígenos y toxoides</v>
          </cell>
        </row>
        <row r="43071">
          <cell r="E43071">
            <v>512016</v>
          </cell>
          <cell r="F43071" t="str">
            <v>Vacunas, antígenos y toxoides</v>
          </cell>
        </row>
        <row r="43072">
          <cell r="E43072">
            <v>512016</v>
          </cell>
          <cell r="F43072" t="str">
            <v>Vacunas, antígenos y toxoides</v>
          </cell>
        </row>
        <row r="43073">
          <cell r="E43073">
            <v>512016</v>
          </cell>
          <cell r="F43073" t="str">
            <v>Vacunas, antígenos y toxoides</v>
          </cell>
        </row>
        <row r="43074">
          <cell r="E43074">
            <v>512016</v>
          </cell>
          <cell r="F43074" t="str">
            <v>Vacunas, antígenos y toxoides</v>
          </cell>
        </row>
        <row r="43075">
          <cell r="E43075">
            <v>512017</v>
          </cell>
          <cell r="F43075" t="str">
            <v>Vacunas aviares</v>
          </cell>
        </row>
        <row r="43076">
          <cell r="E43076">
            <v>512017</v>
          </cell>
          <cell r="F43076" t="str">
            <v>Vacunas aviares</v>
          </cell>
        </row>
        <row r="43077">
          <cell r="E43077">
            <v>512017</v>
          </cell>
          <cell r="F43077" t="str">
            <v>Vacunas aviares</v>
          </cell>
        </row>
        <row r="43078">
          <cell r="E43078">
            <v>512017</v>
          </cell>
          <cell r="F43078" t="str">
            <v>Vacunas aviares</v>
          </cell>
        </row>
        <row r="43079">
          <cell r="E43079">
            <v>512017</v>
          </cell>
          <cell r="F43079" t="str">
            <v>Vacunas aviares</v>
          </cell>
        </row>
        <row r="43080">
          <cell r="E43080">
            <v>512018</v>
          </cell>
          <cell r="F43080" t="str">
            <v>Agentes inmunoestimulantes</v>
          </cell>
        </row>
        <row r="43081">
          <cell r="E43081">
            <v>512018</v>
          </cell>
          <cell r="F43081" t="str">
            <v>Agentes inmunoestimulantes</v>
          </cell>
        </row>
        <row r="43082">
          <cell r="E43082">
            <v>512018</v>
          </cell>
          <cell r="F43082" t="str">
            <v>Agentes inmunoestimulantes</v>
          </cell>
        </row>
        <row r="43083">
          <cell r="E43083">
            <v>512018</v>
          </cell>
          <cell r="F43083" t="str">
            <v>Agentes inmunoestimulantes</v>
          </cell>
        </row>
        <row r="43084">
          <cell r="E43084">
            <v>512018</v>
          </cell>
          <cell r="F43084" t="str">
            <v>Agentes inmunoestimulantes</v>
          </cell>
        </row>
        <row r="43085">
          <cell r="E43085">
            <v>512018</v>
          </cell>
          <cell r="F43085" t="str">
            <v>Agentes inmunoestimulantes</v>
          </cell>
        </row>
        <row r="43086">
          <cell r="E43086">
            <v>512018</v>
          </cell>
          <cell r="F43086" t="str">
            <v>Agentes inmunoestimulantes</v>
          </cell>
        </row>
        <row r="43087">
          <cell r="E43087">
            <v>512018</v>
          </cell>
          <cell r="F43087" t="str">
            <v>Agentes inmunoestimulantes</v>
          </cell>
        </row>
        <row r="43088">
          <cell r="E43088">
            <v>512018</v>
          </cell>
          <cell r="F43088" t="str">
            <v>Agentes inmunoestimulantes</v>
          </cell>
        </row>
        <row r="43089">
          <cell r="E43089">
            <v>512018</v>
          </cell>
          <cell r="F43089" t="str">
            <v>Agentes inmunoestimulantes</v>
          </cell>
        </row>
        <row r="43090">
          <cell r="E43090">
            <v>512018</v>
          </cell>
          <cell r="F43090" t="str">
            <v>Agentes inmunoestimulantes</v>
          </cell>
        </row>
        <row r="43091">
          <cell r="E43091">
            <v>512019</v>
          </cell>
          <cell r="F43091" t="str">
            <v>Agentes de la esclerosis múltiple (EM)</v>
          </cell>
        </row>
        <row r="43092">
          <cell r="E43092">
            <v>512115</v>
          </cell>
          <cell r="F43092" t="str">
            <v>Medicamentos antigota</v>
          </cell>
        </row>
        <row r="43093">
          <cell r="E43093">
            <v>512115</v>
          </cell>
          <cell r="F43093" t="str">
            <v>Medicamentos antigota</v>
          </cell>
        </row>
        <row r="43094">
          <cell r="E43094">
            <v>512115</v>
          </cell>
          <cell r="F43094" t="str">
            <v>Medicamentos antigota</v>
          </cell>
        </row>
        <row r="43095">
          <cell r="E43095">
            <v>512115</v>
          </cell>
          <cell r="F43095" t="str">
            <v>Medicamentos antigota</v>
          </cell>
        </row>
        <row r="43096">
          <cell r="E43096">
            <v>512115</v>
          </cell>
          <cell r="F43096" t="str">
            <v>Medicamentos antigota</v>
          </cell>
        </row>
        <row r="43097">
          <cell r="E43097">
            <v>512116</v>
          </cell>
          <cell r="F43097" t="str">
            <v>Antídotos y eméticos</v>
          </cell>
        </row>
        <row r="43098">
          <cell r="E43098">
            <v>512116</v>
          </cell>
          <cell r="F43098" t="str">
            <v>Antídotos y eméticos</v>
          </cell>
        </row>
        <row r="43099">
          <cell r="E43099">
            <v>512116</v>
          </cell>
          <cell r="F43099" t="str">
            <v>Antídotos y eméticos</v>
          </cell>
        </row>
        <row r="43100">
          <cell r="E43100">
            <v>512116</v>
          </cell>
          <cell r="F43100" t="str">
            <v>Antídotos y eméticos</v>
          </cell>
        </row>
        <row r="43101">
          <cell r="E43101">
            <v>512116</v>
          </cell>
          <cell r="F43101" t="str">
            <v>Antídotos y eméticos</v>
          </cell>
        </row>
        <row r="43102">
          <cell r="E43102">
            <v>512116</v>
          </cell>
          <cell r="F43102" t="str">
            <v>Antídotos y eméticos</v>
          </cell>
        </row>
        <row r="43103">
          <cell r="E43103">
            <v>512116</v>
          </cell>
          <cell r="F43103" t="str">
            <v>Antídotos y eméticos</v>
          </cell>
        </row>
        <row r="43104">
          <cell r="E43104">
            <v>512116</v>
          </cell>
          <cell r="F43104" t="str">
            <v>Antídotos y eméticos</v>
          </cell>
        </row>
        <row r="43105">
          <cell r="E43105">
            <v>512116</v>
          </cell>
          <cell r="F43105" t="str">
            <v>Antídotos y eméticos</v>
          </cell>
        </row>
        <row r="43106">
          <cell r="E43106">
            <v>512116</v>
          </cell>
          <cell r="F43106" t="str">
            <v>Antídotos y eméticos</v>
          </cell>
        </row>
        <row r="43107">
          <cell r="E43107">
            <v>512116</v>
          </cell>
          <cell r="F43107" t="str">
            <v>Antídotos y eméticos</v>
          </cell>
        </row>
        <row r="43108">
          <cell r="E43108">
            <v>512116</v>
          </cell>
          <cell r="F43108" t="str">
            <v>Antídotos y eméticos</v>
          </cell>
        </row>
        <row r="43109">
          <cell r="E43109">
            <v>512116</v>
          </cell>
          <cell r="F43109" t="str">
            <v>Antídotos y eméticos</v>
          </cell>
        </row>
        <row r="43110">
          <cell r="E43110">
            <v>512116</v>
          </cell>
          <cell r="F43110" t="str">
            <v>Antídotos y eméticos</v>
          </cell>
        </row>
        <row r="43111">
          <cell r="E43111">
            <v>512116</v>
          </cell>
          <cell r="F43111" t="str">
            <v>Antídotos y eméticos</v>
          </cell>
        </row>
        <row r="43112">
          <cell r="E43112">
            <v>512116</v>
          </cell>
          <cell r="F43112" t="str">
            <v>Antídotos y eméticos</v>
          </cell>
        </row>
        <row r="43113">
          <cell r="E43113">
            <v>512116</v>
          </cell>
          <cell r="F43113" t="str">
            <v>Antídotos y eméticos</v>
          </cell>
        </row>
        <row r="43114">
          <cell r="E43114">
            <v>512116</v>
          </cell>
          <cell r="F43114" t="str">
            <v>Antídotos y eméticos</v>
          </cell>
        </row>
        <row r="43115">
          <cell r="E43115">
            <v>512116</v>
          </cell>
          <cell r="F43115" t="str">
            <v>Antídotos y eméticos</v>
          </cell>
        </row>
        <row r="43116">
          <cell r="E43116">
            <v>512116</v>
          </cell>
          <cell r="F43116" t="str">
            <v>Antídotos y eméticos</v>
          </cell>
        </row>
        <row r="43117">
          <cell r="E43117">
            <v>512116</v>
          </cell>
          <cell r="F43117" t="str">
            <v>Antídotos y eméticos</v>
          </cell>
        </row>
        <row r="43118">
          <cell r="E43118">
            <v>512116</v>
          </cell>
          <cell r="F43118" t="str">
            <v>Antídotos y eméticos</v>
          </cell>
        </row>
        <row r="43119">
          <cell r="E43119">
            <v>512116</v>
          </cell>
          <cell r="F43119" t="str">
            <v>Antídotos y eméticos</v>
          </cell>
        </row>
        <row r="43120">
          <cell r="E43120">
            <v>512116</v>
          </cell>
          <cell r="F43120" t="str">
            <v>Antídotos y eméticos</v>
          </cell>
        </row>
        <row r="43121">
          <cell r="E43121">
            <v>512119</v>
          </cell>
          <cell r="F43121" t="str">
            <v>Fármacos anestésicos veterinarios</v>
          </cell>
        </row>
        <row r="43122">
          <cell r="E43122">
            <v>512120</v>
          </cell>
          <cell r="F43122" t="str">
            <v>Fármacos herbales</v>
          </cell>
        </row>
        <row r="43123">
          <cell r="E43123">
            <v>512120</v>
          </cell>
          <cell r="F43123" t="str">
            <v>Fármacos herbales</v>
          </cell>
        </row>
        <row r="43124">
          <cell r="E43124">
            <v>512120</v>
          </cell>
          <cell r="F43124" t="str">
            <v>Fármacos herbales</v>
          </cell>
        </row>
        <row r="43125">
          <cell r="E43125">
            <v>512120</v>
          </cell>
          <cell r="F43125" t="str">
            <v>Fármacos herbales</v>
          </cell>
        </row>
        <row r="43126">
          <cell r="E43126">
            <v>512120</v>
          </cell>
          <cell r="F43126" t="str">
            <v>Fármacos herbales</v>
          </cell>
        </row>
        <row r="43127">
          <cell r="E43127">
            <v>512120</v>
          </cell>
          <cell r="F43127" t="str">
            <v>Fármacos herbales</v>
          </cell>
        </row>
        <row r="43128">
          <cell r="E43128">
            <v>512120</v>
          </cell>
          <cell r="F43128" t="str">
            <v>Fármacos herbales</v>
          </cell>
        </row>
        <row r="43129">
          <cell r="E43129">
            <v>512120</v>
          </cell>
          <cell r="F43129" t="str">
            <v>Fármacos herbales</v>
          </cell>
        </row>
        <row r="43130">
          <cell r="E43130">
            <v>512120</v>
          </cell>
          <cell r="F43130" t="str">
            <v>Fármacos herbales</v>
          </cell>
        </row>
        <row r="43131">
          <cell r="E43131">
            <v>512120</v>
          </cell>
          <cell r="F43131" t="str">
            <v>Fármacos herbales</v>
          </cell>
        </row>
        <row r="43132">
          <cell r="E43132">
            <v>512120</v>
          </cell>
          <cell r="F43132" t="str">
            <v>Fármacos herbales</v>
          </cell>
        </row>
        <row r="43133">
          <cell r="E43133">
            <v>512120</v>
          </cell>
          <cell r="F43133" t="str">
            <v>Fármacos herbales</v>
          </cell>
        </row>
        <row r="43134">
          <cell r="E43134">
            <v>512120</v>
          </cell>
          <cell r="F43134" t="str">
            <v>Fármacos herbales</v>
          </cell>
        </row>
        <row r="43135">
          <cell r="E43135">
            <v>512120</v>
          </cell>
          <cell r="F43135" t="str">
            <v>Fármacos herbales</v>
          </cell>
        </row>
        <row r="43136">
          <cell r="E43136">
            <v>512120</v>
          </cell>
          <cell r="F43136" t="str">
            <v>Fármacos herbales</v>
          </cell>
        </row>
        <row r="43137">
          <cell r="E43137">
            <v>512120</v>
          </cell>
          <cell r="F43137" t="str">
            <v>Fármacos herbales</v>
          </cell>
        </row>
        <row r="43138">
          <cell r="E43138">
            <v>512120</v>
          </cell>
          <cell r="F43138" t="str">
            <v>Fármacos herbales</v>
          </cell>
        </row>
        <row r="43139">
          <cell r="E43139">
            <v>512120</v>
          </cell>
          <cell r="F43139" t="str">
            <v>Fármacos herbales</v>
          </cell>
        </row>
        <row r="43140">
          <cell r="E43140">
            <v>512120</v>
          </cell>
          <cell r="F43140" t="str">
            <v>Fármacos herbales</v>
          </cell>
        </row>
        <row r="43141">
          <cell r="E43141">
            <v>512120</v>
          </cell>
          <cell r="F43141" t="str">
            <v>Fármacos herbales</v>
          </cell>
        </row>
        <row r="43142">
          <cell r="E43142">
            <v>512120</v>
          </cell>
          <cell r="F43142" t="str">
            <v>Fármacos herbales</v>
          </cell>
        </row>
        <row r="43143">
          <cell r="E43143">
            <v>512120</v>
          </cell>
          <cell r="F43143" t="str">
            <v>Fármacos herbales</v>
          </cell>
        </row>
        <row r="43144">
          <cell r="E43144">
            <v>512120</v>
          </cell>
          <cell r="F43144" t="str">
            <v>Fármacos herbales</v>
          </cell>
        </row>
        <row r="43145">
          <cell r="E43145">
            <v>512120</v>
          </cell>
          <cell r="F43145" t="str">
            <v>Fármacos herbales</v>
          </cell>
        </row>
        <row r="43146">
          <cell r="E43146">
            <v>512120</v>
          </cell>
          <cell r="F43146" t="str">
            <v>Fármacos herbales</v>
          </cell>
        </row>
        <row r="43147">
          <cell r="E43147">
            <v>512120</v>
          </cell>
          <cell r="F43147" t="str">
            <v>Fármacos herbales</v>
          </cell>
        </row>
        <row r="43148">
          <cell r="E43148">
            <v>512120</v>
          </cell>
          <cell r="F43148" t="str">
            <v>Fármacos herbales</v>
          </cell>
        </row>
        <row r="43149">
          <cell r="E43149">
            <v>512120</v>
          </cell>
          <cell r="F43149" t="str">
            <v>Fármacos herbales</v>
          </cell>
        </row>
        <row r="43150">
          <cell r="E43150">
            <v>512120</v>
          </cell>
          <cell r="F43150" t="str">
            <v>Fármacos herbales</v>
          </cell>
        </row>
        <row r="43151">
          <cell r="E43151">
            <v>512120</v>
          </cell>
          <cell r="F43151" t="str">
            <v>Fármacos herbales</v>
          </cell>
        </row>
        <row r="43152">
          <cell r="E43152">
            <v>512120</v>
          </cell>
          <cell r="F43152" t="str">
            <v>Fármacos herbales</v>
          </cell>
        </row>
        <row r="43153">
          <cell r="E43153">
            <v>512120</v>
          </cell>
          <cell r="F43153" t="str">
            <v>Fármacos herbales</v>
          </cell>
        </row>
        <row r="43154">
          <cell r="E43154">
            <v>512120</v>
          </cell>
          <cell r="F43154" t="str">
            <v>Fármacos herbales</v>
          </cell>
        </row>
        <row r="43155">
          <cell r="E43155">
            <v>512120</v>
          </cell>
          <cell r="F43155" t="str">
            <v>Fármacos herbales</v>
          </cell>
        </row>
        <row r="43156">
          <cell r="E43156">
            <v>512120</v>
          </cell>
          <cell r="F43156" t="str">
            <v>Fármacos herbales</v>
          </cell>
        </row>
        <row r="43157">
          <cell r="E43157">
            <v>512121</v>
          </cell>
          <cell r="F43157" t="str">
            <v>Fármacos dentales</v>
          </cell>
        </row>
        <row r="43158">
          <cell r="E43158">
            <v>512122</v>
          </cell>
          <cell r="F43158" t="str">
            <v>Fármacos contra las adicciones</v>
          </cell>
        </row>
        <row r="43159">
          <cell r="E43159">
            <v>512122</v>
          </cell>
          <cell r="F43159" t="str">
            <v>Fármacos contra las adicciones</v>
          </cell>
        </row>
        <row r="43160">
          <cell r="E43160">
            <v>512122</v>
          </cell>
          <cell r="F43160" t="str">
            <v>Fármacos contra las adicciones</v>
          </cell>
        </row>
        <row r="43161">
          <cell r="E43161">
            <v>512122</v>
          </cell>
          <cell r="F43161" t="str">
            <v>Fármacos contra las adicciones</v>
          </cell>
        </row>
        <row r="43162">
          <cell r="E43162">
            <v>512123</v>
          </cell>
          <cell r="F43162" t="str">
            <v>Radiofármacos y agentes de diagnóstico</v>
          </cell>
        </row>
        <row r="43163">
          <cell r="E43163">
            <v>512123</v>
          </cell>
          <cell r="F43163" t="str">
            <v>Radiofármacos y agentes de diagnóstico</v>
          </cell>
        </row>
        <row r="43164">
          <cell r="E43164">
            <v>512123</v>
          </cell>
          <cell r="F43164" t="str">
            <v>Radiofármacos y agentes de diagnóstico</v>
          </cell>
        </row>
        <row r="43165">
          <cell r="E43165">
            <v>512123</v>
          </cell>
          <cell r="F43165" t="str">
            <v>Radiofármacos y agentes de diagnóstico</v>
          </cell>
        </row>
        <row r="43166">
          <cell r="E43166">
            <v>512123</v>
          </cell>
          <cell r="F43166" t="str">
            <v>Radiofármacos y agentes de diagnóstico</v>
          </cell>
        </row>
        <row r="43167">
          <cell r="E43167">
            <v>512123</v>
          </cell>
          <cell r="F43167" t="str">
            <v>Radiofármacos y agentes de diagnóstico</v>
          </cell>
        </row>
        <row r="43168">
          <cell r="E43168">
            <v>512123</v>
          </cell>
          <cell r="F43168" t="str">
            <v>Radiofármacos y agentes de diagnóstico</v>
          </cell>
        </row>
        <row r="43169">
          <cell r="E43169">
            <v>512123</v>
          </cell>
          <cell r="F43169" t="str">
            <v>Radiofármacos y agentes de diagnóstico</v>
          </cell>
        </row>
        <row r="43170">
          <cell r="E43170">
            <v>512123</v>
          </cell>
          <cell r="F43170" t="str">
            <v>Radiofármacos y agentes de diagnóstico</v>
          </cell>
        </row>
        <row r="43171">
          <cell r="E43171">
            <v>512123</v>
          </cell>
          <cell r="F43171" t="str">
            <v>Radiofármacos y agentes de diagnóstico</v>
          </cell>
        </row>
        <row r="43172">
          <cell r="E43172">
            <v>512123</v>
          </cell>
          <cell r="F43172" t="str">
            <v>Radiofármacos y agentes de diagnóstico</v>
          </cell>
        </row>
        <row r="43173">
          <cell r="E43173">
            <v>512124</v>
          </cell>
          <cell r="F43173" t="str">
            <v>Fármacos para tratar la disfunción sexual</v>
          </cell>
        </row>
        <row r="43174">
          <cell r="E43174">
            <v>512124</v>
          </cell>
          <cell r="F43174" t="str">
            <v>Fármacos para tratar la disfunción sexual</v>
          </cell>
        </row>
        <row r="43175">
          <cell r="E43175">
            <v>512124</v>
          </cell>
          <cell r="F43175" t="str">
            <v>Fármacos para tratar la disfunción sexual</v>
          </cell>
        </row>
        <row r="43176">
          <cell r="E43176">
            <v>512124</v>
          </cell>
          <cell r="F43176" t="str">
            <v>Fármacos para tratar la disfunción sexual</v>
          </cell>
        </row>
        <row r="43177">
          <cell r="E43177">
            <v>512125</v>
          </cell>
          <cell r="F43177" t="str">
            <v>Medio de contraste para imágenes médicas</v>
          </cell>
        </row>
        <row r="43178">
          <cell r="E43178">
            <v>512125</v>
          </cell>
          <cell r="F43178" t="str">
            <v>Medio de contraste para imágenes médicas</v>
          </cell>
        </row>
        <row r="43179">
          <cell r="E43179">
            <v>512125</v>
          </cell>
          <cell r="F43179" t="str">
            <v>Medio de contraste para imágenes médicas</v>
          </cell>
        </row>
        <row r="43180">
          <cell r="E43180">
            <v>512125</v>
          </cell>
          <cell r="F43180" t="str">
            <v>Medio de contraste para imágenes médicas</v>
          </cell>
        </row>
        <row r="43181">
          <cell r="E43181">
            <v>512125</v>
          </cell>
          <cell r="F43181" t="str">
            <v>Medio de contraste para imágenes médicas</v>
          </cell>
        </row>
        <row r="43182">
          <cell r="E43182">
            <v>512410</v>
          </cell>
          <cell r="F43182" t="str">
            <v>Preparados aurales</v>
          </cell>
        </row>
        <row r="43183">
          <cell r="E43183">
            <v>512410</v>
          </cell>
          <cell r="F43183" t="str">
            <v>Preparados aurales</v>
          </cell>
        </row>
        <row r="43184">
          <cell r="E43184">
            <v>512411</v>
          </cell>
          <cell r="F43184" t="str">
            <v>Agentes oftálmicos</v>
          </cell>
        </row>
        <row r="43185">
          <cell r="E43185">
            <v>512411</v>
          </cell>
          <cell r="F43185" t="str">
            <v>Agentes oftálmicos</v>
          </cell>
        </row>
        <row r="43186">
          <cell r="E43186">
            <v>512411</v>
          </cell>
          <cell r="F43186" t="str">
            <v>Agentes oftálmicos</v>
          </cell>
        </row>
        <row r="43187">
          <cell r="E43187">
            <v>512411</v>
          </cell>
          <cell r="F43187" t="str">
            <v>Agentes oftálmicos</v>
          </cell>
        </row>
        <row r="43188">
          <cell r="E43188">
            <v>512411</v>
          </cell>
          <cell r="F43188" t="str">
            <v>Agentes oftálmicos</v>
          </cell>
        </row>
        <row r="43189">
          <cell r="E43189">
            <v>512411</v>
          </cell>
          <cell r="F43189" t="str">
            <v>Agentes oftálmicos</v>
          </cell>
        </row>
        <row r="43190">
          <cell r="E43190">
            <v>512411</v>
          </cell>
          <cell r="F43190" t="str">
            <v>Agentes oftálmicos</v>
          </cell>
        </row>
        <row r="43191">
          <cell r="E43191">
            <v>512411</v>
          </cell>
          <cell r="F43191" t="str">
            <v>Agentes oftálmicos</v>
          </cell>
        </row>
        <row r="43192">
          <cell r="E43192">
            <v>512411</v>
          </cell>
          <cell r="F43192" t="str">
            <v>Agentes oftálmicos</v>
          </cell>
        </row>
        <row r="43193">
          <cell r="E43193">
            <v>512411</v>
          </cell>
          <cell r="F43193" t="str">
            <v>Agentes oftálmicos</v>
          </cell>
        </row>
        <row r="43194">
          <cell r="E43194">
            <v>512411</v>
          </cell>
          <cell r="F43194" t="str">
            <v>Agentes oftálmicos</v>
          </cell>
        </row>
        <row r="43195">
          <cell r="E43195">
            <v>512411</v>
          </cell>
          <cell r="F43195" t="str">
            <v>Agentes oftálmicos</v>
          </cell>
        </row>
        <row r="43196">
          <cell r="E43196">
            <v>512411</v>
          </cell>
          <cell r="F43196" t="str">
            <v>Agentes oftálmicos</v>
          </cell>
        </row>
        <row r="43197">
          <cell r="E43197">
            <v>512411</v>
          </cell>
          <cell r="F43197" t="str">
            <v>Agentes oftálmicos</v>
          </cell>
        </row>
        <row r="43198">
          <cell r="E43198">
            <v>512411</v>
          </cell>
          <cell r="F43198" t="str">
            <v>Agentes oftálmicos</v>
          </cell>
        </row>
        <row r="43199">
          <cell r="E43199">
            <v>512411</v>
          </cell>
          <cell r="F43199" t="str">
            <v>Agentes oftálmicos</v>
          </cell>
        </row>
        <row r="43200">
          <cell r="E43200">
            <v>512411</v>
          </cell>
          <cell r="F43200" t="str">
            <v>Agentes oftálmicos</v>
          </cell>
        </row>
        <row r="43201">
          <cell r="E43201">
            <v>512411</v>
          </cell>
          <cell r="F43201" t="str">
            <v>Agentes oftálmicos</v>
          </cell>
        </row>
        <row r="43202">
          <cell r="E43202">
            <v>512411</v>
          </cell>
          <cell r="F43202" t="str">
            <v>Agentes oftálmicos</v>
          </cell>
        </row>
        <row r="43203">
          <cell r="E43203">
            <v>512411</v>
          </cell>
          <cell r="F43203" t="str">
            <v>Agentes oftálmicos</v>
          </cell>
        </row>
        <row r="43204">
          <cell r="E43204">
            <v>512411</v>
          </cell>
          <cell r="F43204" t="str">
            <v>Agentes oftálmicos</v>
          </cell>
        </row>
        <row r="43205">
          <cell r="E43205">
            <v>512412</v>
          </cell>
          <cell r="F43205" t="str">
            <v>Agentes dermatológicos</v>
          </cell>
        </row>
        <row r="43206">
          <cell r="E43206">
            <v>512412</v>
          </cell>
          <cell r="F43206" t="str">
            <v>Agentes dermatológicos</v>
          </cell>
        </row>
        <row r="43207">
          <cell r="E43207">
            <v>512412</v>
          </cell>
          <cell r="F43207" t="str">
            <v>Agentes dermatológicos</v>
          </cell>
        </row>
        <row r="43208">
          <cell r="E43208">
            <v>512412</v>
          </cell>
          <cell r="F43208" t="str">
            <v>Agentes dermatológicos</v>
          </cell>
        </row>
        <row r="43209">
          <cell r="E43209">
            <v>512412</v>
          </cell>
          <cell r="F43209" t="str">
            <v>Agentes dermatológicos</v>
          </cell>
        </row>
        <row r="43210">
          <cell r="E43210">
            <v>512412</v>
          </cell>
          <cell r="F43210" t="str">
            <v>Agentes dermatológicos</v>
          </cell>
        </row>
        <row r="43211">
          <cell r="E43211">
            <v>512412</v>
          </cell>
          <cell r="F43211" t="str">
            <v>Agentes dermatológicos</v>
          </cell>
        </row>
        <row r="43212">
          <cell r="E43212">
            <v>512412</v>
          </cell>
          <cell r="F43212" t="str">
            <v>Agentes dermatológicos</v>
          </cell>
        </row>
        <row r="43213">
          <cell r="E43213">
            <v>512412</v>
          </cell>
          <cell r="F43213" t="str">
            <v>Agentes dermatológicos</v>
          </cell>
        </row>
        <row r="43214">
          <cell r="E43214">
            <v>512412</v>
          </cell>
          <cell r="F43214" t="str">
            <v>Agentes dermatológicos</v>
          </cell>
        </row>
        <row r="43215">
          <cell r="E43215">
            <v>512412</v>
          </cell>
          <cell r="F43215" t="str">
            <v>Agentes dermatológicos</v>
          </cell>
        </row>
        <row r="43216">
          <cell r="E43216">
            <v>512412</v>
          </cell>
          <cell r="F43216" t="str">
            <v>Agentes dermatológicos</v>
          </cell>
        </row>
        <row r="43217">
          <cell r="E43217">
            <v>512412</v>
          </cell>
          <cell r="F43217" t="str">
            <v>Agentes dermatológicos</v>
          </cell>
        </row>
        <row r="43218">
          <cell r="E43218">
            <v>512412</v>
          </cell>
          <cell r="F43218" t="str">
            <v>Agentes dermatológicos</v>
          </cell>
        </row>
        <row r="43219">
          <cell r="E43219">
            <v>512412</v>
          </cell>
          <cell r="F43219" t="str">
            <v>Agentes dermatológicos</v>
          </cell>
        </row>
        <row r="43220">
          <cell r="E43220">
            <v>512412</v>
          </cell>
          <cell r="F43220" t="str">
            <v>Agentes dermatológicos</v>
          </cell>
        </row>
        <row r="43221">
          <cell r="E43221">
            <v>512412</v>
          </cell>
          <cell r="F43221" t="str">
            <v>Agentes dermatológicos</v>
          </cell>
        </row>
        <row r="43222">
          <cell r="E43222">
            <v>512412</v>
          </cell>
          <cell r="F43222" t="str">
            <v>Agentes dermatológicos</v>
          </cell>
        </row>
        <row r="43223">
          <cell r="E43223">
            <v>512412</v>
          </cell>
          <cell r="F43223" t="str">
            <v>Agentes dermatológicos</v>
          </cell>
        </row>
        <row r="43224">
          <cell r="E43224">
            <v>512412</v>
          </cell>
          <cell r="F43224" t="str">
            <v>Agentes dermatológicos</v>
          </cell>
        </row>
        <row r="43225">
          <cell r="E43225">
            <v>512412</v>
          </cell>
          <cell r="F43225" t="str">
            <v>Agentes dermatológicos</v>
          </cell>
        </row>
        <row r="43226">
          <cell r="E43226">
            <v>512412</v>
          </cell>
          <cell r="F43226" t="str">
            <v>Agentes dermatológicos</v>
          </cell>
        </row>
        <row r="43227">
          <cell r="E43227">
            <v>512412</v>
          </cell>
          <cell r="F43227" t="str">
            <v>Agentes dermatológicos</v>
          </cell>
        </row>
        <row r="43228">
          <cell r="E43228">
            <v>512412</v>
          </cell>
          <cell r="F43228" t="str">
            <v>Agentes dermatológicos</v>
          </cell>
        </row>
        <row r="43229">
          <cell r="E43229">
            <v>512412</v>
          </cell>
          <cell r="F43229" t="str">
            <v>Agentes dermatológicos</v>
          </cell>
        </row>
        <row r="43230">
          <cell r="E43230">
            <v>512412</v>
          </cell>
          <cell r="F43230" t="str">
            <v>Agentes dermatológicos</v>
          </cell>
        </row>
        <row r="43231">
          <cell r="E43231">
            <v>512412</v>
          </cell>
          <cell r="F43231" t="str">
            <v>Agentes dermatológicos</v>
          </cell>
        </row>
        <row r="43232">
          <cell r="E43232">
            <v>512412</v>
          </cell>
          <cell r="F43232" t="str">
            <v>Agentes dermatológicos</v>
          </cell>
        </row>
        <row r="43233">
          <cell r="E43233">
            <v>512412</v>
          </cell>
          <cell r="F43233" t="str">
            <v>Agentes dermatológicos</v>
          </cell>
        </row>
        <row r="43234">
          <cell r="E43234">
            <v>512412</v>
          </cell>
          <cell r="F43234" t="str">
            <v>Agentes dermatológicos</v>
          </cell>
        </row>
        <row r="43235">
          <cell r="E43235">
            <v>512412</v>
          </cell>
          <cell r="F43235" t="str">
            <v>Agentes dermatológicos</v>
          </cell>
        </row>
        <row r="43236">
          <cell r="E43236">
            <v>512412</v>
          </cell>
          <cell r="F43236" t="str">
            <v>Agentes dermatológicos</v>
          </cell>
        </row>
        <row r="43237">
          <cell r="E43237">
            <v>512412</v>
          </cell>
          <cell r="F43237" t="str">
            <v>Agentes dermatológicos</v>
          </cell>
        </row>
        <row r="43238">
          <cell r="E43238">
            <v>512412</v>
          </cell>
          <cell r="F43238" t="str">
            <v>Agentes dermatológicos</v>
          </cell>
        </row>
        <row r="43239">
          <cell r="E43239">
            <v>512413</v>
          </cell>
          <cell r="F43239" t="str">
            <v>Astringentes</v>
          </cell>
        </row>
        <row r="43240">
          <cell r="E43240">
            <v>512413</v>
          </cell>
          <cell r="F43240" t="str">
            <v>Astringentes</v>
          </cell>
        </row>
        <row r="43241">
          <cell r="E43241">
            <v>512413</v>
          </cell>
          <cell r="F43241" t="str">
            <v>Astringentes</v>
          </cell>
        </row>
        <row r="43242">
          <cell r="E43242">
            <v>512413</v>
          </cell>
          <cell r="F43242" t="str">
            <v>Astringentes</v>
          </cell>
        </row>
        <row r="43243">
          <cell r="E43243">
            <v>512413</v>
          </cell>
          <cell r="F43243" t="str">
            <v>Astringentes</v>
          </cell>
        </row>
        <row r="43244">
          <cell r="E43244">
            <v>512510</v>
          </cell>
          <cell r="F43244" t="str">
            <v>Metabolitos</v>
          </cell>
        </row>
        <row r="43245">
          <cell r="E43245">
            <v>512510</v>
          </cell>
          <cell r="F43245" t="str">
            <v>Metabolitos</v>
          </cell>
        </row>
        <row r="43246">
          <cell r="E43246">
            <v>521015</v>
          </cell>
          <cell r="F43246" t="str">
            <v>Alfombras y felpudos</v>
          </cell>
        </row>
        <row r="43247">
          <cell r="E43247">
            <v>521015</v>
          </cell>
          <cell r="F43247" t="str">
            <v>Alfombras y felpudos</v>
          </cell>
        </row>
        <row r="43248">
          <cell r="E43248">
            <v>521015</v>
          </cell>
          <cell r="F43248" t="str">
            <v>Alfombras y felpudos</v>
          </cell>
        </row>
        <row r="43249">
          <cell r="E43249">
            <v>521015</v>
          </cell>
          <cell r="F43249" t="str">
            <v>Alfombras y felpudos</v>
          </cell>
        </row>
        <row r="43250">
          <cell r="E43250">
            <v>521015</v>
          </cell>
          <cell r="F43250" t="str">
            <v>Alfombras y felpudos</v>
          </cell>
        </row>
        <row r="43251">
          <cell r="E43251">
            <v>521015</v>
          </cell>
          <cell r="F43251" t="str">
            <v>Alfombras y felpudos</v>
          </cell>
        </row>
        <row r="43252">
          <cell r="E43252">
            <v>521015</v>
          </cell>
          <cell r="F43252" t="str">
            <v>Alfombras y felpudos</v>
          </cell>
        </row>
        <row r="43253">
          <cell r="E43253">
            <v>521015</v>
          </cell>
          <cell r="F43253" t="str">
            <v>Alfombras y felpudos</v>
          </cell>
        </row>
        <row r="43254">
          <cell r="E43254">
            <v>521015</v>
          </cell>
          <cell r="F43254" t="str">
            <v>Alfombras y felpudos</v>
          </cell>
        </row>
        <row r="43255">
          <cell r="E43255">
            <v>521015</v>
          </cell>
          <cell r="F43255" t="str">
            <v>Alfombras y felpudos</v>
          </cell>
        </row>
        <row r="43256">
          <cell r="E43256">
            <v>521015</v>
          </cell>
          <cell r="F43256" t="str">
            <v>Alfombras y felpudos</v>
          </cell>
        </row>
        <row r="43257">
          <cell r="E43257">
            <v>521015</v>
          </cell>
          <cell r="F43257" t="str">
            <v>Alfombras y felpudos</v>
          </cell>
        </row>
        <row r="43258">
          <cell r="E43258">
            <v>521015</v>
          </cell>
          <cell r="F43258" t="str">
            <v>Alfombras y felpudos</v>
          </cell>
        </row>
        <row r="43259">
          <cell r="E43259">
            <v>521015</v>
          </cell>
          <cell r="F43259" t="str">
            <v>Alfombras y felpudos</v>
          </cell>
        </row>
        <row r="43260">
          <cell r="E43260">
            <v>521015</v>
          </cell>
          <cell r="F43260" t="str">
            <v>Alfombras y felpudos</v>
          </cell>
        </row>
        <row r="43261">
          <cell r="E43261">
            <v>521015</v>
          </cell>
          <cell r="F43261" t="str">
            <v>Alfombras y felpudos</v>
          </cell>
        </row>
        <row r="43262">
          <cell r="E43262">
            <v>521215</v>
          </cell>
          <cell r="F43262" t="str">
            <v>Ropa de cama</v>
          </cell>
        </row>
        <row r="43263">
          <cell r="E43263">
            <v>521215</v>
          </cell>
          <cell r="F43263" t="str">
            <v>Ropa de cama</v>
          </cell>
        </row>
        <row r="43264">
          <cell r="E43264">
            <v>521215</v>
          </cell>
          <cell r="F43264" t="str">
            <v>Ropa de cama</v>
          </cell>
        </row>
        <row r="43265">
          <cell r="E43265">
            <v>521215</v>
          </cell>
          <cell r="F43265" t="str">
            <v>Ropa de cama</v>
          </cell>
        </row>
        <row r="43266">
          <cell r="E43266">
            <v>521215</v>
          </cell>
          <cell r="F43266" t="str">
            <v>Ropa de cama</v>
          </cell>
        </row>
        <row r="43267">
          <cell r="E43267">
            <v>521215</v>
          </cell>
          <cell r="F43267" t="str">
            <v>Ropa de cama</v>
          </cell>
        </row>
        <row r="43268">
          <cell r="E43268">
            <v>521215</v>
          </cell>
          <cell r="F43268" t="str">
            <v>Ropa de cama</v>
          </cell>
        </row>
        <row r="43269">
          <cell r="E43269">
            <v>521215</v>
          </cell>
          <cell r="F43269" t="str">
            <v>Ropa de cama</v>
          </cell>
        </row>
        <row r="43270">
          <cell r="E43270">
            <v>521215</v>
          </cell>
          <cell r="F43270" t="str">
            <v>Ropa de cama</v>
          </cell>
        </row>
        <row r="43271">
          <cell r="E43271">
            <v>521215</v>
          </cell>
          <cell r="F43271" t="str">
            <v>Ropa de cama</v>
          </cell>
        </row>
        <row r="43272">
          <cell r="E43272">
            <v>521215</v>
          </cell>
          <cell r="F43272" t="str">
            <v>Ropa de cama</v>
          </cell>
        </row>
        <row r="43273">
          <cell r="E43273">
            <v>521215</v>
          </cell>
          <cell r="F43273" t="str">
            <v>Ropa de cama</v>
          </cell>
        </row>
        <row r="43274">
          <cell r="E43274">
            <v>521215</v>
          </cell>
          <cell r="F43274" t="str">
            <v>Ropa de cama</v>
          </cell>
        </row>
        <row r="43275">
          <cell r="E43275">
            <v>521215</v>
          </cell>
          <cell r="F43275" t="str">
            <v>Ropa de cama</v>
          </cell>
        </row>
        <row r="43276">
          <cell r="E43276">
            <v>521216</v>
          </cell>
          <cell r="F43276" t="str">
            <v>Mantelerías de cocina y mesa y accesorios</v>
          </cell>
        </row>
        <row r="43277">
          <cell r="E43277">
            <v>521216</v>
          </cell>
          <cell r="F43277" t="str">
            <v>Mantelerías de cocina y mesa y accesorios</v>
          </cell>
        </row>
        <row r="43278">
          <cell r="E43278">
            <v>521216</v>
          </cell>
          <cell r="F43278" t="str">
            <v>Mantelerías de cocina y mesa y accesorios</v>
          </cell>
        </row>
        <row r="43279">
          <cell r="E43279">
            <v>521216</v>
          </cell>
          <cell r="F43279" t="str">
            <v>Mantelerías de cocina y mesa y accesorios</v>
          </cell>
        </row>
        <row r="43280">
          <cell r="E43280">
            <v>521216</v>
          </cell>
          <cell r="F43280" t="str">
            <v>Mantelerías de cocina y mesa y accesorios</v>
          </cell>
        </row>
        <row r="43281">
          <cell r="E43281">
            <v>521216</v>
          </cell>
          <cell r="F43281" t="str">
            <v>Mantelerías de cocina y mesa y accesorios</v>
          </cell>
        </row>
        <row r="43282">
          <cell r="E43282">
            <v>521216</v>
          </cell>
          <cell r="F43282" t="str">
            <v>Mantelerías de cocina y mesa y accesorios</v>
          </cell>
        </row>
        <row r="43283">
          <cell r="E43283">
            <v>521216</v>
          </cell>
          <cell r="F43283" t="str">
            <v>Mantelerías de cocina y mesa y accesorios</v>
          </cell>
        </row>
        <row r="43284">
          <cell r="E43284">
            <v>521217</v>
          </cell>
          <cell r="F43284" t="str">
            <v>Toallas</v>
          </cell>
        </row>
        <row r="43285">
          <cell r="E43285">
            <v>521217</v>
          </cell>
          <cell r="F43285" t="str">
            <v>Toallas</v>
          </cell>
        </row>
        <row r="43286">
          <cell r="E43286">
            <v>521217</v>
          </cell>
          <cell r="F43286" t="str">
            <v>Toallas</v>
          </cell>
        </row>
        <row r="43287">
          <cell r="E43287">
            <v>521217</v>
          </cell>
          <cell r="F43287" t="str">
            <v>Toallas</v>
          </cell>
        </row>
        <row r="43288">
          <cell r="E43288">
            <v>521217</v>
          </cell>
          <cell r="F43288" t="str">
            <v>Toallas</v>
          </cell>
        </row>
        <row r="43289">
          <cell r="E43289">
            <v>521315</v>
          </cell>
          <cell r="F43289" t="str">
            <v>Cortinas y ropaje</v>
          </cell>
        </row>
        <row r="43290">
          <cell r="E43290">
            <v>521315</v>
          </cell>
          <cell r="F43290" t="str">
            <v>Cortinas y ropaje</v>
          </cell>
        </row>
        <row r="43291">
          <cell r="E43291">
            <v>521316</v>
          </cell>
          <cell r="F43291" t="str">
            <v>Persianas</v>
          </cell>
        </row>
        <row r="43292">
          <cell r="E43292">
            <v>521316</v>
          </cell>
          <cell r="F43292" t="str">
            <v>Persianas</v>
          </cell>
        </row>
        <row r="43293">
          <cell r="E43293">
            <v>521316</v>
          </cell>
          <cell r="F43293" t="str">
            <v>Persianas</v>
          </cell>
        </row>
        <row r="43294">
          <cell r="E43294">
            <v>521316</v>
          </cell>
          <cell r="F43294" t="str">
            <v>Persianas</v>
          </cell>
        </row>
        <row r="43295">
          <cell r="E43295">
            <v>521317</v>
          </cell>
          <cell r="F43295" t="str">
            <v>Accesorios y ferretería para tratamiento de ventanas</v>
          </cell>
        </row>
        <row r="43296">
          <cell r="E43296">
            <v>521317</v>
          </cell>
          <cell r="F43296" t="str">
            <v>Accesorios y ferretería para tratamiento de ventanas</v>
          </cell>
        </row>
        <row r="43297">
          <cell r="E43297">
            <v>521317</v>
          </cell>
          <cell r="F43297" t="str">
            <v>Accesorios y ferretería para tratamiento de ventanas</v>
          </cell>
        </row>
        <row r="43298">
          <cell r="E43298">
            <v>521317</v>
          </cell>
          <cell r="F43298" t="str">
            <v>Accesorios y ferretería para tratamiento de ventanas</v>
          </cell>
        </row>
        <row r="43299">
          <cell r="E43299">
            <v>521317</v>
          </cell>
          <cell r="F43299" t="str">
            <v>Accesorios y ferretería para tratamiento de ventanas</v>
          </cell>
        </row>
        <row r="43300">
          <cell r="E43300">
            <v>521415</v>
          </cell>
          <cell r="F43300" t="str">
            <v>Electrodomésticos para cocina</v>
          </cell>
        </row>
        <row r="43301">
          <cell r="E43301">
            <v>521415</v>
          </cell>
          <cell r="F43301" t="str">
            <v>Electrodomésticos para cocina</v>
          </cell>
        </row>
        <row r="43302">
          <cell r="E43302">
            <v>521415</v>
          </cell>
          <cell r="F43302" t="str">
            <v>Electrodomésticos para cocina</v>
          </cell>
        </row>
        <row r="43303">
          <cell r="E43303">
            <v>521415</v>
          </cell>
          <cell r="F43303" t="str">
            <v>Electrodomésticos para cocina</v>
          </cell>
        </row>
        <row r="43304">
          <cell r="E43304">
            <v>521415</v>
          </cell>
          <cell r="F43304" t="str">
            <v>Electrodomésticos para cocina</v>
          </cell>
        </row>
        <row r="43305">
          <cell r="E43305">
            <v>521415</v>
          </cell>
          <cell r="F43305" t="str">
            <v>Electrodomésticos para cocina</v>
          </cell>
        </row>
        <row r="43306">
          <cell r="E43306">
            <v>521415</v>
          </cell>
          <cell r="F43306" t="str">
            <v>Electrodomésticos para cocina</v>
          </cell>
        </row>
        <row r="43307">
          <cell r="E43307">
            <v>521415</v>
          </cell>
          <cell r="F43307" t="str">
            <v>Electrodomésticos para cocina</v>
          </cell>
        </row>
        <row r="43308">
          <cell r="E43308">
            <v>521415</v>
          </cell>
          <cell r="F43308" t="str">
            <v>Electrodomésticos para cocina</v>
          </cell>
        </row>
        <row r="43309">
          <cell r="E43309">
            <v>521415</v>
          </cell>
          <cell r="F43309" t="str">
            <v>Electrodomésticos para cocina</v>
          </cell>
        </row>
        <row r="43310">
          <cell r="E43310">
            <v>521415</v>
          </cell>
          <cell r="F43310" t="str">
            <v>Electrodomésticos para cocina</v>
          </cell>
        </row>
        <row r="43311">
          <cell r="E43311">
            <v>521415</v>
          </cell>
          <cell r="F43311" t="str">
            <v>Electrodomésticos para cocina</v>
          </cell>
        </row>
        <row r="43312">
          <cell r="E43312">
            <v>521415</v>
          </cell>
          <cell r="F43312" t="str">
            <v>Electrodomésticos para cocina</v>
          </cell>
        </row>
        <row r="43313">
          <cell r="E43313">
            <v>521415</v>
          </cell>
          <cell r="F43313" t="str">
            <v>Electrodomésticos para cocina</v>
          </cell>
        </row>
        <row r="43314">
          <cell r="E43314">
            <v>521415</v>
          </cell>
          <cell r="F43314" t="str">
            <v>Electrodomésticos para cocina</v>
          </cell>
        </row>
        <row r="43315">
          <cell r="E43315">
            <v>521415</v>
          </cell>
          <cell r="F43315" t="str">
            <v>Electrodomésticos para cocina</v>
          </cell>
        </row>
        <row r="43316">
          <cell r="E43316">
            <v>521415</v>
          </cell>
          <cell r="F43316" t="str">
            <v>Electrodomésticos para cocina</v>
          </cell>
        </row>
        <row r="43317">
          <cell r="E43317">
            <v>521415</v>
          </cell>
          <cell r="F43317" t="str">
            <v>Electrodomésticos para cocina</v>
          </cell>
        </row>
        <row r="43318">
          <cell r="E43318">
            <v>521415</v>
          </cell>
          <cell r="F43318" t="str">
            <v>Electrodomésticos para cocina</v>
          </cell>
        </row>
        <row r="43319">
          <cell r="E43319">
            <v>521415</v>
          </cell>
          <cell r="F43319" t="str">
            <v>Electrodomésticos para cocina</v>
          </cell>
        </row>
        <row r="43320">
          <cell r="E43320">
            <v>521415</v>
          </cell>
          <cell r="F43320" t="str">
            <v>Electrodomésticos para cocina</v>
          </cell>
        </row>
        <row r="43321">
          <cell r="E43321">
            <v>521415</v>
          </cell>
          <cell r="F43321" t="str">
            <v>Electrodomésticos para cocina</v>
          </cell>
        </row>
        <row r="43322">
          <cell r="E43322">
            <v>521415</v>
          </cell>
          <cell r="F43322" t="str">
            <v>Electrodomésticos para cocina</v>
          </cell>
        </row>
        <row r="43323">
          <cell r="E43323">
            <v>521415</v>
          </cell>
          <cell r="F43323" t="str">
            <v>Electrodomésticos para cocina</v>
          </cell>
        </row>
        <row r="43324">
          <cell r="E43324">
            <v>521415</v>
          </cell>
          <cell r="F43324" t="str">
            <v>Electrodomésticos para cocina</v>
          </cell>
        </row>
        <row r="43325">
          <cell r="E43325">
            <v>521415</v>
          </cell>
          <cell r="F43325" t="str">
            <v>Electrodomésticos para cocina</v>
          </cell>
        </row>
        <row r="43326">
          <cell r="E43326">
            <v>521415</v>
          </cell>
          <cell r="F43326" t="str">
            <v>Electrodomésticos para cocina</v>
          </cell>
        </row>
        <row r="43327">
          <cell r="E43327">
            <v>521415</v>
          </cell>
          <cell r="F43327" t="str">
            <v>Electrodomésticos para cocina</v>
          </cell>
        </row>
        <row r="43328">
          <cell r="E43328">
            <v>521415</v>
          </cell>
          <cell r="F43328" t="str">
            <v>Electrodomésticos para cocina</v>
          </cell>
        </row>
        <row r="43329">
          <cell r="E43329">
            <v>521415</v>
          </cell>
          <cell r="F43329" t="str">
            <v>Electrodomésticos para cocina</v>
          </cell>
        </row>
        <row r="43330">
          <cell r="E43330">
            <v>521415</v>
          </cell>
          <cell r="F43330" t="str">
            <v>Electrodomésticos para cocina</v>
          </cell>
        </row>
        <row r="43331">
          <cell r="E43331">
            <v>521415</v>
          </cell>
          <cell r="F43331" t="str">
            <v>Electrodomésticos para cocina</v>
          </cell>
        </row>
        <row r="43332">
          <cell r="E43332">
            <v>521415</v>
          </cell>
          <cell r="F43332" t="str">
            <v>Electrodomésticos para cocina</v>
          </cell>
        </row>
        <row r="43333">
          <cell r="E43333">
            <v>521415</v>
          </cell>
          <cell r="F43333" t="str">
            <v>Electrodomésticos para cocina</v>
          </cell>
        </row>
        <row r="43334">
          <cell r="E43334">
            <v>521415</v>
          </cell>
          <cell r="F43334" t="str">
            <v>Electrodomésticos para cocina</v>
          </cell>
        </row>
        <row r="43335">
          <cell r="E43335">
            <v>521415</v>
          </cell>
          <cell r="F43335" t="str">
            <v>Electrodomésticos para cocina</v>
          </cell>
        </row>
        <row r="43336">
          <cell r="E43336">
            <v>521415</v>
          </cell>
          <cell r="F43336" t="str">
            <v>Electrodomésticos para cocina</v>
          </cell>
        </row>
        <row r="43337">
          <cell r="E43337">
            <v>521415</v>
          </cell>
          <cell r="F43337" t="str">
            <v>Electrodomésticos para cocina</v>
          </cell>
        </row>
        <row r="43338">
          <cell r="E43338">
            <v>521415</v>
          </cell>
          <cell r="F43338" t="str">
            <v>Electrodomésticos para cocina</v>
          </cell>
        </row>
        <row r="43339">
          <cell r="E43339">
            <v>521415</v>
          </cell>
          <cell r="F43339" t="str">
            <v>Electrodomésticos para cocina</v>
          </cell>
        </row>
        <row r="43340">
          <cell r="E43340">
            <v>521415</v>
          </cell>
          <cell r="F43340" t="str">
            <v>Electrodomésticos para cocina</v>
          </cell>
        </row>
        <row r="43341">
          <cell r="E43341">
            <v>521415</v>
          </cell>
          <cell r="F43341" t="str">
            <v>Electrodomésticos para cocina</v>
          </cell>
        </row>
        <row r="43342">
          <cell r="E43342">
            <v>521415</v>
          </cell>
          <cell r="F43342" t="str">
            <v>Electrodomésticos para cocina</v>
          </cell>
        </row>
        <row r="43343">
          <cell r="E43343">
            <v>521415</v>
          </cell>
          <cell r="F43343" t="str">
            <v>Electrodomésticos para cocina</v>
          </cell>
        </row>
        <row r="43344">
          <cell r="E43344">
            <v>521415</v>
          </cell>
          <cell r="F43344" t="str">
            <v>Electrodomésticos para cocina</v>
          </cell>
        </row>
        <row r="43345">
          <cell r="E43345">
            <v>521415</v>
          </cell>
          <cell r="F43345" t="str">
            <v>Electrodomésticos para cocina</v>
          </cell>
        </row>
        <row r="43346">
          <cell r="E43346">
            <v>521415</v>
          </cell>
          <cell r="F43346" t="str">
            <v>Electrodomésticos para cocina</v>
          </cell>
        </row>
        <row r="43347">
          <cell r="E43347">
            <v>521415</v>
          </cell>
          <cell r="F43347" t="str">
            <v>Electrodomésticos para cocina</v>
          </cell>
        </row>
        <row r="43348">
          <cell r="E43348">
            <v>521415</v>
          </cell>
          <cell r="F43348" t="str">
            <v>Electrodomésticos para cocina</v>
          </cell>
        </row>
        <row r="43349">
          <cell r="E43349">
            <v>521415</v>
          </cell>
          <cell r="F43349" t="str">
            <v>Electrodomésticos para cocina</v>
          </cell>
        </row>
        <row r="43350">
          <cell r="E43350">
            <v>521415</v>
          </cell>
          <cell r="F43350" t="str">
            <v>Electrodomésticos para cocina</v>
          </cell>
        </row>
        <row r="43351">
          <cell r="E43351">
            <v>521415</v>
          </cell>
          <cell r="F43351" t="str">
            <v>Electrodomésticos para cocina</v>
          </cell>
        </row>
        <row r="43352">
          <cell r="E43352">
            <v>521415</v>
          </cell>
          <cell r="F43352" t="str">
            <v>Electrodomésticos para cocina</v>
          </cell>
        </row>
        <row r="43353">
          <cell r="E43353">
            <v>521415</v>
          </cell>
          <cell r="F43353" t="str">
            <v>Electrodomésticos para cocina</v>
          </cell>
        </row>
        <row r="43354">
          <cell r="E43354">
            <v>521416</v>
          </cell>
          <cell r="F43354" t="str">
            <v>Lavadoras y suministros de uso doméstico</v>
          </cell>
        </row>
        <row r="43355">
          <cell r="E43355">
            <v>521416</v>
          </cell>
          <cell r="F43355" t="str">
            <v>Lavadoras y suministros de uso doméstico</v>
          </cell>
        </row>
        <row r="43356">
          <cell r="E43356">
            <v>521416</v>
          </cell>
          <cell r="F43356" t="str">
            <v>Lavadoras y suministros de uso doméstico</v>
          </cell>
        </row>
        <row r="43357">
          <cell r="E43357">
            <v>521416</v>
          </cell>
          <cell r="F43357" t="str">
            <v>Lavadoras y suministros de uso doméstico</v>
          </cell>
        </row>
        <row r="43358">
          <cell r="E43358">
            <v>521416</v>
          </cell>
          <cell r="F43358" t="str">
            <v>Lavadoras y suministros de uso doméstico</v>
          </cell>
        </row>
        <row r="43359">
          <cell r="E43359">
            <v>521416</v>
          </cell>
          <cell r="F43359" t="str">
            <v>Lavadoras y suministros de uso doméstico</v>
          </cell>
        </row>
        <row r="43360">
          <cell r="E43360">
            <v>521416</v>
          </cell>
          <cell r="F43360" t="str">
            <v>Lavadoras y suministros de uso doméstico</v>
          </cell>
        </row>
        <row r="43361">
          <cell r="E43361">
            <v>521416</v>
          </cell>
          <cell r="F43361" t="str">
            <v>Lavadoras y suministros de uso doméstico</v>
          </cell>
        </row>
        <row r="43362">
          <cell r="E43362">
            <v>521416</v>
          </cell>
          <cell r="F43362" t="str">
            <v>Lavadoras y suministros de uso doméstico</v>
          </cell>
        </row>
        <row r="43363">
          <cell r="E43363">
            <v>521416</v>
          </cell>
          <cell r="F43363" t="str">
            <v>Lavadoras y suministros de uso doméstico</v>
          </cell>
        </row>
        <row r="43364">
          <cell r="E43364">
            <v>521416</v>
          </cell>
          <cell r="F43364" t="str">
            <v>Lavadoras y suministros de uso doméstico</v>
          </cell>
        </row>
        <row r="43365">
          <cell r="E43365">
            <v>521416</v>
          </cell>
          <cell r="F43365" t="str">
            <v>Lavadoras y suministros de uso doméstico</v>
          </cell>
        </row>
        <row r="43366">
          <cell r="E43366">
            <v>521417</v>
          </cell>
          <cell r="F43366" t="str">
            <v>Aparatos de baño domésticos</v>
          </cell>
        </row>
        <row r="43367">
          <cell r="E43367">
            <v>521417</v>
          </cell>
          <cell r="F43367" t="str">
            <v>Aparatos de baño domésticos</v>
          </cell>
        </row>
        <row r="43368">
          <cell r="E43368">
            <v>521417</v>
          </cell>
          <cell r="F43368" t="str">
            <v>Aparatos de baño domésticos</v>
          </cell>
        </row>
        <row r="43369">
          <cell r="E43369">
            <v>521417</v>
          </cell>
          <cell r="F43369" t="str">
            <v>Aparatos de baño domésticos</v>
          </cell>
        </row>
        <row r="43370">
          <cell r="E43370">
            <v>521417</v>
          </cell>
          <cell r="F43370" t="str">
            <v>Aparatos de baño domésticos</v>
          </cell>
        </row>
        <row r="43371">
          <cell r="E43371">
            <v>521417</v>
          </cell>
          <cell r="F43371" t="str">
            <v>Aparatos de baño domésticos</v>
          </cell>
        </row>
        <row r="43372">
          <cell r="E43372">
            <v>521417</v>
          </cell>
          <cell r="F43372" t="str">
            <v>Aparatos de baño domésticos</v>
          </cell>
        </row>
        <row r="43373">
          <cell r="E43373">
            <v>521418</v>
          </cell>
          <cell r="F43373" t="str">
            <v>Otros electrodomésticos</v>
          </cell>
        </row>
        <row r="43374">
          <cell r="E43374">
            <v>521418</v>
          </cell>
          <cell r="F43374" t="str">
            <v>Otros electrodomésticos</v>
          </cell>
        </row>
        <row r="43375">
          <cell r="E43375">
            <v>521418</v>
          </cell>
          <cell r="F43375" t="str">
            <v>Otros electrodomésticos</v>
          </cell>
        </row>
        <row r="43376">
          <cell r="E43376">
            <v>521418</v>
          </cell>
          <cell r="F43376" t="str">
            <v>Otros electrodomésticos</v>
          </cell>
        </row>
        <row r="43377">
          <cell r="E43377">
            <v>521418</v>
          </cell>
          <cell r="F43377" t="str">
            <v>Otros electrodomésticos</v>
          </cell>
        </row>
        <row r="43378">
          <cell r="E43378">
            <v>521418</v>
          </cell>
          <cell r="F43378" t="str">
            <v>Otros electrodomésticos</v>
          </cell>
        </row>
        <row r="43379">
          <cell r="E43379">
            <v>521418</v>
          </cell>
          <cell r="F43379" t="str">
            <v>Otros electrodomésticos</v>
          </cell>
        </row>
        <row r="43380">
          <cell r="E43380">
            <v>521515</v>
          </cell>
          <cell r="F43380" t="str">
            <v>Utensilios de cocina desechables domésticos</v>
          </cell>
        </row>
        <row r="43381">
          <cell r="E43381">
            <v>521515</v>
          </cell>
          <cell r="F43381" t="str">
            <v>Utensilios de cocina desechables domésticos</v>
          </cell>
        </row>
        <row r="43382">
          <cell r="E43382">
            <v>521515</v>
          </cell>
          <cell r="F43382" t="str">
            <v>Utensilios de cocina desechables domésticos</v>
          </cell>
        </row>
        <row r="43383">
          <cell r="E43383">
            <v>521515</v>
          </cell>
          <cell r="F43383" t="str">
            <v>Utensilios de cocina desechables domésticos</v>
          </cell>
        </row>
        <row r="43384">
          <cell r="E43384">
            <v>521515</v>
          </cell>
          <cell r="F43384" t="str">
            <v>Utensilios de cocina desechables domésticos</v>
          </cell>
        </row>
        <row r="43385">
          <cell r="E43385">
            <v>521515</v>
          </cell>
          <cell r="F43385" t="str">
            <v>Utensilios de cocina desechables domésticos</v>
          </cell>
        </row>
        <row r="43386">
          <cell r="E43386">
            <v>521515</v>
          </cell>
          <cell r="F43386" t="str">
            <v>Utensilios de cocina desechables domésticos</v>
          </cell>
        </row>
        <row r="43387">
          <cell r="E43387">
            <v>521516</v>
          </cell>
          <cell r="F43387" t="str">
            <v>Utensilios de cocina domésticos</v>
          </cell>
        </row>
        <row r="43388">
          <cell r="E43388">
            <v>521516</v>
          </cell>
          <cell r="F43388" t="str">
            <v>Utensilios de cocina domésticos</v>
          </cell>
        </row>
        <row r="43389">
          <cell r="E43389">
            <v>521516</v>
          </cell>
          <cell r="F43389" t="str">
            <v>Utensilios de cocina domésticos</v>
          </cell>
        </row>
        <row r="43390">
          <cell r="E43390">
            <v>521516</v>
          </cell>
          <cell r="F43390" t="str">
            <v>Utensilios de cocina domésticos</v>
          </cell>
        </row>
        <row r="43391">
          <cell r="E43391">
            <v>521516</v>
          </cell>
          <cell r="F43391" t="str">
            <v>Utensilios de cocina domésticos</v>
          </cell>
        </row>
        <row r="43392">
          <cell r="E43392">
            <v>521516</v>
          </cell>
          <cell r="F43392" t="str">
            <v>Utensilios de cocina domésticos</v>
          </cell>
        </row>
        <row r="43393">
          <cell r="E43393">
            <v>521516</v>
          </cell>
          <cell r="F43393" t="str">
            <v>Utensilios de cocina domésticos</v>
          </cell>
        </row>
        <row r="43394">
          <cell r="E43394">
            <v>521516</v>
          </cell>
          <cell r="F43394" t="str">
            <v>Utensilios de cocina domésticos</v>
          </cell>
        </row>
        <row r="43395">
          <cell r="E43395">
            <v>521516</v>
          </cell>
          <cell r="F43395" t="str">
            <v>Utensilios de cocina domésticos</v>
          </cell>
        </row>
        <row r="43396">
          <cell r="E43396">
            <v>521516</v>
          </cell>
          <cell r="F43396" t="str">
            <v>Utensilios de cocina domésticos</v>
          </cell>
        </row>
        <row r="43397">
          <cell r="E43397">
            <v>521516</v>
          </cell>
          <cell r="F43397" t="str">
            <v>Utensilios de cocina domésticos</v>
          </cell>
        </row>
        <row r="43398">
          <cell r="E43398">
            <v>521516</v>
          </cell>
          <cell r="F43398" t="str">
            <v>Utensilios de cocina domésticos</v>
          </cell>
        </row>
        <row r="43399">
          <cell r="E43399">
            <v>521516</v>
          </cell>
          <cell r="F43399" t="str">
            <v>Utensilios de cocina domésticos</v>
          </cell>
        </row>
        <row r="43400">
          <cell r="E43400">
            <v>521516</v>
          </cell>
          <cell r="F43400" t="str">
            <v>Utensilios de cocina domésticos</v>
          </cell>
        </row>
        <row r="43401">
          <cell r="E43401">
            <v>521516</v>
          </cell>
          <cell r="F43401" t="str">
            <v>Utensilios de cocina domésticos</v>
          </cell>
        </row>
        <row r="43402">
          <cell r="E43402">
            <v>521516</v>
          </cell>
          <cell r="F43402" t="str">
            <v>Utensilios de cocina domésticos</v>
          </cell>
        </row>
        <row r="43403">
          <cell r="E43403">
            <v>521516</v>
          </cell>
          <cell r="F43403" t="str">
            <v>Utensilios de cocina domésticos</v>
          </cell>
        </row>
        <row r="43404">
          <cell r="E43404">
            <v>521516</v>
          </cell>
          <cell r="F43404" t="str">
            <v>Utensilios de cocina domésticos</v>
          </cell>
        </row>
        <row r="43405">
          <cell r="E43405">
            <v>521516</v>
          </cell>
          <cell r="F43405" t="str">
            <v>Utensilios de cocina domésticos</v>
          </cell>
        </row>
        <row r="43406">
          <cell r="E43406">
            <v>521516</v>
          </cell>
          <cell r="F43406" t="str">
            <v>Utensilios de cocina domésticos</v>
          </cell>
        </row>
        <row r="43407">
          <cell r="E43407">
            <v>521516</v>
          </cell>
          <cell r="F43407" t="str">
            <v>Utensilios de cocina domésticos</v>
          </cell>
        </row>
        <row r="43408">
          <cell r="E43408">
            <v>521516</v>
          </cell>
          <cell r="F43408" t="str">
            <v>Utensilios de cocina domésticos</v>
          </cell>
        </row>
        <row r="43409">
          <cell r="E43409">
            <v>521516</v>
          </cell>
          <cell r="F43409" t="str">
            <v>Utensilios de cocina domésticos</v>
          </cell>
        </row>
        <row r="43410">
          <cell r="E43410">
            <v>521516</v>
          </cell>
          <cell r="F43410" t="str">
            <v>Utensilios de cocina domésticos</v>
          </cell>
        </row>
        <row r="43411">
          <cell r="E43411">
            <v>521516</v>
          </cell>
          <cell r="F43411" t="str">
            <v>Utensilios de cocina domésticos</v>
          </cell>
        </row>
        <row r="43412">
          <cell r="E43412">
            <v>521516</v>
          </cell>
          <cell r="F43412" t="str">
            <v>Utensilios de cocina domésticos</v>
          </cell>
        </row>
        <row r="43413">
          <cell r="E43413">
            <v>521516</v>
          </cell>
          <cell r="F43413" t="str">
            <v>Utensilios de cocina domésticos</v>
          </cell>
        </row>
        <row r="43414">
          <cell r="E43414">
            <v>521516</v>
          </cell>
          <cell r="F43414" t="str">
            <v>Utensilios de cocina domésticos</v>
          </cell>
        </row>
        <row r="43415">
          <cell r="E43415">
            <v>521516</v>
          </cell>
          <cell r="F43415" t="str">
            <v>Utensilios de cocina domésticos</v>
          </cell>
        </row>
        <row r="43416">
          <cell r="E43416">
            <v>521516</v>
          </cell>
          <cell r="F43416" t="str">
            <v>Utensilios de cocina domésticos</v>
          </cell>
        </row>
        <row r="43417">
          <cell r="E43417">
            <v>521516</v>
          </cell>
          <cell r="F43417" t="str">
            <v>Utensilios de cocina domésticos</v>
          </cell>
        </row>
        <row r="43418">
          <cell r="E43418">
            <v>521516</v>
          </cell>
          <cell r="F43418" t="str">
            <v>Utensilios de cocina domésticos</v>
          </cell>
        </row>
        <row r="43419">
          <cell r="E43419">
            <v>521516</v>
          </cell>
          <cell r="F43419" t="str">
            <v>Utensilios de cocina domésticos</v>
          </cell>
        </row>
        <row r="43420">
          <cell r="E43420">
            <v>521516</v>
          </cell>
          <cell r="F43420" t="str">
            <v>Utensilios de cocina domésticos</v>
          </cell>
        </row>
        <row r="43421">
          <cell r="E43421">
            <v>521516</v>
          </cell>
          <cell r="F43421" t="str">
            <v>Utensilios de cocina domésticos</v>
          </cell>
        </row>
        <row r="43422">
          <cell r="E43422">
            <v>521516</v>
          </cell>
          <cell r="F43422" t="str">
            <v>Utensilios de cocina domésticos</v>
          </cell>
        </row>
        <row r="43423">
          <cell r="E43423">
            <v>521516</v>
          </cell>
          <cell r="F43423" t="str">
            <v>Utensilios de cocina domésticos</v>
          </cell>
        </row>
        <row r="43424">
          <cell r="E43424">
            <v>521516</v>
          </cell>
          <cell r="F43424" t="str">
            <v>Utensilios de cocina domésticos</v>
          </cell>
        </row>
        <row r="43425">
          <cell r="E43425">
            <v>521516</v>
          </cell>
          <cell r="F43425" t="str">
            <v>Utensilios de cocina domésticos</v>
          </cell>
        </row>
        <row r="43426">
          <cell r="E43426">
            <v>521516</v>
          </cell>
          <cell r="F43426" t="str">
            <v>Utensilios de cocina domésticos</v>
          </cell>
        </row>
        <row r="43427">
          <cell r="E43427">
            <v>521516</v>
          </cell>
          <cell r="F43427" t="str">
            <v>Utensilios de cocina domésticos</v>
          </cell>
        </row>
        <row r="43428">
          <cell r="E43428">
            <v>521516</v>
          </cell>
          <cell r="F43428" t="str">
            <v>Utensilios de cocina domésticos</v>
          </cell>
        </row>
        <row r="43429">
          <cell r="E43429">
            <v>521516</v>
          </cell>
          <cell r="F43429" t="str">
            <v>Utensilios de cocina domésticos</v>
          </cell>
        </row>
        <row r="43430">
          <cell r="E43430">
            <v>521516</v>
          </cell>
          <cell r="F43430" t="str">
            <v>Utensilios de cocina domésticos</v>
          </cell>
        </row>
        <row r="43431">
          <cell r="E43431">
            <v>521516</v>
          </cell>
          <cell r="F43431" t="str">
            <v>Utensilios de cocina domésticos</v>
          </cell>
        </row>
        <row r="43432">
          <cell r="E43432">
            <v>521516</v>
          </cell>
          <cell r="F43432" t="str">
            <v>Utensilios de cocina domésticos</v>
          </cell>
        </row>
        <row r="43433">
          <cell r="E43433">
            <v>521516</v>
          </cell>
          <cell r="F43433" t="str">
            <v>Utensilios de cocina domésticos</v>
          </cell>
        </row>
        <row r="43434">
          <cell r="E43434">
            <v>521516</v>
          </cell>
          <cell r="F43434" t="str">
            <v>Utensilios de cocina domésticos</v>
          </cell>
        </row>
        <row r="43435">
          <cell r="E43435">
            <v>521516</v>
          </cell>
          <cell r="F43435" t="str">
            <v>Utensilios de cocina domésticos</v>
          </cell>
        </row>
        <row r="43436">
          <cell r="E43436">
            <v>521516</v>
          </cell>
          <cell r="F43436" t="str">
            <v>Utensilios de cocina domésticos</v>
          </cell>
        </row>
        <row r="43437">
          <cell r="E43437">
            <v>521516</v>
          </cell>
          <cell r="F43437" t="str">
            <v>Utensilios de cocina domésticos</v>
          </cell>
        </row>
        <row r="43438">
          <cell r="E43438">
            <v>521516</v>
          </cell>
          <cell r="F43438" t="str">
            <v>Utensilios de cocina domésticos</v>
          </cell>
        </row>
        <row r="43439">
          <cell r="E43439">
            <v>521516</v>
          </cell>
          <cell r="F43439" t="str">
            <v>Utensilios de cocina domésticos</v>
          </cell>
        </row>
        <row r="43440">
          <cell r="E43440">
            <v>521516</v>
          </cell>
          <cell r="F43440" t="str">
            <v>Utensilios de cocina domésticos</v>
          </cell>
        </row>
        <row r="43441">
          <cell r="E43441">
            <v>521516</v>
          </cell>
          <cell r="F43441" t="str">
            <v>Utensilios de cocina domésticos</v>
          </cell>
        </row>
        <row r="43442">
          <cell r="E43442">
            <v>521516</v>
          </cell>
          <cell r="F43442" t="str">
            <v>Utensilios de cocina domésticos</v>
          </cell>
        </row>
        <row r="43443">
          <cell r="E43443">
            <v>521516</v>
          </cell>
          <cell r="F43443" t="str">
            <v>Utensilios de cocina domésticos</v>
          </cell>
        </row>
        <row r="43444">
          <cell r="E43444">
            <v>521516</v>
          </cell>
          <cell r="F43444" t="str">
            <v>Utensilios de cocina domésticos</v>
          </cell>
        </row>
        <row r="43445">
          <cell r="E43445">
            <v>521516</v>
          </cell>
          <cell r="F43445" t="str">
            <v>Utensilios de cocina domésticos</v>
          </cell>
        </row>
        <row r="43446">
          <cell r="E43446">
            <v>521516</v>
          </cell>
          <cell r="F43446" t="str">
            <v>Utensilios de cocina domésticos</v>
          </cell>
        </row>
        <row r="43447">
          <cell r="E43447">
            <v>521516</v>
          </cell>
          <cell r="F43447" t="str">
            <v>Utensilios de cocina domésticos</v>
          </cell>
        </row>
        <row r="43448">
          <cell r="E43448">
            <v>521516</v>
          </cell>
          <cell r="F43448" t="str">
            <v>Utensilios de cocina domésticos</v>
          </cell>
        </row>
        <row r="43449">
          <cell r="E43449">
            <v>521516</v>
          </cell>
          <cell r="F43449" t="str">
            <v>Utensilios de cocina domésticos</v>
          </cell>
        </row>
        <row r="43450">
          <cell r="E43450">
            <v>521517</v>
          </cell>
          <cell r="F43450" t="str">
            <v>Cubertería y cuchillería de uso doméstico</v>
          </cell>
        </row>
        <row r="43451">
          <cell r="E43451">
            <v>521517</v>
          </cell>
          <cell r="F43451" t="str">
            <v>Cubertería y cuchillería de uso doméstico</v>
          </cell>
        </row>
        <row r="43452">
          <cell r="E43452">
            <v>521517</v>
          </cell>
          <cell r="F43452" t="str">
            <v>Cubertería y cuchillería de uso doméstico</v>
          </cell>
        </row>
        <row r="43453">
          <cell r="E43453">
            <v>521517</v>
          </cell>
          <cell r="F43453" t="str">
            <v>Cubertería y cuchillería de uso doméstico</v>
          </cell>
        </row>
        <row r="43454">
          <cell r="E43454">
            <v>521517</v>
          </cell>
          <cell r="F43454" t="str">
            <v>Cubertería y cuchillería de uso doméstico</v>
          </cell>
        </row>
        <row r="43455">
          <cell r="E43455">
            <v>521517</v>
          </cell>
          <cell r="F43455" t="str">
            <v>Cubertería y cuchillería de uso doméstico</v>
          </cell>
        </row>
        <row r="43456">
          <cell r="E43456">
            <v>521517</v>
          </cell>
          <cell r="F43456" t="str">
            <v>Cubertería y cuchillería de uso doméstico</v>
          </cell>
        </row>
        <row r="43457">
          <cell r="E43457">
            <v>521517</v>
          </cell>
          <cell r="F43457" t="str">
            <v>Cubertería y cuchillería de uso doméstico</v>
          </cell>
        </row>
        <row r="43458">
          <cell r="E43458">
            <v>521517</v>
          </cell>
          <cell r="F43458" t="str">
            <v>Cubertería y cuchillería de uso doméstico</v>
          </cell>
        </row>
        <row r="43459">
          <cell r="E43459">
            <v>521518</v>
          </cell>
          <cell r="F43459" t="str">
            <v>Batería de cocina doméstica</v>
          </cell>
        </row>
        <row r="43460">
          <cell r="E43460">
            <v>521518</v>
          </cell>
          <cell r="F43460" t="str">
            <v>Batería de cocina doméstica</v>
          </cell>
        </row>
        <row r="43461">
          <cell r="E43461">
            <v>521518</v>
          </cell>
          <cell r="F43461" t="str">
            <v>Batería de cocina doméstica</v>
          </cell>
        </row>
        <row r="43462">
          <cell r="E43462">
            <v>521518</v>
          </cell>
          <cell r="F43462" t="str">
            <v>Batería de cocina doméstica</v>
          </cell>
        </row>
        <row r="43463">
          <cell r="E43463">
            <v>521518</v>
          </cell>
          <cell r="F43463" t="str">
            <v>Batería de cocina doméstica</v>
          </cell>
        </row>
        <row r="43464">
          <cell r="E43464">
            <v>521518</v>
          </cell>
          <cell r="F43464" t="str">
            <v>Batería de cocina doméstica</v>
          </cell>
        </row>
        <row r="43465">
          <cell r="E43465">
            <v>521518</v>
          </cell>
          <cell r="F43465" t="str">
            <v>Batería de cocina doméstica</v>
          </cell>
        </row>
        <row r="43466">
          <cell r="E43466">
            <v>521518</v>
          </cell>
          <cell r="F43466" t="str">
            <v>Batería de cocina doméstica</v>
          </cell>
        </row>
        <row r="43467">
          <cell r="E43467">
            <v>521518</v>
          </cell>
          <cell r="F43467" t="str">
            <v>Batería de cocina doméstica</v>
          </cell>
        </row>
        <row r="43468">
          <cell r="E43468">
            <v>521518</v>
          </cell>
          <cell r="F43468" t="str">
            <v>Batería de cocina doméstica</v>
          </cell>
        </row>
        <row r="43469">
          <cell r="E43469">
            <v>521518</v>
          </cell>
          <cell r="F43469" t="str">
            <v>Batería de cocina doméstica</v>
          </cell>
        </row>
        <row r="43470">
          <cell r="E43470">
            <v>521518</v>
          </cell>
          <cell r="F43470" t="str">
            <v>Batería de cocina doméstica</v>
          </cell>
        </row>
        <row r="43471">
          <cell r="E43471">
            <v>521518</v>
          </cell>
          <cell r="F43471" t="str">
            <v>Batería de cocina doméstica</v>
          </cell>
        </row>
        <row r="43472">
          <cell r="E43472">
            <v>521519</v>
          </cell>
          <cell r="F43472" t="str">
            <v>Utensilios para hornear domésticos</v>
          </cell>
        </row>
        <row r="43473">
          <cell r="E43473">
            <v>521519</v>
          </cell>
          <cell r="F43473" t="str">
            <v>Utensilios para hornear domésticos</v>
          </cell>
        </row>
        <row r="43474">
          <cell r="E43474">
            <v>521519</v>
          </cell>
          <cell r="F43474" t="str">
            <v>Utensilios para hornear domésticos</v>
          </cell>
        </row>
        <row r="43475">
          <cell r="E43475">
            <v>521519</v>
          </cell>
          <cell r="F43475" t="str">
            <v>Utensilios para hornear domésticos</v>
          </cell>
        </row>
        <row r="43476">
          <cell r="E43476">
            <v>521519</v>
          </cell>
          <cell r="F43476" t="str">
            <v>Utensilios para hornear domésticos</v>
          </cell>
        </row>
        <row r="43477">
          <cell r="E43477">
            <v>521519</v>
          </cell>
          <cell r="F43477" t="str">
            <v>Utensilios para hornear domésticos</v>
          </cell>
        </row>
        <row r="43478">
          <cell r="E43478">
            <v>521519</v>
          </cell>
          <cell r="F43478" t="str">
            <v>Utensilios para hornear domésticos</v>
          </cell>
        </row>
        <row r="43479">
          <cell r="E43479">
            <v>521519</v>
          </cell>
          <cell r="F43479" t="str">
            <v>Utensilios para hornear domésticos</v>
          </cell>
        </row>
        <row r="43480">
          <cell r="E43480">
            <v>521519</v>
          </cell>
          <cell r="F43480" t="str">
            <v>Utensilios para hornear domésticos</v>
          </cell>
        </row>
        <row r="43481">
          <cell r="E43481">
            <v>521520</v>
          </cell>
          <cell r="F43481" t="str">
            <v>Platos, utensilios para servir y recipientes para almacenar</v>
          </cell>
        </row>
        <row r="43482">
          <cell r="E43482">
            <v>521520</v>
          </cell>
          <cell r="F43482" t="str">
            <v>Platos, utensilios para servir y recipientes para almacenar</v>
          </cell>
        </row>
        <row r="43483">
          <cell r="E43483">
            <v>521520</v>
          </cell>
          <cell r="F43483" t="str">
            <v>Platos, utensilios para servir y recipientes para almacenar</v>
          </cell>
        </row>
        <row r="43484">
          <cell r="E43484">
            <v>521520</v>
          </cell>
          <cell r="F43484" t="str">
            <v>Platos, utensilios para servir y recipientes para almacenar</v>
          </cell>
        </row>
        <row r="43485">
          <cell r="E43485">
            <v>521520</v>
          </cell>
          <cell r="F43485" t="str">
            <v>Platos, utensilios para servir y recipientes para almacenar</v>
          </cell>
        </row>
        <row r="43486">
          <cell r="E43486">
            <v>521520</v>
          </cell>
          <cell r="F43486" t="str">
            <v>Platos, utensilios para servir y recipientes para almacenar</v>
          </cell>
        </row>
        <row r="43487">
          <cell r="E43487">
            <v>521520</v>
          </cell>
          <cell r="F43487" t="str">
            <v>Platos, utensilios para servir y recipientes para almacenar</v>
          </cell>
        </row>
        <row r="43488">
          <cell r="E43488">
            <v>521520</v>
          </cell>
          <cell r="F43488" t="str">
            <v>Platos, utensilios para servir y recipientes para almacenar</v>
          </cell>
        </row>
        <row r="43489">
          <cell r="E43489">
            <v>521520</v>
          </cell>
          <cell r="F43489" t="str">
            <v>Platos, utensilios para servir y recipientes para almacenar</v>
          </cell>
        </row>
        <row r="43490">
          <cell r="E43490">
            <v>521520</v>
          </cell>
          <cell r="F43490" t="str">
            <v>Platos, utensilios para servir y recipientes para almacenar</v>
          </cell>
        </row>
        <row r="43491">
          <cell r="E43491">
            <v>521520</v>
          </cell>
          <cell r="F43491" t="str">
            <v>Platos, utensilios para servir y recipientes para almacenar</v>
          </cell>
        </row>
        <row r="43492">
          <cell r="E43492">
            <v>521520</v>
          </cell>
          <cell r="F43492" t="str">
            <v>Platos, utensilios para servir y recipientes para almacenar</v>
          </cell>
        </row>
        <row r="43493">
          <cell r="E43493">
            <v>521520</v>
          </cell>
          <cell r="F43493" t="str">
            <v>Platos, utensilios para servir y recipientes para almacenar</v>
          </cell>
        </row>
        <row r="43494">
          <cell r="E43494">
            <v>521520</v>
          </cell>
          <cell r="F43494" t="str">
            <v>Platos, utensilios para servir y recipientes para almacenar</v>
          </cell>
        </row>
        <row r="43495">
          <cell r="E43495">
            <v>521520</v>
          </cell>
          <cell r="F43495" t="str">
            <v>Platos, utensilios para servir y recipientes para almacenar</v>
          </cell>
        </row>
        <row r="43496">
          <cell r="E43496">
            <v>521520</v>
          </cell>
          <cell r="F43496" t="str">
            <v>Platos, utensilios para servir y recipientes para almacenar</v>
          </cell>
        </row>
        <row r="43497">
          <cell r="E43497">
            <v>521520</v>
          </cell>
          <cell r="F43497" t="str">
            <v>Platos, utensilios para servir y recipientes para almacenar</v>
          </cell>
        </row>
        <row r="43498">
          <cell r="E43498">
            <v>521520</v>
          </cell>
          <cell r="F43498" t="str">
            <v>Platos, utensilios para servir y recipientes para almacenar</v>
          </cell>
        </row>
        <row r="43499">
          <cell r="E43499">
            <v>521521</v>
          </cell>
          <cell r="F43499" t="str">
            <v>Cristalería de uso doméstico</v>
          </cell>
        </row>
        <row r="43500">
          <cell r="E43500">
            <v>521521</v>
          </cell>
          <cell r="F43500" t="str">
            <v>Cristalería de uso doméstico</v>
          </cell>
        </row>
        <row r="43501">
          <cell r="E43501">
            <v>521521</v>
          </cell>
          <cell r="F43501" t="str">
            <v>Cristalería de uso doméstico</v>
          </cell>
        </row>
        <row r="43502">
          <cell r="E43502">
            <v>521521</v>
          </cell>
          <cell r="F43502" t="str">
            <v>Cristalería de uso doméstico</v>
          </cell>
        </row>
        <row r="43503">
          <cell r="E43503">
            <v>521522</v>
          </cell>
          <cell r="F43503" t="str">
            <v>Lavado de platos y accesorios de almacenamiento de platos</v>
          </cell>
        </row>
        <row r="43504">
          <cell r="E43504">
            <v>521522</v>
          </cell>
          <cell r="F43504" t="str">
            <v>Lavado de platos y accesorios de almacenamiento de platos</v>
          </cell>
        </row>
        <row r="43505">
          <cell r="E43505">
            <v>521522</v>
          </cell>
          <cell r="F43505" t="str">
            <v>Lavado de platos y accesorios de almacenamiento de platos</v>
          </cell>
        </row>
        <row r="43506">
          <cell r="E43506">
            <v>521522</v>
          </cell>
          <cell r="F43506" t="str">
            <v>Lavado de platos y accesorios de almacenamiento de platos</v>
          </cell>
        </row>
        <row r="43507">
          <cell r="E43507">
            <v>521523</v>
          </cell>
          <cell r="F43507" t="str">
            <v>Suministros de cocina doméstica</v>
          </cell>
        </row>
        <row r="43508">
          <cell r="E43508">
            <v>521615</v>
          </cell>
          <cell r="F43508" t="str">
            <v>Equipos audiovisuales</v>
          </cell>
        </row>
        <row r="43509">
          <cell r="E43509">
            <v>521615</v>
          </cell>
          <cell r="F43509" t="str">
            <v>Equipos audiovisuales</v>
          </cell>
        </row>
        <row r="43510">
          <cell r="E43510">
            <v>521615</v>
          </cell>
          <cell r="F43510" t="str">
            <v>Equipos audiovisuales</v>
          </cell>
        </row>
        <row r="43511">
          <cell r="E43511">
            <v>521615</v>
          </cell>
          <cell r="F43511" t="str">
            <v>Equipos audiovisuales</v>
          </cell>
        </row>
        <row r="43512">
          <cell r="E43512">
            <v>521615</v>
          </cell>
          <cell r="F43512" t="str">
            <v>Equipos audiovisuales</v>
          </cell>
        </row>
        <row r="43513">
          <cell r="E43513">
            <v>521615</v>
          </cell>
          <cell r="F43513" t="str">
            <v>Equipos audiovisuales</v>
          </cell>
        </row>
        <row r="43514">
          <cell r="E43514">
            <v>521615</v>
          </cell>
          <cell r="F43514" t="str">
            <v>Equipos audiovisuales</v>
          </cell>
        </row>
        <row r="43515">
          <cell r="E43515">
            <v>521615</v>
          </cell>
          <cell r="F43515" t="str">
            <v>Equipos audiovisuales</v>
          </cell>
        </row>
        <row r="43516">
          <cell r="E43516">
            <v>521615</v>
          </cell>
          <cell r="F43516" t="str">
            <v>Equipos audiovisuales</v>
          </cell>
        </row>
        <row r="43517">
          <cell r="E43517">
            <v>521615</v>
          </cell>
          <cell r="F43517" t="str">
            <v>Equipos audiovisuales</v>
          </cell>
        </row>
        <row r="43518">
          <cell r="E43518">
            <v>521615</v>
          </cell>
          <cell r="F43518" t="str">
            <v>Equipos audiovisuales</v>
          </cell>
        </row>
        <row r="43519">
          <cell r="E43519">
            <v>521615</v>
          </cell>
          <cell r="F43519" t="str">
            <v>Equipos audiovisuales</v>
          </cell>
        </row>
        <row r="43520">
          <cell r="E43520">
            <v>521615</v>
          </cell>
          <cell r="F43520" t="str">
            <v>Equipos audiovisuales</v>
          </cell>
        </row>
        <row r="43521">
          <cell r="E43521">
            <v>521615</v>
          </cell>
          <cell r="F43521" t="str">
            <v>Equipos audiovisuales</v>
          </cell>
        </row>
        <row r="43522">
          <cell r="E43522">
            <v>521615</v>
          </cell>
          <cell r="F43522" t="str">
            <v>Equipos audiovisuales</v>
          </cell>
        </row>
        <row r="43523">
          <cell r="E43523">
            <v>521615</v>
          </cell>
          <cell r="F43523" t="str">
            <v>Equipos audiovisuales</v>
          </cell>
        </row>
        <row r="43524">
          <cell r="E43524">
            <v>521615</v>
          </cell>
          <cell r="F43524" t="str">
            <v>Equipos audiovisuales</v>
          </cell>
        </row>
        <row r="43525">
          <cell r="E43525">
            <v>521615</v>
          </cell>
          <cell r="F43525" t="str">
            <v>Equipos audiovisuales</v>
          </cell>
        </row>
        <row r="43526">
          <cell r="E43526">
            <v>521615</v>
          </cell>
          <cell r="F43526" t="str">
            <v>Equipos audiovisuales</v>
          </cell>
        </row>
        <row r="43527">
          <cell r="E43527">
            <v>521615</v>
          </cell>
          <cell r="F43527" t="str">
            <v>Equipos audiovisuales</v>
          </cell>
        </row>
        <row r="43528">
          <cell r="E43528">
            <v>521615</v>
          </cell>
          <cell r="F43528" t="str">
            <v>Equipos audiovisuales</v>
          </cell>
        </row>
        <row r="43529">
          <cell r="E43529">
            <v>521615</v>
          </cell>
          <cell r="F43529" t="str">
            <v>Equipos audiovisuales</v>
          </cell>
        </row>
        <row r="43530">
          <cell r="E43530">
            <v>521615</v>
          </cell>
          <cell r="F43530" t="str">
            <v>Equipos audiovisuales</v>
          </cell>
        </row>
        <row r="43531">
          <cell r="E43531">
            <v>521615</v>
          </cell>
          <cell r="F43531" t="str">
            <v>Equipos audiovisuales</v>
          </cell>
        </row>
        <row r="43532">
          <cell r="E43532">
            <v>521615</v>
          </cell>
          <cell r="F43532" t="str">
            <v>Equipos audiovisuales</v>
          </cell>
        </row>
        <row r="43533">
          <cell r="E43533">
            <v>521615</v>
          </cell>
          <cell r="F43533" t="str">
            <v>Equipos audiovisuales</v>
          </cell>
        </row>
        <row r="43534">
          <cell r="E43534">
            <v>521615</v>
          </cell>
          <cell r="F43534" t="str">
            <v>Equipos audiovisuales</v>
          </cell>
        </row>
        <row r="43535">
          <cell r="E43535">
            <v>521615</v>
          </cell>
          <cell r="F43535" t="str">
            <v>Equipos audiovisuales</v>
          </cell>
        </row>
        <row r="43536">
          <cell r="E43536">
            <v>521615</v>
          </cell>
          <cell r="F43536" t="str">
            <v>Equipos audiovisuales</v>
          </cell>
        </row>
        <row r="43537">
          <cell r="E43537">
            <v>521615</v>
          </cell>
          <cell r="F43537" t="str">
            <v>Equipos audiovisuales</v>
          </cell>
        </row>
        <row r="43538">
          <cell r="E43538">
            <v>521615</v>
          </cell>
          <cell r="F43538" t="str">
            <v>Equipos audiovisuales</v>
          </cell>
        </row>
        <row r="43539">
          <cell r="E43539">
            <v>521615</v>
          </cell>
          <cell r="F43539" t="str">
            <v>Equipos audiovisuales</v>
          </cell>
        </row>
        <row r="43540">
          <cell r="E43540">
            <v>521615</v>
          </cell>
          <cell r="F43540" t="str">
            <v>Equipos audiovisuales</v>
          </cell>
        </row>
        <row r="43541">
          <cell r="E43541">
            <v>521615</v>
          </cell>
          <cell r="F43541" t="str">
            <v>Equipos audiovisuales</v>
          </cell>
        </row>
        <row r="43542">
          <cell r="E43542">
            <v>521615</v>
          </cell>
          <cell r="F43542" t="str">
            <v>Equipos audiovisuales</v>
          </cell>
        </row>
        <row r="43543">
          <cell r="E43543">
            <v>521615</v>
          </cell>
          <cell r="F43543" t="str">
            <v>Equipos audiovisuales</v>
          </cell>
        </row>
        <row r="43544">
          <cell r="E43544">
            <v>521615</v>
          </cell>
          <cell r="F43544" t="str">
            <v>Equipos audiovisuales</v>
          </cell>
        </row>
        <row r="43545">
          <cell r="E43545">
            <v>521615</v>
          </cell>
          <cell r="F43545" t="str">
            <v>Equipos audiovisuales</v>
          </cell>
        </row>
        <row r="43546">
          <cell r="E43546">
            <v>521615</v>
          </cell>
          <cell r="F43546" t="str">
            <v>Equipos audiovisuales</v>
          </cell>
        </row>
        <row r="43547">
          <cell r="E43547">
            <v>521615</v>
          </cell>
          <cell r="F43547" t="str">
            <v>Equipos audiovisuales</v>
          </cell>
        </row>
        <row r="43548">
          <cell r="E43548">
            <v>521615</v>
          </cell>
          <cell r="F43548" t="str">
            <v>Equipos audiovisuales</v>
          </cell>
        </row>
        <row r="43549">
          <cell r="E43549">
            <v>521615</v>
          </cell>
          <cell r="F43549" t="str">
            <v>Equipos audiovisuales</v>
          </cell>
        </row>
        <row r="43550">
          <cell r="E43550">
            <v>521615</v>
          </cell>
          <cell r="F43550" t="str">
            <v>Equipos audiovisuales</v>
          </cell>
        </row>
        <row r="43551">
          <cell r="E43551">
            <v>521615</v>
          </cell>
          <cell r="F43551" t="str">
            <v>Equipos audiovisuales</v>
          </cell>
        </row>
        <row r="43552">
          <cell r="E43552">
            <v>521615</v>
          </cell>
          <cell r="F43552" t="str">
            <v>Equipos audiovisuales</v>
          </cell>
        </row>
        <row r="43553">
          <cell r="E43553">
            <v>521615</v>
          </cell>
          <cell r="F43553" t="str">
            <v>Equipos audiovisuales</v>
          </cell>
        </row>
        <row r="43554">
          <cell r="E43554">
            <v>521615</v>
          </cell>
          <cell r="F43554" t="str">
            <v>Equipos audiovisuales</v>
          </cell>
        </row>
        <row r="43555">
          <cell r="E43555">
            <v>521615</v>
          </cell>
          <cell r="F43555" t="str">
            <v>Equipos audiovisuales</v>
          </cell>
        </row>
        <row r="43556">
          <cell r="E43556">
            <v>521615</v>
          </cell>
          <cell r="F43556" t="str">
            <v>Equipos audiovisuales</v>
          </cell>
        </row>
        <row r="43557">
          <cell r="E43557">
            <v>521615</v>
          </cell>
          <cell r="F43557" t="str">
            <v>Equipos audiovisuales</v>
          </cell>
        </row>
        <row r="43558">
          <cell r="E43558">
            <v>521615</v>
          </cell>
          <cell r="F43558" t="str">
            <v>Equipos audiovisuales</v>
          </cell>
        </row>
        <row r="43559">
          <cell r="E43559">
            <v>521615</v>
          </cell>
          <cell r="F43559" t="str">
            <v>Equipos audiovisuales</v>
          </cell>
        </row>
        <row r="43560">
          <cell r="E43560">
            <v>521615</v>
          </cell>
          <cell r="F43560" t="str">
            <v>Equipos audiovisuales</v>
          </cell>
        </row>
        <row r="43561">
          <cell r="E43561">
            <v>521616</v>
          </cell>
          <cell r="F43561" t="str">
            <v>Accesorios de equipo audiovisual</v>
          </cell>
        </row>
        <row r="43562">
          <cell r="E43562">
            <v>521616</v>
          </cell>
          <cell r="F43562" t="str">
            <v>Accesorios de equipo audiovisual</v>
          </cell>
        </row>
        <row r="43563">
          <cell r="E43563">
            <v>521616</v>
          </cell>
          <cell r="F43563" t="str">
            <v>Accesorios de equipo audiovisual</v>
          </cell>
        </row>
        <row r="43564">
          <cell r="E43564">
            <v>521616</v>
          </cell>
          <cell r="F43564" t="str">
            <v>Accesorios de equipo audiovisual</v>
          </cell>
        </row>
        <row r="43565">
          <cell r="E43565">
            <v>521616</v>
          </cell>
          <cell r="F43565" t="str">
            <v>Accesorios de equipo audiovisual</v>
          </cell>
        </row>
        <row r="43566">
          <cell r="E43566">
            <v>521616</v>
          </cell>
          <cell r="F43566" t="str">
            <v>Accesorios de equipo audiovisual</v>
          </cell>
        </row>
        <row r="43567">
          <cell r="E43567">
            <v>521616</v>
          </cell>
          <cell r="F43567" t="str">
            <v>Accesorios de equipo audiovisual</v>
          </cell>
        </row>
        <row r="43568">
          <cell r="E43568">
            <v>521616</v>
          </cell>
          <cell r="F43568" t="str">
            <v>Accesorios de equipo audiovisual</v>
          </cell>
        </row>
        <row r="43569">
          <cell r="E43569">
            <v>521616</v>
          </cell>
          <cell r="F43569" t="str">
            <v>Accesorios de equipo audiovisual</v>
          </cell>
        </row>
        <row r="43570">
          <cell r="E43570">
            <v>521616</v>
          </cell>
          <cell r="F43570" t="str">
            <v>Accesorios de equipo audiovisual</v>
          </cell>
        </row>
        <row r="43571">
          <cell r="E43571">
            <v>521616</v>
          </cell>
          <cell r="F43571" t="str">
            <v>Accesorios de equipo audiovisual</v>
          </cell>
        </row>
        <row r="43572">
          <cell r="E43572">
            <v>521710</v>
          </cell>
          <cell r="F43572" t="str">
            <v>Tratamientos de pared de baño</v>
          </cell>
        </row>
        <row r="43573">
          <cell r="E43573">
            <v>521710</v>
          </cell>
          <cell r="F43573" t="str">
            <v>Tratamientos de pared de baño</v>
          </cell>
        </row>
        <row r="43574">
          <cell r="E43574">
            <v>531015</v>
          </cell>
          <cell r="F43574" t="str">
            <v>Pantalones de deporte, pantalones y pantalones cortos</v>
          </cell>
        </row>
        <row r="43575">
          <cell r="E43575">
            <v>531015</v>
          </cell>
          <cell r="F43575" t="str">
            <v>Pantalones de deporte, pantalones y pantalones cortos</v>
          </cell>
        </row>
        <row r="43576">
          <cell r="E43576">
            <v>531015</v>
          </cell>
          <cell r="F43576" t="str">
            <v>Pantalones de deporte, pantalones y pantalones cortos</v>
          </cell>
        </row>
        <row r="43577">
          <cell r="E43577">
            <v>531015</v>
          </cell>
          <cell r="F43577" t="str">
            <v>Pantalones de deporte, pantalones y pantalones cortos</v>
          </cell>
        </row>
        <row r="43578">
          <cell r="E43578">
            <v>531015</v>
          </cell>
          <cell r="F43578" t="str">
            <v>Pantalones de deporte, pantalones y pantalones cortos</v>
          </cell>
        </row>
        <row r="43579">
          <cell r="E43579">
            <v>531016</v>
          </cell>
          <cell r="F43579" t="str">
            <v>Faldas y blusas</v>
          </cell>
        </row>
        <row r="43580">
          <cell r="E43580">
            <v>531016</v>
          </cell>
          <cell r="F43580" t="str">
            <v>Faldas y blusas</v>
          </cell>
        </row>
        <row r="43581">
          <cell r="E43581">
            <v>531016</v>
          </cell>
          <cell r="F43581" t="str">
            <v>Faldas y blusas</v>
          </cell>
        </row>
        <row r="43582">
          <cell r="E43582">
            <v>531016</v>
          </cell>
          <cell r="F43582" t="str">
            <v>Faldas y blusas</v>
          </cell>
        </row>
        <row r="43583">
          <cell r="E43583">
            <v>531016</v>
          </cell>
          <cell r="F43583" t="str">
            <v>Faldas y blusas</v>
          </cell>
        </row>
        <row r="43584">
          <cell r="E43584">
            <v>531017</v>
          </cell>
          <cell r="F43584" t="str">
            <v>Suéteres</v>
          </cell>
        </row>
        <row r="43585">
          <cell r="E43585">
            <v>531017</v>
          </cell>
          <cell r="F43585" t="str">
            <v>Suéteres</v>
          </cell>
        </row>
        <row r="43586">
          <cell r="E43586">
            <v>531017</v>
          </cell>
          <cell r="F43586" t="str">
            <v>Suéteres</v>
          </cell>
        </row>
        <row r="43587">
          <cell r="E43587">
            <v>531017</v>
          </cell>
          <cell r="F43587" t="str">
            <v>Suéteres</v>
          </cell>
        </row>
        <row r="43588">
          <cell r="E43588">
            <v>531017</v>
          </cell>
          <cell r="F43588" t="str">
            <v>Suéteres</v>
          </cell>
        </row>
        <row r="43589">
          <cell r="E43589">
            <v>531018</v>
          </cell>
          <cell r="F43589" t="str">
            <v>Abrigos y chaquetas</v>
          </cell>
        </row>
        <row r="43590">
          <cell r="E43590">
            <v>531018</v>
          </cell>
          <cell r="F43590" t="str">
            <v>Abrigos y chaquetas</v>
          </cell>
        </row>
        <row r="43591">
          <cell r="E43591">
            <v>531018</v>
          </cell>
          <cell r="F43591" t="str">
            <v>Abrigos y chaquetas</v>
          </cell>
        </row>
        <row r="43592">
          <cell r="E43592">
            <v>531018</v>
          </cell>
          <cell r="F43592" t="str">
            <v>Abrigos y chaquetas</v>
          </cell>
        </row>
        <row r="43593">
          <cell r="E43593">
            <v>531018</v>
          </cell>
          <cell r="F43593" t="str">
            <v>Abrigos y chaquetas</v>
          </cell>
        </row>
        <row r="43594">
          <cell r="E43594">
            <v>531019</v>
          </cell>
          <cell r="F43594" t="str">
            <v>Trajes</v>
          </cell>
        </row>
        <row r="43595">
          <cell r="E43595">
            <v>531019</v>
          </cell>
          <cell r="F43595" t="str">
            <v>Trajes</v>
          </cell>
        </row>
        <row r="43596">
          <cell r="E43596">
            <v>531019</v>
          </cell>
          <cell r="F43596" t="str">
            <v>Trajes</v>
          </cell>
        </row>
        <row r="43597">
          <cell r="E43597">
            <v>531019</v>
          </cell>
          <cell r="F43597" t="str">
            <v>Trajes</v>
          </cell>
        </row>
        <row r="43598">
          <cell r="E43598">
            <v>531019</v>
          </cell>
          <cell r="F43598" t="str">
            <v>Trajes</v>
          </cell>
        </row>
        <row r="43599">
          <cell r="E43599">
            <v>531020</v>
          </cell>
          <cell r="F43599" t="str">
            <v>Vestidos, faldas, saris y kimonos</v>
          </cell>
        </row>
        <row r="43600">
          <cell r="E43600">
            <v>531020</v>
          </cell>
          <cell r="F43600" t="str">
            <v>Vestidos, faldas, saris y kimonos</v>
          </cell>
        </row>
        <row r="43601">
          <cell r="E43601">
            <v>531020</v>
          </cell>
          <cell r="F43601" t="str">
            <v>Vestidos, faldas, saris y kimonos</v>
          </cell>
        </row>
        <row r="43602">
          <cell r="E43602">
            <v>531021</v>
          </cell>
          <cell r="F43602" t="str">
            <v>Batas y monos</v>
          </cell>
        </row>
        <row r="43603">
          <cell r="E43603">
            <v>531021</v>
          </cell>
          <cell r="F43603" t="str">
            <v>Batas y monos</v>
          </cell>
        </row>
        <row r="43604">
          <cell r="E43604">
            <v>531021</v>
          </cell>
          <cell r="F43604" t="str">
            <v>Batas y monos</v>
          </cell>
        </row>
        <row r="43605">
          <cell r="E43605">
            <v>531021</v>
          </cell>
          <cell r="F43605" t="str">
            <v>Batas y monos</v>
          </cell>
        </row>
        <row r="43606">
          <cell r="E43606">
            <v>531021</v>
          </cell>
          <cell r="F43606" t="str">
            <v>Batas y monos</v>
          </cell>
        </row>
        <row r="43607">
          <cell r="E43607">
            <v>531022</v>
          </cell>
          <cell r="F43607" t="str">
            <v>Ropa folclórica</v>
          </cell>
        </row>
        <row r="43608">
          <cell r="E43608">
            <v>531022</v>
          </cell>
          <cell r="F43608" t="str">
            <v>Ropa folclórica</v>
          </cell>
        </row>
        <row r="43609">
          <cell r="E43609">
            <v>531022</v>
          </cell>
          <cell r="F43609" t="str">
            <v>Ropa folclórica</v>
          </cell>
        </row>
        <row r="43610">
          <cell r="E43610">
            <v>531022</v>
          </cell>
          <cell r="F43610" t="str">
            <v>Ropa folclórica</v>
          </cell>
        </row>
        <row r="43611">
          <cell r="E43611">
            <v>531022</v>
          </cell>
          <cell r="F43611" t="str">
            <v>Ropa folclórica</v>
          </cell>
        </row>
        <row r="43612">
          <cell r="E43612">
            <v>531023</v>
          </cell>
          <cell r="F43612" t="str">
            <v>Ropa interior</v>
          </cell>
        </row>
        <row r="43613">
          <cell r="E43613">
            <v>531023</v>
          </cell>
          <cell r="F43613" t="str">
            <v>Ropa interior</v>
          </cell>
        </row>
        <row r="43614">
          <cell r="E43614">
            <v>531023</v>
          </cell>
          <cell r="F43614" t="str">
            <v>Ropa interior</v>
          </cell>
        </row>
        <row r="43615">
          <cell r="E43615">
            <v>531023</v>
          </cell>
          <cell r="F43615" t="str">
            <v>Ropa interior</v>
          </cell>
        </row>
        <row r="43616">
          <cell r="E43616">
            <v>531023</v>
          </cell>
          <cell r="F43616" t="str">
            <v>Ropa interior</v>
          </cell>
        </row>
        <row r="43617">
          <cell r="E43617">
            <v>531023</v>
          </cell>
          <cell r="F43617" t="str">
            <v>Ropa interior</v>
          </cell>
        </row>
        <row r="43618">
          <cell r="E43618">
            <v>531023</v>
          </cell>
          <cell r="F43618" t="str">
            <v>Ropa interior</v>
          </cell>
        </row>
        <row r="43619">
          <cell r="E43619">
            <v>531023</v>
          </cell>
          <cell r="F43619" t="str">
            <v>Ropa interior</v>
          </cell>
        </row>
        <row r="43620">
          <cell r="E43620">
            <v>531023</v>
          </cell>
          <cell r="F43620" t="str">
            <v>Ropa interior</v>
          </cell>
        </row>
        <row r="43621">
          <cell r="E43621">
            <v>531023</v>
          </cell>
          <cell r="F43621" t="str">
            <v>Ropa interior</v>
          </cell>
        </row>
        <row r="43622">
          <cell r="E43622">
            <v>531024</v>
          </cell>
          <cell r="F43622" t="str">
            <v>Medias y calcetines</v>
          </cell>
        </row>
        <row r="43623">
          <cell r="E43623">
            <v>531024</v>
          </cell>
          <cell r="F43623" t="str">
            <v>Medias y calcetines</v>
          </cell>
        </row>
        <row r="43624">
          <cell r="E43624">
            <v>531024</v>
          </cell>
          <cell r="F43624" t="str">
            <v>Medias y calcetines</v>
          </cell>
        </row>
        <row r="43625">
          <cell r="E43625">
            <v>531024</v>
          </cell>
          <cell r="F43625" t="str">
            <v>Medias y calcetines</v>
          </cell>
        </row>
        <row r="43626">
          <cell r="E43626">
            <v>531025</v>
          </cell>
          <cell r="F43626" t="str">
            <v>Accesorios de vestir</v>
          </cell>
        </row>
        <row r="43627">
          <cell r="E43627">
            <v>531025</v>
          </cell>
          <cell r="F43627" t="str">
            <v>Accesorios de vestir</v>
          </cell>
        </row>
        <row r="43628">
          <cell r="E43628">
            <v>531025</v>
          </cell>
          <cell r="F43628" t="str">
            <v>Accesorios de vestir</v>
          </cell>
        </row>
        <row r="43629">
          <cell r="E43629">
            <v>531025</v>
          </cell>
          <cell r="F43629" t="str">
            <v>Accesorios de vestir</v>
          </cell>
        </row>
        <row r="43630">
          <cell r="E43630">
            <v>531025</v>
          </cell>
          <cell r="F43630" t="str">
            <v>Accesorios de vestir</v>
          </cell>
        </row>
        <row r="43631">
          <cell r="E43631">
            <v>531025</v>
          </cell>
          <cell r="F43631" t="str">
            <v>Accesorios de vestir</v>
          </cell>
        </row>
        <row r="43632">
          <cell r="E43632">
            <v>531025</v>
          </cell>
          <cell r="F43632" t="str">
            <v>Accesorios de vestir</v>
          </cell>
        </row>
        <row r="43633">
          <cell r="E43633">
            <v>531025</v>
          </cell>
          <cell r="F43633" t="str">
            <v>Accesorios de vestir</v>
          </cell>
        </row>
        <row r="43634">
          <cell r="E43634">
            <v>531025</v>
          </cell>
          <cell r="F43634" t="str">
            <v>Accesorios de vestir</v>
          </cell>
        </row>
        <row r="43635">
          <cell r="E43635">
            <v>531025</v>
          </cell>
          <cell r="F43635" t="str">
            <v>Accesorios de vestir</v>
          </cell>
        </row>
        <row r="43636">
          <cell r="E43636">
            <v>531025</v>
          </cell>
          <cell r="F43636" t="str">
            <v>Accesorios de vestir</v>
          </cell>
        </row>
        <row r="43637">
          <cell r="E43637">
            <v>531025</v>
          </cell>
          <cell r="F43637" t="str">
            <v>Accesorios de vestir</v>
          </cell>
        </row>
        <row r="43638">
          <cell r="E43638">
            <v>531025</v>
          </cell>
          <cell r="F43638" t="str">
            <v>Accesorios de vestir</v>
          </cell>
        </row>
        <row r="43639">
          <cell r="E43639">
            <v>531025</v>
          </cell>
          <cell r="F43639" t="str">
            <v>Accesorios de vestir</v>
          </cell>
        </row>
        <row r="43640">
          <cell r="E43640">
            <v>531025</v>
          </cell>
          <cell r="F43640" t="str">
            <v>Accesorios de vestir</v>
          </cell>
        </row>
        <row r="43641">
          <cell r="E43641">
            <v>531025</v>
          </cell>
          <cell r="F43641" t="str">
            <v>Accesorios de vestir</v>
          </cell>
        </row>
        <row r="43642">
          <cell r="E43642">
            <v>531025</v>
          </cell>
          <cell r="F43642" t="str">
            <v>Accesorios de vestir</v>
          </cell>
        </row>
        <row r="43643">
          <cell r="E43643">
            <v>531025</v>
          </cell>
          <cell r="F43643" t="str">
            <v>Accesorios de vestir</v>
          </cell>
        </row>
        <row r="43644">
          <cell r="E43644">
            <v>531025</v>
          </cell>
          <cell r="F43644" t="str">
            <v>Accesorios de vestir</v>
          </cell>
        </row>
        <row r="43645">
          <cell r="E43645">
            <v>531025</v>
          </cell>
          <cell r="F43645" t="str">
            <v>Accesorios de vestir</v>
          </cell>
        </row>
        <row r="43646">
          <cell r="E43646">
            <v>531026</v>
          </cell>
          <cell r="F43646" t="str">
            <v>Ropa de dormir</v>
          </cell>
        </row>
        <row r="43647">
          <cell r="E43647">
            <v>531026</v>
          </cell>
          <cell r="F43647" t="str">
            <v>Ropa de dormir</v>
          </cell>
        </row>
        <row r="43648">
          <cell r="E43648">
            <v>531026</v>
          </cell>
          <cell r="F43648" t="str">
            <v>Ropa de dormir</v>
          </cell>
        </row>
        <row r="43649">
          <cell r="E43649">
            <v>531026</v>
          </cell>
          <cell r="F43649" t="str">
            <v>Ropa de dormir</v>
          </cell>
        </row>
        <row r="43650">
          <cell r="E43650">
            <v>531026</v>
          </cell>
          <cell r="F43650" t="str">
            <v>Ropa de dormir</v>
          </cell>
        </row>
        <row r="43651">
          <cell r="E43651">
            <v>531026</v>
          </cell>
          <cell r="F43651" t="str">
            <v>Ropa de dormir</v>
          </cell>
        </row>
        <row r="43652">
          <cell r="E43652">
            <v>531027</v>
          </cell>
          <cell r="F43652" t="str">
            <v>Uniformes</v>
          </cell>
        </row>
        <row r="43653">
          <cell r="E43653">
            <v>531027</v>
          </cell>
          <cell r="F43653" t="str">
            <v>Uniformes</v>
          </cell>
        </row>
        <row r="43654">
          <cell r="E43654">
            <v>531027</v>
          </cell>
          <cell r="F43654" t="str">
            <v>Uniformes</v>
          </cell>
        </row>
        <row r="43655">
          <cell r="E43655">
            <v>531027</v>
          </cell>
          <cell r="F43655" t="str">
            <v>Uniformes</v>
          </cell>
        </row>
        <row r="43656">
          <cell r="E43656">
            <v>531027</v>
          </cell>
          <cell r="F43656" t="str">
            <v>Uniformes</v>
          </cell>
        </row>
        <row r="43657">
          <cell r="E43657">
            <v>531027</v>
          </cell>
          <cell r="F43657" t="str">
            <v>Uniformes</v>
          </cell>
        </row>
        <row r="43658">
          <cell r="E43658">
            <v>531027</v>
          </cell>
          <cell r="F43658" t="str">
            <v>Uniformes</v>
          </cell>
        </row>
        <row r="43659">
          <cell r="E43659">
            <v>531027</v>
          </cell>
          <cell r="F43659" t="str">
            <v>Uniformes</v>
          </cell>
        </row>
        <row r="43660">
          <cell r="E43660">
            <v>531027</v>
          </cell>
          <cell r="F43660" t="str">
            <v>Uniformes</v>
          </cell>
        </row>
        <row r="43661">
          <cell r="E43661">
            <v>531027</v>
          </cell>
          <cell r="F43661" t="str">
            <v>Uniformes</v>
          </cell>
        </row>
        <row r="43662">
          <cell r="E43662">
            <v>531027</v>
          </cell>
          <cell r="F43662" t="str">
            <v>Uniformes</v>
          </cell>
        </row>
        <row r="43663">
          <cell r="E43663">
            <v>531027</v>
          </cell>
          <cell r="F43663" t="str">
            <v>Uniformes</v>
          </cell>
        </row>
        <row r="43664">
          <cell r="E43664">
            <v>531027</v>
          </cell>
          <cell r="F43664" t="str">
            <v>Uniformes</v>
          </cell>
        </row>
        <row r="43665">
          <cell r="E43665">
            <v>531027</v>
          </cell>
          <cell r="F43665" t="str">
            <v>Uniformes</v>
          </cell>
        </row>
        <row r="43666">
          <cell r="E43666">
            <v>531027</v>
          </cell>
          <cell r="F43666" t="str">
            <v>Uniformes</v>
          </cell>
        </row>
        <row r="43667">
          <cell r="E43667">
            <v>531027</v>
          </cell>
          <cell r="F43667" t="str">
            <v>Uniformes</v>
          </cell>
        </row>
        <row r="43668">
          <cell r="E43668">
            <v>531028</v>
          </cell>
          <cell r="F43668" t="str">
            <v>Trajes de baño</v>
          </cell>
        </row>
        <row r="43669">
          <cell r="E43669">
            <v>531028</v>
          </cell>
          <cell r="F43669" t="str">
            <v>Trajes de baño</v>
          </cell>
        </row>
        <row r="43670">
          <cell r="E43670">
            <v>531028</v>
          </cell>
          <cell r="F43670" t="str">
            <v>Trajes de baño</v>
          </cell>
        </row>
        <row r="43671">
          <cell r="E43671">
            <v>531028</v>
          </cell>
          <cell r="F43671" t="str">
            <v>Trajes de baño</v>
          </cell>
        </row>
        <row r="43672">
          <cell r="E43672">
            <v>531028</v>
          </cell>
          <cell r="F43672" t="str">
            <v>Trajes de baño</v>
          </cell>
        </row>
        <row r="43673">
          <cell r="E43673">
            <v>531029</v>
          </cell>
          <cell r="F43673" t="str">
            <v>Prendas de deporte</v>
          </cell>
        </row>
        <row r="43674">
          <cell r="E43674">
            <v>531029</v>
          </cell>
          <cell r="F43674" t="str">
            <v>Prendas de deporte</v>
          </cell>
        </row>
        <row r="43675">
          <cell r="E43675">
            <v>531029</v>
          </cell>
          <cell r="F43675" t="str">
            <v>Prendas de deporte</v>
          </cell>
        </row>
        <row r="43676">
          <cell r="E43676">
            <v>531029</v>
          </cell>
          <cell r="F43676" t="str">
            <v>Prendas de deporte</v>
          </cell>
        </row>
        <row r="43677">
          <cell r="E43677">
            <v>531030</v>
          </cell>
          <cell r="F43677" t="str">
            <v>Camisetas</v>
          </cell>
        </row>
        <row r="43678">
          <cell r="E43678">
            <v>531031</v>
          </cell>
          <cell r="F43678" t="str">
            <v>Chalecos</v>
          </cell>
        </row>
        <row r="43679">
          <cell r="E43679">
            <v>531032</v>
          </cell>
          <cell r="F43679" t="str">
            <v>Ropas desechables</v>
          </cell>
        </row>
        <row r="43680">
          <cell r="E43680">
            <v>531115</v>
          </cell>
          <cell r="F43680" t="str">
            <v>Botas</v>
          </cell>
        </row>
        <row r="43681">
          <cell r="E43681">
            <v>531115</v>
          </cell>
          <cell r="F43681" t="str">
            <v>Botas</v>
          </cell>
        </row>
        <row r="43682">
          <cell r="E43682">
            <v>531115</v>
          </cell>
          <cell r="F43682" t="str">
            <v>Botas</v>
          </cell>
        </row>
        <row r="43683">
          <cell r="E43683">
            <v>531115</v>
          </cell>
          <cell r="F43683" t="str">
            <v>Botas</v>
          </cell>
        </row>
        <row r="43684">
          <cell r="E43684">
            <v>531115</v>
          </cell>
          <cell r="F43684" t="str">
            <v>Botas</v>
          </cell>
        </row>
        <row r="43685">
          <cell r="E43685">
            <v>531116</v>
          </cell>
          <cell r="F43685" t="str">
            <v>Zapatos</v>
          </cell>
        </row>
        <row r="43686">
          <cell r="E43686">
            <v>531116</v>
          </cell>
          <cell r="F43686" t="str">
            <v>Zapatos</v>
          </cell>
        </row>
        <row r="43687">
          <cell r="E43687">
            <v>531116</v>
          </cell>
          <cell r="F43687" t="str">
            <v>Zapatos</v>
          </cell>
        </row>
        <row r="43688">
          <cell r="E43688">
            <v>531116</v>
          </cell>
          <cell r="F43688" t="str">
            <v>Zapatos</v>
          </cell>
        </row>
        <row r="43689">
          <cell r="E43689">
            <v>531116</v>
          </cell>
          <cell r="F43689" t="str">
            <v>Zapatos</v>
          </cell>
        </row>
        <row r="43690">
          <cell r="E43690">
            <v>531117</v>
          </cell>
          <cell r="F43690" t="str">
            <v>Zapatillas</v>
          </cell>
        </row>
        <row r="43691">
          <cell r="E43691">
            <v>531117</v>
          </cell>
          <cell r="F43691" t="str">
            <v>Zapatillas</v>
          </cell>
        </row>
        <row r="43692">
          <cell r="E43692">
            <v>531117</v>
          </cell>
          <cell r="F43692" t="str">
            <v>Zapatillas</v>
          </cell>
        </row>
        <row r="43693">
          <cell r="E43693">
            <v>531117</v>
          </cell>
          <cell r="F43693" t="str">
            <v>Zapatillas</v>
          </cell>
        </row>
        <row r="43694">
          <cell r="E43694">
            <v>531117</v>
          </cell>
          <cell r="F43694" t="str">
            <v>Zapatillas</v>
          </cell>
        </row>
        <row r="43695">
          <cell r="E43695">
            <v>531118</v>
          </cell>
          <cell r="F43695" t="str">
            <v>Sandalias</v>
          </cell>
        </row>
        <row r="43696">
          <cell r="E43696">
            <v>531118</v>
          </cell>
          <cell r="F43696" t="str">
            <v>Sandalias</v>
          </cell>
        </row>
        <row r="43697">
          <cell r="E43697">
            <v>531118</v>
          </cell>
          <cell r="F43697" t="str">
            <v>Sandalias</v>
          </cell>
        </row>
        <row r="43698">
          <cell r="E43698">
            <v>531118</v>
          </cell>
          <cell r="F43698" t="str">
            <v>Sandalias</v>
          </cell>
        </row>
        <row r="43699">
          <cell r="E43699">
            <v>531118</v>
          </cell>
          <cell r="F43699" t="str">
            <v>Sandalias</v>
          </cell>
        </row>
        <row r="43700">
          <cell r="E43700">
            <v>531119</v>
          </cell>
          <cell r="F43700" t="str">
            <v>Calzado deportivo</v>
          </cell>
        </row>
        <row r="43701">
          <cell r="E43701">
            <v>531119</v>
          </cell>
          <cell r="F43701" t="str">
            <v>Calzado deportivo</v>
          </cell>
        </row>
        <row r="43702">
          <cell r="E43702">
            <v>531119</v>
          </cell>
          <cell r="F43702" t="str">
            <v>Calzado deportivo</v>
          </cell>
        </row>
        <row r="43703">
          <cell r="E43703">
            <v>531119</v>
          </cell>
          <cell r="F43703" t="str">
            <v>Calzado deportivo</v>
          </cell>
        </row>
        <row r="43704">
          <cell r="E43704">
            <v>531119</v>
          </cell>
          <cell r="F43704" t="str">
            <v>Calzado deportivo</v>
          </cell>
        </row>
        <row r="43705">
          <cell r="E43705">
            <v>531120</v>
          </cell>
          <cell r="F43705" t="str">
            <v>Accesorios para el calzado</v>
          </cell>
        </row>
        <row r="43706">
          <cell r="E43706">
            <v>531120</v>
          </cell>
          <cell r="F43706" t="str">
            <v>Accesorios para el calzado</v>
          </cell>
        </row>
        <row r="43707">
          <cell r="E43707">
            <v>531120</v>
          </cell>
          <cell r="F43707" t="str">
            <v>Accesorios para el calzado</v>
          </cell>
        </row>
        <row r="43708">
          <cell r="E43708">
            <v>531120</v>
          </cell>
          <cell r="F43708" t="str">
            <v>Accesorios para el calzado</v>
          </cell>
        </row>
        <row r="43709">
          <cell r="E43709">
            <v>531120</v>
          </cell>
          <cell r="F43709" t="str">
            <v>Accesorios para el calzado</v>
          </cell>
        </row>
        <row r="43710">
          <cell r="E43710">
            <v>531121</v>
          </cell>
          <cell r="F43710" t="str">
            <v>Chanclos</v>
          </cell>
        </row>
        <row r="43711">
          <cell r="E43711">
            <v>531121</v>
          </cell>
          <cell r="F43711" t="str">
            <v>Chanclos</v>
          </cell>
        </row>
        <row r="43712">
          <cell r="E43712">
            <v>531121</v>
          </cell>
          <cell r="F43712" t="str">
            <v>Chanclos</v>
          </cell>
        </row>
        <row r="43713">
          <cell r="E43713">
            <v>531121</v>
          </cell>
          <cell r="F43713" t="str">
            <v>Chanclos</v>
          </cell>
        </row>
        <row r="43714">
          <cell r="E43714">
            <v>531121</v>
          </cell>
          <cell r="F43714" t="str">
            <v>Chanclos</v>
          </cell>
        </row>
        <row r="43715">
          <cell r="E43715">
            <v>531215</v>
          </cell>
          <cell r="F43715" t="str">
            <v>Maletas</v>
          </cell>
        </row>
        <row r="43716">
          <cell r="E43716">
            <v>531215</v>
          </cell>
          <cell r="F43716" t="str">
            <v>Maletas</v>
          </cell>
        </row>
        <row r="43717">
          <cell r="E43717">
            <v>531215</v>
          </cell>
          <cell r="F43717" t="str">
            <v>Maletas</v>
          </cell>
        </row>
        <row r="43718">
          <cell r="E43718">
            <v>531216</v>
          </cell>
          <cell r="F43718" t="str">
            <v>Monederos, bolsos de mano y bolsas</v>
          </cell>
        </row>
        <row r="43719">
          <cell r="E43719">
            <v>531216</v>
          </cell>
          <cell r="F43719" t="str">
            <v>Monederos, bolsos de mano y bolsas</v>
          </cell>
        </row>
        <row r="43720">
          <cell r="E43720">
            <v>531216</v>
          </cell>
          <cell r="F43720" t="str">
            <v>Monederos, bolsos de mano y bolsas</v>
          </cell>
        </row>
        <row r="43721">
          <cell r="E43721">
            <v>531216</v>
          </cell>
          <cell r="F43721" t="str">
            <v>Monederos, bolsos de mano y bolsas</v>
          </cell>
        </row>
        <row r="43722">
          <cell r="E43722">
            <v>531216</v>
          </cell>
          <cell r="F43722" t="str">
            <v>Monederos, bolsos de mano y bolsas</v>
          </cell>
        </row>
        <row r="43723">
          <cell r="E43723">
            <v>531216</v>
          </cell>
          <cell r="F43723" t="str">
            <v>Monederos, bolsos de mano y bolsas</v>
          </cell>
        </row>
        <row r="43724">
          <cell r="E43724">
            <v>531216</v>
          </cell>
          <cell r="F43724" t="str">
            <v>Monederos, bolsos de mano y bolsas</v>
          </cell>
        </row>
        <row r="43725">
          <cell r="E43725">
            <v>531217</v>
          </cell>
          <cell r="F43725" t="str">
            <v>Carteras</v>
          </cell>
        </row>
        <row r="43726">
          <cell r="E43726">
            <v>531217</v>
          </cell>
          <cell r="F43726" t="str">
            <v>Carteras</v>
          </cell>
        </row>
        <row r="43727">
          <cell r="E43727">
            <v>531217</v>
          </cell>
          <cell r="F43727" t="str">
            <v>Carteras</v>
          </cell>
        </row>
        <row r="43728">
          <cell r="E43728">
            <v>531217</v>
          </cell>
          <cell r="F43728" t="str">
            <v>Carteras</v>
          </cell>
        </row>
        <row r="43729">
          <cell r="E43729">
            <v>531217</v>
          </cell>
          <cell r="F43729" t="str">
            <v>Carteras</v>
          </cell>
        </row>
        <row r="43730">
          <cell r="E43730">
            <v>531218</v>
          </cell>
          <cell r="F43730" t="str">
            <v>Juegos y accesorios de viaje</v>
          </cell>
        </row>
        <row r="43731">
          <cell r="E43731">
            <v>531218</v>
          </cell>
          <cell r="F43731" t="str">
            <v>Juegos y accesorios de viaje</v>
          </cell>
        </row>
        <row r="43732">
          <cell r="E43732">
            <v>531218</v>
          </cell>
          <cell r="F43732" t="str">
            <v>Juegos y accesorios de viaje</v>
          </cell>
        </row>
        <row r="43733">
          <cell r="E43733">
            <v>531218</v>
          </cell>
          <cell r="F43733" t="str">
            <v>Juegos y accesorios de viaje</v>
          </cell>
        </row>
        <row r="43734">
          <cell r="E43734">
            <v>531315</v>
          </cell>
          <cell r="F43734" t="str">
            <v>Dentales</v>
          </cell>
        </row>
        <row r="43735">
          <cell r="E43735">
            <v>531315</v>
          </cell>
          <cell r="F43735" t="str">
            <v>Dentales</v>
          </cell>
        </row>
        <row r="43736">
          <cell r="E43736">
            <v>531315</v>
          </cell>
          <cell r="F43736" t="str">
            <v>Dentales</v>
          </cell>
        </row>
        <row r="43737">
          <cell r="E43737">
            <v>531315</v>
          </cell>
          <cell r="F43737" t="str">
            <v>Dentales</v>
          </cell>
        </row>
        <row r="43738">
          <cell r="E43738">
            <v>531315</v>
          </cell>
          <cell r="F43738" t="str">
            <v>Dentales</v>
          </cell>
        </row>
        <row r="43739">
          <cell r="E43739">
            <v>531315</v>
          </cell>
          <cell r="F43739" t="str">
            <v>Dentales</v>
          </cell>
        </row>
        <row r="43740">
          <cell r="E43740">
            <v>531315</v>
          </cell>
          <cell r="F43740" t="str">
            <v>Dentales</v>
          </cell>
        </row>
        <row r="43741">
          <cell r="E43741">
            <v>531315</v>
          </cell>
          <cell r="F43741" t="str">
            <v>Dentales</v>
          </cell>
        </row>
        <row r="43742">
          <cell r="E43742">
            <v>531315</v>
          </cell>
          <cell r="F43742" t="str">
            <v>Dentales</v>
          </cell>
        </row>
        <row r="43743">
          <cell r="E43743">
            <v>531315</v>
          </cell>
          <cell r="F43743" t="str">
            <v>Dentales</v>
          </cell>
        </row>
        <row r="43744">
          <cell r="E43744">
            <v>531316</v>
          </cell>
          <cell r="F43744" t="str">
            <v>Baño y cuerpo</v>
          </cell>
        </row>
        <row r="43745">
          <cell r="E43745">
            <v>531316</v>
          </cell>
          <cell r="F43745" t="str">
            <v>Baño y cuerpo</v>
          </cell>
        </row>
        <row r="43746">
          <cell r="E43746">
            <v>531316</v>
          </cell>
          <cell r="F43746" t="str">
            <v>Baño y cuerpo</v>
          </cell>
        </row>
        <row r="43747">
          <cell r="E43747">
            <v>531316</v>
          </cell>
          <cell r="F43747" t="str">
            <v>Baño y cuerpo</v>
          </cell>
        </row>
        <row r="43748">
          <cell r="E43748">
            <v>531316</v>
          </cell>
          <cell r="F43748" t="str">
            <v>Baño y cuerpo</v>
          </cell>
        </row>
        <row r="43749">
          <cell r="E43749">
            <v>531316</v>
          </cell>
          <cell r="F43749" t="str">
            <v>Baño y cuerpo</v>
          </cell>
        </row>
        <row r="43750">
          <cell r="E43750">
            <v>531316</v>
          </cell>
          <cell r="F43750" t="str">
            <v>Baño y cuerpo</v>
          </cell>
        </row>
        <row r="43751">
          <cell r="E43751">
            <v>531316</v>
          </cell>
          <cell r="F43751" t="str">
            <v>Baño y cuerpo</v>
          </cell>
        </row>
        <row r="43752">
          <cell r="E43752">
            <v>531316</v>
          </cell>
          <cell r="F43752" t="str">
            <v>Baño y cuerpo</v>
          </cell>
        </row>
        <row r="43753">
          <cell r="E43753">
            <v>531316</v>
          </cell>
          <cell r="F43753" t="str">
            <v>Baño y cuerpo</v>
          </cell>
        </row>
        <row r="43754">
          <cell r="E43754">
            <v>531316</v>
          </cell>
          <cell r="F43754" t="str">
            <v>Baño y cuerpo</v>
          </cell>
        </row>
        <row r="43755">
          <cell r="E43755">
            <v>531316</v>
          </cell>
          <cell r="F43755" t="str">
            <v>Baño y cuerpo</v>
          </cell>
        </row>
        <row r="43756">
          <cell r="E43756">
            <v>531316</v>
          </cell>
          <cell r="F43756" t="str">
            <v>Baño y cuerpo</v>
          </cell>
        </row>
        <row r="43757">
          <cell r="E43757">
            <v>531316</v>
          </cell>
          <cell r="F43757" t="str">
            <v>Baño y cuerpo</v>
          </cell>
        </row>
        <row r="43758">
          <cell r="E43758">
            <v>531316</v>
          </cell>
          <cell r="F43758" t="str">
            <v>Baño y cuerpo</v>
          </cell>
        </row>
        <row r="43759">
          <cell r="E43759">
            <v>531316</v>
          </cell>
          <cell r="F43759" t="str">
            <v>Baño y cuerpo</v>
          </cell>
        </row>
        <row r="43760">
          <cell r="E43760">
            <v>531316</v>
          </cell>
          <cell r="F43760" t="str">
            <v>Baño y cuerpo</v>
          </cell>
        </row>
        <row r="43761">
          <cell r="E43761">
            <v>531316</v>
          </cell>
          <cell r="F43761" t="str">
            <v>Baño y cuerpo</v>
          </cell>
        </row>
        <row r="43762">
          <cell r="E43762">
            <v>531316</v>
          </cell>
          <cell r="F43762" t="str">
            <v>Baño y cuerpo</v>
          </cell>
        </row>
        <row r="43763">
          <cell r="E43763">
            <v>531316</v>
          </cell>
          <cell r="F43763" t="str">
            <v>Baño y cuerpo</v>
          </cell>
        </row>
        <row r="43764">
          <cell r="E43764">
            <v>531316</v>
          </cell>
          <cell r="F43764" t="str">
            <v>Baño y cuerpo</v>
          </cell>
        </row>
        <row r="43765">
          <cell r="E43765">
            <v>531316</v>
          </cell>
          <cell r="F43765" t="str">
            <v>Baño y cuerpo</v>
          </cell>
        </row>
        <row r="43766">
          <cell r="E43766">
            <v>531316</v>
          </cell>
          <cell r="F43766" t="str">
            <v>Baño y cuerpo</v>
          </cell>
        </row>
        <row r="43767">
          <cell r="E43767">
            <v>531316</v>
          </cell>
          <cell r="F43767" t="str">
            <v>Baño y cuerpo</v>
          </cell>
        </row>
        <row r="43768">
          <cell r="E43768">
            <v>531316</v>
          </cell>
          <cell r="F43768" t="str">
            <v>Baño y cuerpo</v>
          </cell>
        </row>
        <row r="43769">
          <cell r="E43769">
            <v>531316</v>
          </cell>
          <cell r="F43769" t="str">
            <v>Baño y cuerpo</v>
          </cell>
        </row>
        <row r="43770">
          <cell r="E43770">
            <v>531316</v>
          </cell>
          <cell r="F43770" t="str">
            <v>Baño y cuerpo</v>
          </cell>
        </row>
        <row r="43771">
          <cell r="E43771">
            <v>531316</v>
          </cell>
          <cell r="F43771" t="str">
            <v>Baño y cuerpo</v>
          </cell>
        </row>
        <row r="43772">
          <cell r="E43772">
            <v>531316</v>
          </cell>
          <cell r="F43772" t="str">
            <v>Baño y cuerpo</v>
          </cell>
        </row>
        <row r="43773">
          <cell r="E43773">
            <v>531316</v>
          </cell>
          <cell r="F43773" t="str">
            <v>Baño y cuerpo</v>
          </cell>
        </row>
        <row r="43774">
          <cell r="E43774">
            <v>531316</v>
          </cell>
          <cell r="F43774" t="str">
            <v>Baño y cuerpo</v>
          </cell>
        </row>
        <row r="43775">
          <cell r="E43775">
            <v>531316</v>
          </cell>
          <cell r="F43775" t="str">
            <v>Baño y cuerpo</v>
          </cell>
        </row>
        <row r="43776">
          <cell r="E43776">
            <v>531316</v>
          </cell>
          <cell r="F43776" t="str">
            <v>Baño y cuerpo</v>
          </cell>
        </row>
        <row r="43777">
          <cell r="E43777">
            <v>531316</v>
          </cell>
          <cell r="F43777" t="str">
            <v>Baño y cuerpo</v>
          </cell>
        </row>
        <row r="43778">
          <cell r="E43778">
            <v>531316</v>
          </cell>
          <cell r="F43778" t="str">
            <v>Baño y cuerpo</v>
          </cell>
        </row>
        <row r="43779">
          <cell r="E43779">
            <v>531316</v>
          </cell>
          <cell r="F43779" t="str">
            <v>Baño y cuerpo</v>
          </cell>
        </row>
        <row r="43780">
          <cell r="E43780">
            <v>531316</v>
          </cell>
          <cell r="F43780" t="str">
            <v>Baño y cuerpo</v>
          </cell>
        </row>
        <row r="43781">
          <cell r="E43781">
            <v>531316</v>
          </cell>
          <cell r="F43781" t="str">
            <v>Baño y cuerpo</v>
          </cell>
        </row>
        <row r="43782">
          <cell r="E43782">
            <v>531316</v>
          </cell>
          <cell r="F43782" t="str">
            <v>Baño y cuerpo</v>
          </cell>
        </row>
        <row r="43783">
          <cell r="E43783">
            <v>531316</v>
          </cell>
          <cell r="F43783" t="str">
            <v>Baño y cuerpo</v>
          </cell>
        </row>
        <row r="43784">
          <cell r="E43784">
            <v>531316</v>
          </cell>
          <cell r="F43784" t="str">
            <v>Baño y cuerpo</v>
          </cell>
        </row>
        <row r="43785">
          <cell r="E43785">
            <v>531316</v>
          </cell>
          <cell r="F43785" t="str">
            <v>Baño y cuerpo</v>
          </cell>
        </row>
        <row r="43786">
          <cell r="E43786">
            <v>531316</v>
          </cell>
          <cell r="F43786" t="str">
            <v>Baño y cuerpo</v>
          </cell>
        </row>
        <row r="43787">
          <cell r="E43787">
            <v>531316</v>
          </cell>
          <cell r="F43787" t="str">
            <v>Baño y cuerpo</v>
          </cell>
        </row>
        <row r="43788">
          <cell r="E43788">
            <v>531316</v>
          </cell>
          <cell r="F43788" t="str">
            <v>Baño y cuerpo</v>
          </cell>
        </row>
        <row r="43789">
          <cell r="E43789">
            <v>531316</v>
          </cell>
          <cell r="F43789" t="str">
            <v>Baño y cuerpo</v>
          </cell>
        </row>
        <row r="43790">
          <cell r="E43790">
            <v>531316</v>
          </cell>
          <cell r="F43790" t="str">
            <v>Baño y cuerpo</v>
          </cell>
        </row>
        <row r="43791">
          <cell r="E43791">
            <v>531317</v>
          </cell>
          <cell r="F43791" t="str">
            <v>Equipo para masaje terapéutico</v>
          </cell>
        </row>
        <row r="43792">
          <cell r="E43792">
            <v>531317</v>
          </cell>
          <cell r="F43792" t="str">
            <v>Equipo para masaje terapéutico</v>
          </cell>
        </row>
        <row r="43793">
          <cell r="E43793">
            <v>531318</v>
          </cell>
          <cell r="F43793" t="str">
            <v>Accesorios y materiales para equipo de tatuajes</v>
          </cell>
        </row>
        <row r="43794">
          <cell r="E43794">
            <v>531318</v>
          </cell>
          <cell r="F43794" t="str">
            <v>Accesorios y materiales para equipo de tatuajes</v>
          </cell>
        </row>
        <row r="43795">
          <cell r="E43795">
            <v>531415</v>
          </cell>
          <cell r="F43795" t="str">
            <v>Afianzadores de costura</v>
          </cell>
        </row>
        <row r="43796">
          <cell r="E43796">
            <v>531415</v>
          </cell>
          <cell r="F43796" t="str">
            <v>Afianzadores de costura</v>
          </cell>
        </row>
        <row r="43797">
          <cell r="E43797">
            <v>531415</v>
          </cell>
          <cell r="F43797" t="str">
            <v>Afianzadores de costura</v>
          </cell>
        </row>
        <row r="43798">
          <cell r="E43798">
            <v>531415</v>
          </cell>
          <cell r="F43798" t="str">
            <v>Afianzadores de costura</v>
          </cell>
        </row>
        <row r="43799">
          <cell r="E43799">
            <v>531415</v>
          </cell>
          <cell r="F43799" t="str">
            <v>Afianzadores de costura</v>
          </cell>
        </row>
        <row r="43800">
          <cell r="E43800">
            <v>531415</v>
          </cell>
          <cell r="F43800" t="str">
            <v>Afianzadores de costura</v>
          </cell>
        </row>
        <row r="43801">
          <cell r="E43801">
            <v>531415</v>
          </cell>
          <cell r="F43801" t="str">
            <v>Afianzadores de costura</v>
          </cell>
        </row>
        <row r="43802">
          <cell r="E43802">
            <v>531415</v>
          </cell>
          <cell r="F43802" t="str">
            <v>Afianzadores de costura</v>
          </cell>
        </row>
        <row r="43803">
          <cell r="E43803">
            <v>531416</v>
          </cell>
          <cell r="F43803" t="str">
            <v>Suministros de costura variados</v>
          </cell>
        </row>
        <row r="43804">
          <cell r="E43804">
            <v>531416</v>
          </cell>
          <cell r="F43804" t="str">
            <v>Suministros de costura variados</v>
          </cell>
        </row>
        <row r="43805">
          <cell r="E43805">
            <v>531416</v>
          </cell>
          <cell r="F43805" t="str">
            <v>Suministros de costura variados</v>
          </cell>
        </row>
        <row r="43806">
          <cell r="E43806">
            <v>531416</v>
          </cell>
          <cell r="F43806" t="str">
            <v>Suministros de costura variados</v>
          </cell>
        </row>
        <row r="43807">
          <cell r="E43807">
            <v>531416</v>
          </cell>
          <cell r="F43807" t="str">
            <v>Suministros de costura variados</v>
          </cell>
        </row>
        <row r="43808">
          <cell r="E43808">
            <v>531416</v>
          </cell>
          <cell r="F43808" t="str">
            <v>Suministros de costura variados</v>
          </cell>
        </row>
        <row r="43809">
          <cell r="E43809">
            <v>531416</v>
          </cell>
          <cell r="F43809" t="str">
            <v>Suministros de costura variados</v>
          </cell>
        </row>
        <row r="43810">
          <cell r="E43810">
            <v>531416</v>
          </cell>
          <cell r="F43810" t="str">
            <v>Suministros de costura variados</v>
          </cell>
        </row>
        <row r="43811">
          <cell r="E43811">
            <v>531416</v>
          </cell>
          <cell r="F43811" t="str">
            <v>Suministros de costura variados</v>
          </cell>
        </row>
        <row r="43812">
          <cell r="E43812">
            <v>531416</v>
          </cell>
          <cell r="F43812" t="str">
            <v>Suministros de costura variados</v>
          </cell>
        </row>
        <row r="43813">
          <cell r="E43813">
            <v>531416</v>
          </cell>
          <cell r="F43813" t="str">
            <v>Suministros de costura variados</v>
          </cell>
        </row>
        <row r="43814">
          <cell r="E43814">
            <v>531416</v>
          </cell>
          <cell r="F43814" t="str">
            <v>Suministros de costura variados</v>
          </cell>
        </row>
        <row r="43815">
          <cell r="E43815">
            <v>531416</v>
          </cell>
          <cell r="F43815" t="str">
            <v>Suministros de costura variados</v>
          </cell>
        </row>
        <row r="43816">
          <cell r="E43816">
            <v>531416</v>
          </cell>
          <cell r="F43816" t="str">
            <v>Suministros de costura variados</v>
          </cell>
        </row>
        <row r="43817">
          <cell r="E43817">
            <v>531416</v>
          </cell>
          <cell r="F43817" t="str">
            <v>Suministros de costura variados</v>
          </cell>
        </row>
        <row r="43818">
          <cell r="E43818">
            <v>531416</v>
          </cell>
          <cell r="F43818" t="str">
            <v>Suministros de costura variados</v>
          </cell>
        </row>
        <row r="43819">
          <cell r="E43819">
            <v>531416</v>
          </cell>
          <cell r="F43819" t="str">
            <v>Suministros de costura variados</v>
          </cell>
        </row>
        <row r="43820">
          <cell r="E43820">
            <v>531416</v>
          </cell>
          <cell r="F43820" t="str">
            <v>Suministros de costura variados</v>
          </cell>
        </row>
        <row r="43821">
          <cell r="E43821">
            <v>531416</v>
          </cell>
          <cell r="F43821" t="str">
            <v>Suministros de costura variados</v>
          </cell>
        </row>
        <row r="43822">
          <cell r="E43822">
            <v>531416</v>
          </cell>
          <cell r="F43822" t="str">
            <v>Suministros de costura variados</v>
          </cell>
        </row>
        <row r="43823">
          <cell r="E43823">
            <v>531416</v>
          </cell>
          <cell r="F43823" t="str">
            <v>Suministros de costura variados</v>
          </cell>
        </row>
        <row r="43824">
          <cell r="E43824">
            <v>531416</v>
          </cell>
          <cell r="F43824" t="str">
            <v>Suministros de costura variados</v>
          </cell>
        </row>
        <row r="43825">
          <cell r="E43825">
            <v>531416</v>
          </cell>
          <cell r="F43825" t="str">
            <v>Suministros de costura variados</v>
          </cell>
        </row>
        <row r="43826">
          <cell r="E43826">
            <v>531416</v>
          </cell>
          <cell r="F43826" t="str">
            <v>Suministros de costura variados</v>
          </cell>
        </row>
        <row r="43827">
          <cell r="E43827">
            <v>531416</v>
          </cell>
          <cell r="F43827" t="str">
            <v>Suministros de costura variados</v>
          </cell>
        </row>
        <row r="43828">
          <cell r="E43828">
            <v>531416</v>
          </cell>
          <cell r="F43828" t="str">
            <v>Suministros de costura variados</v>
          </cell>
        </row>
        <row r="43829">
          <cell r="E43829">
            <v>531416</v>
          </cell>
          <cell r="F43829" t="str">
            <v>Suministros de costura variados</v>
          </cell>
        </row>
        <row r="43830">
          <cell r="E43830">
            <v>531416</v>
          </cell>
          <cell r="F43830" t="str">
            <v>Suministros de costura variados</v>
          </cell>
        </row>
        <row r="43831">
          <cell r="E43831">
            <v>531416</v>
          </cell>
          <cell r="F43831" t="str">
            <v>Suministros de costura variados</v>
          </cell>
        </row>
        <row r="43832">
          <cell r="E43832">
            <v>531416</v>
          </cell>
          <cell r="F43832" t="str">
            <v>Suministros de costura variados</v>
          </cell>
        </row>
        <row r="43833">
          <cell r="E43833">
            <v>541015</v>
          </cell>
          <cell r="F43833" t="str">
            <v>Joyería fina</v>
          </cell>
        </row>
        <row r="43834">
          <cell r="E43834">
            <v>541015</v>
          </cell>
          <cell r="F43834" t="str">
            <v>Joyería fina</v>
          </cell>
        </row>
        <row r="43835">
          <cell r="E43835">
            <v>541015</v>
          </cell>
          <cell r="F43835" t="str">
            <v>Joyería fina</v>
          </cell>
        </row>
        <row r="43836">
          <cell r="E43836">
            <v>541015</v>
          </cell>
          <cell r="F43836" t="str">
            <v>Joyería fina</v>
          </cell>
        </row>
        <row r="43837">
          <cell r="E43837">
            <v>541015</v>
          </cell>
          <cell r="F43837" t="str">
            <v>Joyería fina</v>
          </cell>
        </row>
        <row r="43838">
          <cell r="E43838">
            <v>541015</v>
          </cell>
          <cell r="F43838" t="str">
            <v>Joyería fina</v>
          </cell>
        </row>
        <row r="43839">
          <cell r="E43839">
            <v>541015</v>
          </cell>
          <cell r="F43839" t="str">
            <v>Joyería fina</v>
          </cell>
        </row>
        <row r="43840">
          <cell r="E43840">
            <v>541015</v>
          </cell>
          <cell r="F43840" t="str">
            <v>Joyería fina</v>
          </cell>
        </row>
        <row r="43841">
          <cell r="E43841">
            <v>541015</v>
          </cell>
          <cell r="F43841" t="str">
            <v>Joyería fina</v>
          </cell>
        </row>
        <row r="43842">
          <cell r="E43842">
            <v>541015</v>
          </cell>
          <cell r="F43842" t="str">
            <v>Joyería fina</v>
          </cell>
        </row>
        <row r="43843">
          <cell r="E43843">
            <v>541015</v>
          </cell>
          <cell r="F43843" t="str">
            <v>Joyería fina</v>
          </cell>
        </row>
        <row r="43844">
          <cell r="E43844">
            <v>541015</v>
          </cell>
          <cell r="F43844" t="str">
            <v>Joyería fina</v>
          </cell>
        </row>
        <row r="43845">
          <cell r="E43845">
            <v>541015</v>
          </cell>
          <cell r="F43845" t="str">
            <v>Joyería fina</v>
          </cell>
        </row>
        <row r="43846">
          <cell r="E43846">
            <v>541016</v>
          </cell>
          <cell r="F43846" t="str">
            <v>Bisutería</v>
          </cell>
        </row>
        <row r="43847">
          <cell r="E43847">
            <v>541016</v>
          </cell>
          <cell r="F43847" t="str">
            <v>Bisutería</v>
          </cell>
        </row>
        <row r="43848">
          <cell r="E43848">
            <v>541016</v>
          </cell>
          <cell r="F43848" t="str">
            <v>Bisutería</v>
          </cell>
        </row>
        <row r="43849">
          <cell r="E43849">
            <v>541016</v>
          </cell>
          <cell r="F43849" t="str">
            <v>Bisutería</v>
          </cell>
        </row>
        <row r="43850">
          <cell r="E43850">
            <v>541016</v>
          </cell>
          <cell r="F43850" t="str">
            <v>Bisutería</v>
          </cell>
        </row>
        <row r="43851">
          <cell r="E43851">
            <v>541017</v>
          </cell>
          <cell r="F43851" t="str">
            <v>Herramientas y materiales de joyería</v>
          </cell>
        </row>
        <row r="43852">
          <cell r="E43852">
            <v>541017</v>
          </cell>
          <cell r="F43852" t="str">
            <v>Herramientas y materiales de joyería</v>
          </cell>
        </row>
        <row r="43853">
          <cell r="E43853">
            <v>541017</v>
          </cell>
          <cell r="F43853" t="str">
            <v>Herramientas y materiales de joyería</v>
          </cell>
        </row>
        <row r="43854">
          <cell r="E43854">
            <v>541017</v>
          </cell>
          <cell r="F43854" t="str">
            <v>Herramientas y materiales de joyería</v>
          </cell>
        </row>
        <row r="43855">
          <cell r="E43855">
            <v>541017</v>
          </cell>
          <cell r="F43855" t="str">
            <v>Herramientas y materiales de joyería</v>
          </cell>
        </row>
        <row r="43856">
          <cell r="E43856">
            <v>541017</v>
          </cell>
          <cell r="F43856" t="str">
            <v>Herramientas y materiales de joyería</v>
          </cell>
        </row>
        <row r="43857">
          <cell r="E43857">
            <v>541115</v>
          </cell>
          <cell r="F43857" t="str">
            <v>Relojes de pulsera o bolsillo</v>
          </cell>
        </row>
        <row r="43858">
          <cell r="E43858">
            <v>541115</v>
          </cell>
          <cell r="F43858" t="str">
            <v>Relojes de pulsera o bolsillo</v>
          </cell>
        </row>
        <row r="43859">
          <cell r="E43859">
            <v>541115</v>
          </cell>
          <cell r="F43859" t="str">
            <v>Relojes de pulsera o bolsillo</v>
          </cell>
        </row>
        <row r="43860">
          <cell r="E43860">
            <v>541115</v>
          </cell>
          <cell r="F43860" t="str">
            <v>Relojes de pulsera o bolsillo</v>
          </cell>
        </row>
        <row r="43861">
          <cell r="E43861">
            <v>541115</v>
          </cell>
          <cell r="F43861" t="str">
            <v>Relojes de pulsera o bolsillo</v>
          </cell>
        </row>
        <row r="43862">
          <cell r="E43862">
            <v>541116</v>
          </cell>
          <cell r="F43862" t="str">
            <v>Relojes de pared o de mesa</v>
          </cell>
        </row>
        <row r="43863">
          <cell r="E43863">
            <v>541116</v>
          </cell>
          <cell r="F43863" t="str">
            <v>Relojes de pared o de mesa</v>
          </cell>
        </row>
        <row r="43864">
          <cell r="E43864">
            <v>541116</v>
          </cell>
          <cell r="F43864" t="str">
            <v>Relojes de pared o de mesa</v>
          </cell>
        </row>
        <row r="43865">
          <cell r="E43865">
            <v>541116</v>
          </cell>
          <cell r="F43865" t="str">
            <v>Relojes de pared o de mesa</v>
          </cell>
        </row>
        <row r="43866">
          <cell r="E43866">
            <v>541116</v>
          </cell>
          <cell r="F43866" t="str">
            <v>Relojes de pared o de mesa</v>
          </cell>
        </row>
        <row r="43867">
          <cell r="E43867">
            <v>541116</v>
          </cell>
          <cell r="F43867" t="str">
            <v>Relojes de pared o de mesa</v>
          </cell>
        </row>
        <row r="43868">
          <cell r="E43868">
            <v>541117</v>
          </cell>
          <cell r="F43868" t="str">
            <v>Piezas de relojes de pulsera o de pared o pie o accesorios</v>
          </cell>
        </row>
        <row r="43869">
          <cell r="E43869">
            <v>541117</v>
          </cell>
          <cell r="F43869" t="str">
            <v>Piezas de relojes de pulsera o de pared o pie o accesorios</v>
          </cell>
        </row>
        <row r="43870">
          <cell r="E43870">
            <v>541117</v>
          </cell>
          <cell r="F43870" t="str">
            <v>Piezas de relojes de pulsera o de pared o pie o accesorios</v>
          </cell>
        </row>
        <row r="43871">
          <cell r="E43871">
            <v>541117</v>
          </cell>
          <cell r="F43871" t="str">
            <v>Piezas de relojes de pulsera o de pared o pie o accesorios</v>
          </cell>
        </row>
        <row r="43872">
          <cell r="E43872">
            <v>541117</v>
          </cell>
          <cell r="F43872" t="str">
            <v>Piezas de relojes de pulsera o de pared o pie o accesorios</v>
          </cell>
        </row>
        <row r="43873">
          <cell r="E43873">
            <v>541117</v>
          </cell>
          <cell r="F43873" t="str">
            <v>Piezas de relojes de pulsera o de pared o pie o accesorios</v>
          </cell>
        </row>
        <row r="43874">
          <cell r="E43874">
            <v>541117</v>
          </cell>
          <cell r="F43874" t="str">
            <v>Piezas de relojes de pulsera o de pared o pie o accesorios</v>
          </cell>
        </row>
        <row r="43875">
          <cell r="E43875">
            <v>541117</v>
          </cell>
          <cell r="F43875" t="str">
            <v>Piezas de relojes de pulsera o de pared o pie o accesorios</v>
          </cell>
        </row>
        <row r="43876">
          <cell r="E43876">
            <v>541117</v>
          </cell>
          <cell r="F43876" t="str">
            <v>Piezas de relojes de pulsera o de pared o pie o accesorios</v>
          </cell>
        </row>
        <row r="43877">
          <cell r="E43877">
            <v>541215</v>
          </cell>
          <cell r="F43877" t="str">
            <v>Piedras preciosas</v>
          </cell>
        </row>
        <row r="43878">
          <cell r="E43878">
            <v>541215</v>
          </cell>
          <cell r="F43878" t="str">
            <v>Piedras preciosas</v>
          </cell>
        </row>
        <row r="43879">
          <cell r="E43879">
            <v>541215</v>
          </cell>
          <cell r="F43879" t="str">
            <v>Piedras preciosas</v>
          </cell>
        </row>
        <row r="43880">
          <cell r="E43880">
            <v>541215</v>
          </cell>
          <cell r="F43880" t="str">
            <v>Piedras preciosas</v>
          </cell>
        </row>
        <row r="43881">
          <cell r="E43881">
            <v>541216</v>
          </cell>
          <cell r="F43881" t="str">
            <v>Piedras semipreciosas</v>
          </cell>
        </row>
        <row r="43882">
          <cell r="E43882">
            <v>541216</v>
          </cell>
          <cell r="F43882" t="str">
            <v>Piedras semipreciosas</v>
          </cell>
        </row>
        <row r="43883">
          <cell r="E43883">
            <v>541216</v>
          </cell>
          <cell r="F43883" t="str">
            <v>Piedras semipreciosas</v>
          </cell>
        </row>
        <row r="43884">
          <cell r="E43884">
            <v>541217</v>
          </cell>
          <cell r="F43884" t="str">
            <v>Perlas</v>
          </cell>
        </row>
        <row r="43885">
          <cell r="E43885">
            <v>541217</v>
          </cell>
          <cell r="F43885" t="str">
            <v>Perlas</v>
          </cell>
        </row>
        <row r="43886">
          <cell r="E43886">
            <v>541218</v>
          </cell>
          <cell r="F43886" t="str">
            <v>Piedras preciosas o semipreciosas industriales</v>
          </cell>
        </row>
        <row r="43887">
          <cell r="E43887">
            <v>541218</v>
          </cell>
          <cell r="F43887" t="str">
            <v>Piedras preciosas o semipreciosas industriales</v>
          </cell>
        </row>
        <row r="43888">
          <cell r="E43888">
            <v>551015</v>
          </cell>
          <cell r="F43888" t="str">
            <v>Publicaciones impresas</v>
          </cell>
        </row>
        <row r="43889">
          <cell r="E43889">
            <v>551015</v>
          </cell>
          <cell r="F43889" t="str">
            <v>Publicaciones impresas</v>
          </cell>
        </row>
        <row r="43890">
          <cell r="E43890">
            <v>551015</v>
          </cell>
          <cell r="F43890" t="str">
            <v>Publicaciones impresas</v>
          </cell>
        </row>
        <row r="43891">
          <cell r="E43891">
            <v>551015</v>
          </cell>
          <cell r="F43891" t="str">
            <v>Publicaciones impresas</v>
          </cell>
        </row>
        <row r="43892">
          <cell r="E43892">
            <v>551015</v>
          </cell>
          <cell r="F43892" t="str">
            <v>Publicaciones impresas</v>
          </cell>
        </row>
        <row r="43893">
          <cell r="E43893">
            <v>551015</v>
          </cell>
          <cell r="F43893" t="str">
            <v>Publicaciones impresas</v>
          </cell>
        </row>
        <row r="43894">
          <cell r="E43894">
            <v>551015</v>
          </cell>
          <cell r="F43894" t="str">
            <v>Publicaciones impresas</v>
          </cell>
        </row>
        <row r="43895">
          <cell r="E43895">
            <v>551015</v>
          </cell>
          <cell r="F43895" t="str">
            <v>Publicaciones impresas</v>
          </cell>
        </row>
        <row r="43896">
          <cell r="E43896">
            <v>551015</v>
          </cell>
          <cell r="F43896" t="str">
            <v>Publicaciones impresas</v>
          </cell>
        </row>
        <row r="43897">
          <cell r="E43897">
            <v>551015</v>
          </cell>
          <cell r="F43897" t="str">
            <v>Publicaciones impresas</v>
          </cell>
        </row>
        <row r="43898">
          <cell r="E43898">
            <v>551015</v>
          </cell>
          <cell r="F43898" t="str">
            <v>Publicaciones impresas</v>
          </cell>
        </row>
        <row r="43899">
          <cell r="E43899">
            <v>551015</v>
          </cell>
          <cell r="F43899" t="str">
            <v>Publicaciones impresas</v>
          </cell>
        </row>
        <row r="43900">
          <cell r="E43900">
            <v>551015</v>
          </cell>
          <cell r="F43900" t="str">
            <v>Publicaciones impresas</v>
          </cell>
        </row>
        <row r="43901">
          <cell r="E43901">
            <v>551015</v>
          </cell>
          <cell r="F43901" t="str">
            <v>Publicaciones impresas</v>
          </cell>
        </row>
        <row r="43902">
          <cell r="E43902">
            <v>551015</v>
          </cell>
          <cell r="F43902" t="str">
            <v>Publicaciones impresas</v>
          </cell>
        </row>
        <row r="43903">
          <cell r="E43903">
            <v>551015</v>
          </cell>
          <cell r="F43903" t="str">
            <v>Publicaciones impresas</v>
          </cell>
        </row>
        <row r="43904">
          <cell r="E43904">
            <v>551015</v>
          </cell>
          <cell r="F43904" t="str">
            <v>Publicaciones impresas</v>
          </cell>
        </row>
        <row r="43905">
          <cell r="E43905">
            <v>551015</v>
          </cell>
          <cell r="F43905" t="str">
            <v>Publicaciones impresas</v>
          </cell>
        </row>
        <row r="43906">
          <cell r="E43906">
            <v>551015</v>
          </cell>
          <cell r="F43906" t="str">
            <v>Publicaciones impresas</v>
          </cell>
        </row>
        <row r="43907">
          <cell r="E43907">
            <v>551015</v>
          </cell>
          <cell r="F43907" t="str">
            <v>Publicaciones impresas</v>
          </cell>
        </row>
        <row r="43908">
          <cell r="E43908">
            <v>551015</v>
          </cell>
          <cell r="F43908" t="str">
            <v>Publicaciones impresas</v>
          </cell>
        </row>
        <row r="43909">
          <cell r="E43909">
            <v>551015</v>
          </cell>
          <cell r="F43909" t="str">
            <v>Publicaciones impresas</v>
          </cell>
        </row>
        <row r="43910">
          <cell r="E43910">
            <v>551015</v>
          </cell>
          <cell r="F43910" t="str">
            <v>Publicaciones impresas</v>
          </cell>
        </row>
        <row r="43911">
          <cell r="E43911">
            <v>551015</v>
          </cell>
          <cell r="F43911" t="str">
            <v>Publicaciones impresas</v>
          </cell>
        </row>
        <row r="43912">
          <cell r="E43912">
            <v>551015</v>
          </cell>
          <cell r="F43912" t="str">
            <v>Publicaciones impresas</v>
          </cell>
        </row>
        <row r="43913">
          <cell r="E43913">
            <v>551015</v>
          </cell>
          <cell r="F43913" t="str">
            <v>Publicaciones impresas</v>
          </cell>
        </row>
        <row r="43914">
          <cell r="E43914">
            <v>551015</v>
          </cell>
          <cell r="F43914" t="str">
            <v>Publicaciones impresas</v>
          </cell>
        </row>
        <row r="43915">
          <cell r="E43915">
            <v>551015</v>
          </cell>
          <cell r="F43915" t="str">
            <v>Publicaciones impresas</v>
          </cell>
        </row>
        <row r="43916">
          <cell r="E43916">
            <v>551015</v>
          </cell>
          <cell r="F43916" t="str">
            <v>Publicaciones impresas</v>
          </cell>
        </row>
        <row r="43917">
          <cell r="E43917">
            <v>551115</v>
          </cell>
          <cell r="F43917" t="str">
            <v>Publicaciones electrónicas y música</v>
          </cell>
        </row>
        <row r="43918">
          <cell r="E43918">
            <v>551115</v>
          </cell>
          <cell r="F43918" t="str">
            <v>Publicaciones electrónicas y música</v>
          </cell>
        </row>
        <row r="43919">
          <cell r="E43919">
            <v>551115</v>
          </cell>
          <cell r="F43919" t="str">
            <v>Publicaciones electrónicas y música</v>
          </cell>
        </row>
        <row r="43920">
          <cell r="E43920">
            <v>551115</v>
          </cell>
          <cell r="F43920" t="str">
            <v>Publicaciones electrónicas y música</v>
          </cell>
        </row>
        <row r="43921">
          <cell r="E43921">
            <v>551115</v>
          </cell>
          <cell r="F43921" t="str">
            <v>Publicaciones electrónicas y música</v>
          </cell>
        </row>
        <row r="43922">
          <cell r="E43922">
            <v>551115</v>
          </cell>
          <cell r="F43922" t="str">
            <v>Publicaciones electrónicas y música</v>
          </cell>
        </row>
        <row r="43923">
          <cell r="E43923">
            <v>551115</v>
          </cell>
          <cell r="F43923" t="str">
            <v>Publicaciones electrónicas y música</v>
          </cell>
        </row>
        <row r="43924">
          <cell r="E43924">
            <v>551115</v>
          </cell>
          <cell r="F43924" t="str">
            <v>Publicaciones electrónicas y música</v>
          </cell>
        </row>
        <row r="43925">
          <cell r="E43925">
            <v>551115</v>
          </cell>
          <cell r="F43925" t="str">
            <v>Publicaciones electrónicas y música</v>
          </cell>
        </row>
        <row r="43926">
          <cell r="E43926">
            <v>551115</v>
          </cell>
          <cell r="F43926" t="str">
            <v>Publicaciones electrónicas y música</v>
          </cell>
        </row>
        <row r="43927">
          <cell r="E43927">
            <v>551115</v>
          </cell>
          <cell r="F43927" t="str">
            <v>Publicaciones electrónicas y música</v>
          </cell>
        </row>
        <row r="43928">
          <cell r="E43928">
            <v>551115</v>
          </cell>
          <cell r="F43928" t="str">
            <v>Publicaciones electrónicas y música</v>
          </cell>
        </row>
        <row r="43929">
          <cell r="E43929">
            <v>551115</v>
          </cell>
          <cell r="F43929" t="str">
            <v>Publicaciones electrónicas y música</v>
          </cell>
        </row>
        <row r="43930">
          <cell r="E43930">
            <v>551115</v>
          </cell>
          <cell r="F43930" t="str">
            <v>Publicaciones electrónicas y música</v>
          </cell>
        </row>
        <row r="43931">
          <cell r="E43931">
            <v>551115</v>
          </cell>
          <cell r="F43931" t="str">
            <v>Publicaciones electrónicas y música</v>
          </cell>
        </row>
        <row r="43932">
          <cell r="E43932">
            <v>551116</v>
          </cell>
          <cell r="F43932" t="str">
            <v>Material de referencia de software electrónico</v>
          </cell>
        </row>
        <row r="43933">
          <cell r="E43933">
            <v>551215</v>
          </cell>
          <cell r="F43933" t="str">
            <v>Rótulos</v>
          </cell>
        </row>
        <row r="43934">
          <cell r="E43934">
            <v>551215</v>
          </cell>
          <cell r="F43934" t="str">
            <v>Rótulos</v>
          </cell>
        </row>
        <row r="43935">
          <cell r="E43935">
            <v>551215</v>
          </cell>
          <cell r="F43935" t="str">
            <v>Rótulos</v>
          </cell>
        </row>
        <row r="43936">
          <cell r="E43936">
            <v>551215</v>
          </cell>
          <cell r="F43936" t="str">
            <v>Rótulos</v>
          </cell>
        </row>
        <row r="43937">
          <cell r="E43937">
            <v>551215</v>
          </cell>
          <cell r="F43937" t="str">
            <v>Rótulos</v>
          </cell>
        </row>
        <row r="43938">
          <cell r="E43938">
            <v>551215</v>
          </cell>
          <cell r="F43938" t="str">
            <v>Rótulos</v>
          </cell>
        </row>
        <row r="43939">
          <cell r="E43939">
            <v>551215</v>
          </cell>
          <cell r="F43939" t="str">
            <v>Rótulos</v>
          </cell>
        </row>
        <row r="43940">
          <cell r="E43940">
            <v>551216</v>
          </cell>
          <cell r="F43940" t="str">
            <v>Etiquetas</v>
          </cell>
        </row>
        <row r="43941">
          <cell r="E43941">
            <v>551216</v>
          </cell>
          <cell r="F43941" t="str">
            <v>Etiquetas</v>
          </cell>
        </row>
        <row r="43942">
          <cell r="E43942">
            <v>551216</v>
          </cell>
          <cell r="F43942" t="str">
            <v>Etiquetas</v>
          </cell>
        </row>
        <row r="43943">
          <cell r="E43943">
            <v>551216</v>
          </cell>
          <cell r="F43943" t="str">
            <v>Etiquetas</v>
          </cell>
        </row>
        <row r="43944">
          <cell r="E43944">
            <v>551216</v>
          </cell>
          <cell r="F43944" t="str">
            <v>Etiquetas</v>
          </cell>
        </row>
        <row r="43945">
          <cell r="E43945">
            <v>551216</v>
          </cell>
          <cell r="F43945" t="str">
            <v>Etiquetas</v>
          </cell>
        </row>
        <row r="43946">
          <cell r="E43946">
            <v>551216</v>
          </cell>
          <cell r="F43946" t="str">
            <v>Etiquetas</v>
          </cell>
        </row>
        <row r="43947">
          <cell r="E43947">
            <v>551216</v>
          </cell>
          <cell r="F43947" t="str">
            <v>Etiquetas</v>
          </cell>
        </row>
        <row r="43948">
          <cell r="E43948">
            <v>551216</v>
          </cell>
          <cell r="F43948" t="str">
            <v>Etiquetas</v>
          </cell>
        </row>
        <row r="43949">
          <cell r="E43949">
            <v>551216</v>
          </cell>
          <cell r="F43949" t="str">
            <v>Etiquetas</v>
          </cell>
        </row>
        <row r="43950">
          <cell r="E43950">
            <v>551216</v>
          </cell>
          <cell r="F43950" t="str">
            <v>Etiquetas</v>
          </cell>
        </row>
        <row r="43951">
          <cell r="E43951">
            <v>551216</v>
          </cell>
          <cell r="F43951" t="str">
            <v>Etiquetas</v>
          </cell>
        </row>
        <row r="43952">
          <cell r="E43952">
            <v>551216</v>
          </cell>
          <cell r="F43952" t="str">
            <v>Etiquetas</v>
          </cell>
        </row>
        <row r="43953">
          <cell r="E43953">
            <v>551216</v>
          </cell>
          <cell r="F43953" t="str">
            <v>Etiquetas</v>
          </cell>
        </row>
        <row r="43954">
          <cell r="E43954">
            <v>551216</v>
          </cell>
          <cell r="F43954" t="str">
            <v>Etiquetas</v>
          </cell>
        </row>
        <row r="43955">
          <cell r="E43955">
            <v>551216</v>
          </cell>
          <cell r="F43955" t="str">
            <v>Etiquetas</v>
          </cell>
        </row>
        <row r="43956">
          <cell r="E43956">
            <v>551216</v>
          </cell>
          <cell r="F43956" t="str">
            <v>Etiquetas</v>
          </cell>
        </row>
        <row r="43957">
          <cell r="E43957">
            <v>551216</v>
          </cell>
          <cell r="F43957" t="str">
            <v>Etiquetas</v>
          </cell>
        </row>
        <row r="43958">
          <cell r="E43958">
            <v>551216</v>
          </cell>
          <cell r="F43958" t="str">
            <v>Etiquetas</v>
          </cell>
        </row>
        <row r="43959">
          <cell r="E43959">
            <v>551216</v>
          </cell>
          <cell r="F43959" t="str">
            <v>Etiquetas</v>
          </cell>
        </row>
        <row r="43960">
          <cell r="E43960">
            <v>551216</v>
          </cell>
          <cell r="F43960" t="str">
            <v>Etiquetas</v>
          </cell>
        </row>
        <row r="43961">
          <cell r="E43961">
            <v>551217</v>
          </cell>
          <cell r="F43961" t="str">
            <v>Señalización</v>
          </cell>
        </row>
        <row r="43962">
          <cell r="E43962">
            <v>551217</v>
          </cell>
          <cell r="F43962" t="str">
            <v>Señalización</v>
          </cell>
        </row>
        <row r="43963">
          <cell r="E43963">
            <v>551217</v>
          </cell>
          <cell r="F43963" t="str">
            <v>Señalización</v>
          </cell>
        </row>
        <row r="43964">
          <cell r="E43964">
            <v>551217</v>
          </cell>
          <cell r="F43964" t="str">
            <v>Señalización</v>
          </cell>
        </row>
        <row r="43965">
          <cell r="E43965">
            <v>551217</v>
          </cell>
          <cell r="F43965" t="str">
            <v>Señalización</v>
          </cell>
        </row>
        <row r="43966">
          <cell r="E43966">
            <v>551217</v>
          </cell>
          <cell r="F43966" t="str">
            <v>Señalización</v>
          </cell>
        </row>
        <row r="43967">
          <cell r="E43967">
            <v>551217</v>
          </cell>
          <cell r="F43967" t="str">
            <v>Señalización</v>
          </cell>
        </row>
        <row r="43968">
          <cell r="E43968">
            <v>551217</v>
          </cell>
          <cell r="F43968" t="str">
            <v>Señalización</v>
          </cell>
        </row>
        <row r="43969">
          <cell r="E43969">
            <v>551217</v>
          </cell>
          <cell r="F43969" t="str">
            <v>Señalización</v>
          </cell>
        </row>
        <row r="43970">
          <cell r="E43970">
            <v>551217</v>
          </cell>
          <cell r="F43970" t="str">
            <v>Señalización</v>
          </cell>
        </row>
        <row r="43971">
          <cell r="E43971">
            <v>551217</v>
          </cell>
          <cell r="F43971" t="str">
            <v>Señalización</v>
          </cell>
        </row>
        <row r="43972">
          <cell r="E43972">
            <v>551217</v>
          </cell>
          <cell r="F43972" t="str">
            <v>Señalización</v>
          </cell>
        </row>
        <row r="43973">
          <cell r="E43973">
            <v>551217</v>
          </cell>
          <cell r="F43973" t="str">
            <v>Señalización</v>
          </cell>
        </row>
        <row r="43974">
          <cell r="E43974">
            <v>551217</v>
          </cell>
          <cell r="F43974" t="str">
            <v>Señalización</v>
          </cell>
        </row>
        <row r="43975">
          <cell r="E43975">
            <v>551217</v>
          </cell>
          <cell r="F43975" t="str">
            <v>Señalización</v>
          </cell>
        </row>
        <row r="43976">
          <cell r="E43976">
            <v>551217</v>
          </cell>
          <cell r="F43976" t="str">
            <v>Señalización</v>
          </cell>
        </row>
        <row r="43977">
          <cell r="E43977">
            <v>551217</v>
          </cell>
          <cell r="F43977" t="str">
            <v>Señalización</v>
          </cell>
        </row>
        <row r="43978">
          <cell r="E43978">
            <v>551217</v>
          </cell>
          <cell r="F43978" t="str">
            <v>Señalización</v>
          </cell>
        </row>
        <row r="43979">
          <cell r="E43979">
            <v>551217</v>
          </cell>
          <cell r="F43979" t="str">
            <v>Señalización</v>
          </cell>
        </row>
        <row r="43980">
          <cell r="E43980">
            <v>551217</v>
          </cell>
          <cell r="F43980" t="str">
            <v>Señalización</v>
          </cell>
        </row>
        <row r="43981">
          <cell r="E43981">
            <v>551217</v>
          </cell>
          <cell r="F43981" t="str">
            <v>Señalización</v>
          </cell>
        </row>
        <row r="43982">
          <cell r="E43982">
            <v>551217</v>
          </cell>
          <cell r="F43982" t="str">
            <v>Señalización</v>
          </cell>
        </row>
        <row r="43983">
          <cell r="E43983">
            <v>551217</v>
          </cell>
          <cell r="F43983" t="str">
            <v>Señalización</v>
          </cell>
        </row>
        <row r="43984">
          <cell r="E43984">
            <v>551217</v>
          </cell>
          <cell r="F43984" t="str">
            <v>Señalización</v>
          </cell>
        </row>
        <row r="43985">
          <cell r="E43985">
            <v>551217</v>
          </cell>
          <cell r="F43985" t="str">
            <v>Señalización</v>
          </cell>
        </row>
        <row r="43986">
          <cell r="E43986">
            <v>551217</v>
          </cell>
          <cell r="F43986" t="str">
            <v>Señalización</v>
          </cell>
        </row>
        <row r="43987">
          <cell r="E43987">
            <v>551217</v>
          </cell>
          <cell r="F43987" t="str">
            <v>Señalización</v>
          </cell>
        </row>
        <row r="43988">
          <cell r="E43988">
            <v>551217</v>
          </cell>
          <cell r="F43988" t="str">
            <v>Señalización</v>
          </cell>
        </row>
        <row r="43989">
          <cell r="E43989">
            <v>551217</v>
          </cell>
          <cell r="F43989" t="str">
            <v>Señalización</v>
          </cell>
        </row>
        <row r="43990">
          <cell r="E43990">
            <v>551218</v>
          </cell>
          <cell r="F43990" t="str">
            <v>Documentos de identificación</v>
          </cell>
        </row>
        <row r="43991">
          <cell r="E43991">
            <v>551218</v>
          </cell>
          <cell r="F43991" t="str">
            <v>Documentos de identificación</v>
          </cell>
        </row>
        <row r="43992">
          <cell r="E43992">
            <v>551218</v>
          </cell>
          <cell r="F43992" t="str">
            <v>Documentos de identificación</v>
          </cell>
        </row>
        <row r="43993">
          <cell r="E43993">
            <v>551218</v>
          </cell>
          <cell r="F43993" t="str">
            <v>Documentos de identificación</v>
          </cell>
        </row>
        <row r="43994">
          <cell r="E43994">
            <v>551218</v>
          </cell>
          <cell r="F43994" t="str">
            <v>Documentos de identificación</v>
          </cell>
        </row>
        <row r="43995">
          <cell r="E43995">
            <v>551218</v>
          </cell>
          <cell r="F43995" t="str">
            <v>Documentos de identificación</v>
          </cell>
        </row>
        <row r="43996">
          <cell r="E43996">
            <v>551218</v>
          </cell>
          <cell r="F43996" t="str">
            <v>Documentos de identificación</v>
          </cell>
        </row>
        <row r="43997">
          <cell r="E43997">
            <v>551219</v>
          </cell>
          <cell r="F43997" t="str">
            <v>Señalizaciones</v>
          </cell>
        </row>
        <row r="43998">
          <cell r="E43998">
            <v>551219</v>
          </cell>
          <cell r="F43998" t="str">
            <v>Señalizaciones</v>
          </cell>
        </row>
        <row r="43999">
          <cell r="E43999">
            <v>551219</v>
          </cell>
          <cell r="F43999" t="str">
            <v>Señalizaciones</v>
          </cell>
        </row>
        <row r="44000">
          <cell r="E44000">
            <v>551219</v>
          </cell>
          <cell r="F44000" t="str">
            <v>Señalizaciones</v>
          </cell>
        </row>
        <row r="44001">
          <cell r="E44001">
            <v>551219</v>
          </cell>
          <cell r="F44001" t="str">
            <v>Señalizaciones</v>
          </cell>
        </row>
        <row r="44002">
          <cell r="E44002">
            <v>551219</v>
          </cell>
          <cell r="F44002" t="str">
            <v>Señalizaciones</v>
          </cell>
        </row>
        <row r="44003">
          <cell r="E44003">
            <v>551219</v>
          </cell>
          <cell r="F44003" t="str">
            <v>Señalizaciones</v>
          </cell>
        </row>
        <row r="44004">
          <cell r="E44004">
            <v>551219</v>
          </cell>
          <cell r="F44004" t="str">
            <v>Señalizaciones</v>
          </cell>
        </row>
        <row r="44005">
          <cell r="E44005">
            <v>561015</v>
          </cell>
          <cell r="F44005" t="str">
            <v>Muebles</v>
          </cell>
        </row>
        <row r="44006">
          <cell r="E44006">
            <v>561015</v>
          </cell>
          <cell r="F44006" t="str">
            <v>Muebles</v>
          </cell>
        </row>
        <row r="44007">
          <cell r="E44007">
            <v>561015</v>
          </cell>
          <cell r="F44007" t="str">
            <v>Muebles</v>
          </cell>
        </row>
        <row r="44008">
          <cell r="E44008">
            <v>561015</v>
          </cell>
          <cell r="F44008" t="str">
            <v>Muebles</v>
          </cell>
        </row>
        <row r="44009">
          <cell r="E44009">
            <v>561015</v>
          </cell>
          <cell r="F44009" t="str">
            <v>Muebles</v>
          </cell>
        </row>
        <row r="44010">
          <cell r="E44010">
            <v>561015</v>
          </cell>
          <cell r="F44010" t="str">
            <v>Muebles</v>
          </cell>
        </row>
        <row r="44011">
          <cell r="E44011">
            <v>561015</v>
          </cell>
          <cell r="F44011" t="str">
            <v>Muebles</v>
          </cell>
        </row>
        <row r="44012">
          <cell r="E44012">
            <v>561015</v>
          </cell>
          <cell r="F44012" t="str">
            <v>Muebles</v>
          </cell>
        </row>
        <row r="44013">
          <cell r="E44013">
            <v>561015</v>
          </cell>
          <cell r="F44013" t="str">
            <v>Muebles</v>
          </cell>
        </row>
        <row r="44014">
          <cell r="E44014">
            <v>561015</v>
          </cell>
          <cell r="F44014" t="str">
            <v>Muebles</v>
          </cell>
        </row>
        <row r="44015">
          <cell r="E44015">
            <v>561015</v>
          </cell>
          <cell r="F44015" t="str">
            <v>Muebles</v>
          </cell>
        </row>
        <row r="44016">
          <cell r="E44016">
            <v>561015</v>
          </cell>
          <cell r="F44016" t="str">
            <v>Muebles</v>
          </cell>
        </row>
        <row r="44017">
          <cell r="E44017">
            <v>561015</v>
          </cell>
          <cell r="F44017" t="str">
            <v>Muebles</v>
          </cell>
        </row>
        <row r="44018">
          <cell r="E44018">
            <v>561015</v>
          </cell>
          <cell r="F44018" t="str">
            <v>Muebles</v>
          </cell>
        </row>
        <row r="44019">
          <cell r="E44019">
            <v>561015</v>
          </cell>
          <cell r="F44019" t="str">
            <v>Muebles</v>
          </cell>
        </row>
        <row r="44020">
          <cell r="E44020">
            <v>561015</v>
          </cell>
          <cell r="F44020" t="str">
            <v>Muebles</v>
          </cell>
        </row>
        <row r="44021">
          <cell r="E44021">
            <v>561015</v>
          </cell>
          <cell r="F44021" t="str">
            <v>Muebles</v>
          </cell>
        </row>
        <row r="44022">
          <cell r="E44022">
            <v>561015</v>
          </cell>
          <cell r="F44022" t="str">
            <v>Muebles</v>
          </cell>
        </row>
        <row r="44023">
          <cell r="E44023">
            <v>561015</v>
          </cell>
          <cell r="F44023" t="str">
            <v>Muebles</v>
          </cell>
        </row>
        <row r="44024">
          <cell r="E44024">
            <v>561015</v>
          </cell>
          <cell r="F44024" t="str">
            <v>Muebles</v>
          </cell>
        </row>
        <row r="44025">
          <cell r="E44025">
            <v>561015</v>
          </cell>
          <cell r="F44025" t="str">
            <v>Muebles</v>
          </cell>
        </row>
        <row r="44026">
          <cell r="E44026">
            <v>561015</v>
          </cell>
          <cell r="F44026" t="str">
            <v>Muebles</v>
          </cell>
        </row>
        <row r="44027">
          <cell r="E44027">
            <v>561015</v>
          </cell>
          <cell r="F44027" t="str">
            <v>Muebles</v>
          </cell>
        </row>
        <row r="44028">
          <cell r="E44028">
            <v>561015</v>
          </cell>
          <cell r="F44028" t="str">
            <v>Muebles</v>
          </cell>
        </row>
        <row r="44029">
          <cell r="E44029">
            <v>561015</v>
          </cell>
          <cell r="F44029" t="str">
            <v>Muebles</v>
          </cell>
        </row>
        <row r="44030">
          <cell r="E44030">
            <v>561015</v>
          </cell>
          <cell r="F44030" t="str">
            <v>Muebles</v>
          </cell>
        </row>
        <row r="44031">
          <cell r="E44031">
            <v>561015</v>
          </cell>
          <cell r="F44031" t="str">
            <v>Muebles</v>
          </cell>
        </row>
        <row r="44032">
          <cell r="E44032">
            <v>561015</v>
          </cell>
          <cell r="F44032" t="str">
            <v>Muebles</v>
          </cell>
        </row>
        <row r="44033">
          <cell r="E44033">
            <v>561015</v>
          </cell>
          <cell r="F44033" t="str">
            <v>Muebles</v>
          </cell>
        </row>
        <row r="44034">
          <cell r="E44034">
            <v>561015</v>
          </cell>
          <cell r="F44034" t="str">
            <v>Muebles</v>
          </cell>
        </row>
        <row r="44035">
          <cell r="E44035">
            <v>561015</v>
          </cell>
          <cell r="F44035" t="str">
            <v>Muebles</v>
          </cell>
        </row>
        <row r="44036">
          <cell r="E44036">
            <v>561015</v>
          </cell>
          <cell r="F44036" t="str">
            <v>Muebles</v>
          </cell>
        </row>
        <row r="44037">
          <cell r="E44037">
            <v>561015</v>
          </cell>
          <cell r="F44037" t="str">
            <v>Muebles</v>
          </cell>
        </row>
        <row r="44038">
          <cell r="E44038">
            <v>561015</v>
          </cell>
          <cell r="F44038" t="str">
            <v>Muebles</v>
          </cell>
        </row>
        <row r="44039">
          <cell r="E44039">
            <v>561015</v>
          </cell>
          <cell r="F44039" t="str">
            <v>Muebles</v>
          </cell>
        </row>
        <row r="44040">
          <cell r="E44040">
            <v>561015</v>
          </cell>
          <cell r="F44040" t="str">
            <v>Muebles</v>
          </cell>
        </row>
        <row r="44041">
          <cell r="E44041">
            <v>561015</v>
          </cell>
          <cell r="F44041" t="str">
            <v>Muebles</v>
          </cell>
        </row>
        <row r="44042">
          <cell r="E44042">
            <v>561015</v>
          </cell>
          <cell r="F44042" t="str">
            <v>Muebles</v>
          </cell>
        </row>
        <row r="44043">
          <cell r="E44043">
            <v>561015</v>
          </cell>
          <cell r="F44043" t="str">
            <v>Muebles</v>
          </cell>
        </row>
        <row r="44044">
          <cell r="E44044">
            <v>561015</v>
          </cell>
          <cell r="F44044" t="str">
            <v>Muebles</v>
          </cell>
        </row>
        <row r="44045">
          <cell r="E44045">
            <v>561015</v>
          </cell>
          <cell r="F44045" t="str">
            <v>Muebles</v>
          </cell>
        </row>
        <row r="44046">
          <cell r="E44046">
            <v>561016</v>
          </cell>
          <cell r="F44046" t="str">
            <v>Muebles para el exterior</v>
          </cell>
        </row>
        <row r="44047">
          <cell r="E44047">
            <v>561016</v>
          </cell>
          <cell r="F44047" t="str">
            <v>Muebles para el exterior</v>
          </cell>
        </row>
        <row r="44048">
          <cell r="E44048">
            <v>561016</v>
          </cell>
          <cell r="F44048" t="str">
            <v>Muebles para el exterior</v>
          </cell>
        </row>
        <row r="44049">
          <cell r="E44049">
            <v>561016</v>
          </cell>
          <cell r="F44049" t="str">
            <v>Muebles para el exterior</v>
          </cell>
        </row>
        <row r="44050">
          <cell r="E44050">
            <v>561016</v>
          </cell>
          <cell r="F44050" t="str">
            <v>Muebles para el exterior</v>
          </cell>
        </row>
        <row r="44051">
          <cell r="E44051">
            <v>561016</v>
          </cell>
          <cell r="F44051" t="str">
            <v>Muebles para el exterior</v>
          </cell>
        </row>
        <row r="44052">
          <cell r="E44052">
            <v>561016</v>
          </cell>
          <cell r="F44052" t="str">
            <v>Muebles para el exterior</v>
          </cell>
        </row>
        <row r="44053">
          <cell r="E44053">
            <v>561016</v>
          </cell>
          <cell r="F44053" t="str">
            <v>Muebles para el exterior</v>
          </cell>
        </row>
        <row r="44054">
          <cell r="E44054">
            <v>561016</v>
          </cell>
          <cell r="F44054" t="str">
            <v>Muebles para el exterior</v>
          </cell>
        </row>
        <row r="44055">
          <cell r="E44055">
            <v>561016</v>
          </cell>
          <cell r="F44055" t="str">
            <v>Muebles para el exterior</v>
          </cell>
        </row>
        <row r="44056">
          <cell r="E44056">
            <v>561017</v>
          </cell>
          <cell r="F44056" t="str">
            <v>Muebles de oficina</v>
          </cell>
        </row>
        <row r="44057">
          <cell r="E44057">
            <v>561017</v>
          </cell>
          <cell r="F44057" t="str">
            <v>Muebles de oficina</v>
          </cell>
        </row>
        <row r="44058">
          <cell r="E44058">
            <v>561017</v>
          </cell>
          <cell r="F44058" t="str">
            <v>Muebles de oficina</v>
          </cell>
        </row>
        <row r="44059">
          <cell r="E44059">
            <v>561017</v>
          </cell>
          <cell r="F44059" t="str">
            <v>Muebles de oficina</v>
          </cell>
        </row>
        <row r="44060">
          <cell r="E44060">
            <v>561017</v>
          </cell>
          <cell r="F44060" t="str">
            <v>Muebles de oficina</v>
          </cell>
        </row>
        <row r="44061">
          <cell r="E44061">
            <v>561017</v>
          </cell>
          <cell r="F44061" t="str">
            <v>Muebles de oficina</v>
          </cell>
        </row>
        <row r="44062">
          <cell r="E44062">
            <v>561017</v>
          </cell>
          <cell r="F44062" t="str">
            <v>Muebles de oficina</v>
          </cell>
        </row>
        <row r="44063">
          <cell r="E44063">
            <v>561017</v>
          </cell>
          <cell r="F44063" t="str">
            <v>Muebles de oficina</v>
          </cell>
        </row>
        <row r="44064">
          <cell r="E44064">
            <v>561017</v>
          </cell>
          <cell r="F44064" t="str">
            <v>Muebles de oficina</v>
          </cell>
        </row>
        <row r="44065">
          <cell r="E44065">
            <v>561017</v>
          </cell>
          <cell r="F44065" t="str">
            <v>Muebles de oficina</v>
          </cell>
        </row>
        <row r="44066">
          <cell r="E44066">
            <v>561017</v>
          </cell>
          <cell r="F44066" t="str">
            <v>Muebles de oficina</v>
          </cell>
        </row>
        <row r="44067">
          <cell r="E44067">
            <v>561017</v>
          </cell>
          <cell r="F44067" t="str">
            <v>Muebles de oficina</v>
          </cell>
        </row>
        <row r="44068">
          <cell r="E44068">
            <v>561017</v>
          </cell>
          <cell r="F44068" t="str">
            <v>Muebles de oficina</v>
          </cell>
        </row>
        <row r="44069">
          <cell r="E44069">
            <v>561017</v>
          </cell>
          <cell r="F44069" t="str">
            <v>Muebles de oficina</v>
          </cell>
        </row>
        <row r="44070">
          <cell r="E44070">
            <v>561017</v>
          </cell>
          <cell r="F44070" t="str">
            <v>Muebles de oficina</v>
          </cell>
        </row>
        <row r="44071">
          <cell r="E44071">
            <v>561017</v>
          </cell>
          <cell r="F44071" t="str">
            <v>Muebles de oficina</v>
          </cell>
        </row>
        <row r="44072">
          <cell r="E44072">
            <v>561017</v>
          </cell>
          <cell r="F44072" t="str">
            <v>Muebles de oficina</v>
          </cell>
        </row>
        <row r="44073">
          <cell r="E44073">
            <v>561017</v>
          </cell>
          <cell r="F44073" t="str">
            <v>Muebles de oficina</v>
          </cell>
        </row>
        <row r="44074">
          <cell r="E44074">
            <v>561018</v>
          </cell>
          <cell r="F44074" t="str">
            <v>Accesorios y muebles de bebé y niño</v>
          </cell>
        </row>
        <row r="44075">
          <cell r="E44075">
            <v>561018</v>
          </cell>
          <cell r="F44075" t="str">
            <v>Accesorios y muebles de bebé y niño</v>
          </cell>
        </row>
        <row r="44076">
          <cell r="E44076">
            <v>561018</v>
          </cell>
          <cell r="F44076" t="str">
            <v>Accesorios y muebles de bebé y niño</v>
          </cell>
        </row>
        <row r="44077">
          <cell r="E44077">
            <v>561018</v>
          </cell>
          <cell r="F44077" t="str">
            <v>Accesorios y muebles de bebé y niño</v>
          </cell>
        </row>
        <row r="44078">
          <cell r="E44078">
            <v>561018</v>
          </cell>
          <cell r="F44078" t="str">
            <v>Accesorios y muebles de bebé y niño</v>
          </cell>
        </row>
        <row r="44079">
          <cell r="E44079">
            <v>561018</v>
          </cell>
          <cell r="F44079" t="str">
            <v>Accesorios y muebles de bebé y niño</v>
          </cell>
        </row>
        <row r="44080">
          <cell r="E44080">
            <v>561018</v>
          </cell>
          <cell r="F44080" t="str">
            <v>Accesorios y muebles de bebé y niño</v>
          </cell>
        </row>
        <row r="44081">
          <cell r="E44081">
            <v>561018</v>
          </cell>
          <cell r="F44081" t="str">
            <v>Accesorios y muebles de bebé y niño</v>
          </cell>
        </row>
        <row r="44082">
          <cell r="E44082">
            <v>561018</v>
          </cell>
          <cell r="F44082" t="str">
            <v>Accesorios y muebles de bebé y niño</v>
          </cell>
        </row>
        <row r="44083">
          <cell r="E44083">
            <v>561018</v>
          </cell>
          <cell r="F44083" t="str">
            <v>Accesorios y muebles de bebé y niño</v>
          </cell>
        </row>
        <row r="44084">
          <cell r="E44084">
            <v>561018</v>
          </cell>
          <cell r="F44084" t="str">
            <v>Accesorios y muebles de bebé y niño</v>
          </cell>
        </row>
        <row r="44085">
          <cell r="E44085">
            <v>561019</v>
          </cell>
          <cell r="F44085" t="str">
            <v>Piezas de mobiliario y accesorios</v>
          </cell>
        </row>
        <row r="44086">
          <cell r="E44086">
            <v>561019</v>
          </cell>
          <cell r="F44086" t="str">
            <v>Piezas de mobiliario y accesorios</v>
          </cell>
        </row>
        <row r="44087">
          <cell r="E44087">
            <v>561019</v>
          </cell>
          <cell r="F44087" t="str">
            <v>Piezas de mobiliario y accesorios</v>
          </cell>
        </row>
        <row r="44088">
          <cell r="E44088">
            <v>561019</v>
          </cell>
          <cell r="F44088" t="str">
            <v>Piezas de mobiliario y accesorios</v>
          </cell>
        </row>
        <row r="44089">
          <cell r="E44089">
            <v>561019</v>
          </cell>
          <cell r="F44089" t="str">
            <v>Piezas de mobiliario y accesorios</v>
          </cell>
        </row>
        <row r="44090">
          <cell r="E44090">
            <v>561019</v>
          </cell>
          <cell r="F44090" t="str">
            <v>Piezas de mobiliario y accesorios</v>
          </cell>
        </row>
        <row r="44091">
          <cell r="E44091">
            <v>561019</v>
          </cell>
          <cell r="F44091" t="str">
            <v>Piezas de mobiliario y accesorios</v>
          </cell>
        </row>
        <row r="44092">
          <cell r="E44092">
            <v>561115</v>
          </cell>
          <cell r="F44092" t="str">
            <v>Sitios de trabajo y paquetes para la oficina</v>
          </cell>
        </row>
        <row r="44093">
          <cell r="E44093">
            <v>561115</v>
          </cell>
          <cell r="F44093" t="str">
            <v>Sitios de trabajo y paquetes para la oficina</v>
          </cell>
        </row>
        <row r="44094">
          <cell r="E44094">
            <v>561115</v>
          </cell>
          <cell r="F44094" t="str">
            <v>Sitios de trabajo y paquetes para la oficina</v>
          </cell>
        </row>
        <row r="44095">
          <cell r="E44095">
            <v>561115</v>
          </cell>
          <cell r="F44095" t="str">
            <v>Sitios de trabajo y paquetes para la oficina</v>
          </cell>
        </row>
        <row r="44096">
          <cell r="E44096">
            <v>561115</v>
          </cell>
          <cell r="F44096" t="str">
            <v>Sitios de trabajo y paquetes para la oficina</v>
          </cell>
        </row>
        <row r="44097">
          <cell r="E44097">
            <v>561115</v>
          </cell>
          <cell r="F44097" t="str">
            <v>Sitios de trabajo y paquetes para la oficina</v>
          </cell>
        </row>
        <row r="44098">
          <cell r="E44098">
            <v>561115</v>
          </cell>
          <cell r="F44098" t="str">
            <v>Sitios de trabajo y paquetes para la oficina</v>
          </cell>
        </row>
        <row r="44099">
          <cell r="E44099">
            <v>561115</v>
          </cell>
          <cell r="F44099" t="str">
            <v>Sitios de trabajo y paquetes para la oficina</v>
          </cell>
        </row>
        <row r="44100">
          <cell r="E44100">
            <v>561115</v>
          </cell>
          <cell r="F44100" t="str">
            <v>Sitios de trabajo y paquetes para la oficina</v>
          </cell>
        </row>
        <row r="44101">
          <cell r="E44101">
            <v>561115</v>
          </cell>
          <cell r="F44101" t="str">
            <v>Sitios de trabajo y paquetes para la oficina</v>
          </cell>
        </row>
        <row r="44102">
          <cell r="E44102">
            <v>561115</v>
          </cell>
          <cell r="F44102" t="str">
            <v>Sitios de trabajo y paquetes para la oficina</v>
          </cell>
        </row>
        <row r="44103">
          <cell r="E44103">
            <v>561115</v>
          </cell>
          <cell r="F44103" t="str">
            <v>Sitios de trabajo y paquetes para la oficina</v>
          </cell>
        </row>
        <row r="44104">
          <cell r="E44104">
            <v>561115</v>
          </cell>
          <cell r="F44104" t="str">
            <v>Sitios de trabajo y paquetes para la oficina</v>
          </cell>
        </row>
        <row r="44105">
          <cell r="E44105">
            <v>561115</v>
          </cell>
          <cell r="F44105" t="str">
            <v>Sitios de trabajo y paquetes para la oficina</v>
          </cell>
        </row>
        <row r="44106">
          <cell r="E44106">
            <v>561116</v>
          </cell>
          <cell r="F44106" t="str">
            <v>Sistemas de paneles</v>
          </cell>
        </row>
        <row r="44107">
          <cell r="E44107">
            <v>561116</v>
          </cell>
          <cell r="F44107" t="str">
            <v>Sistemas de paneles</v>
          </cell>
        </row>
        <row r="44108">
          <cell r="E44108">
            <v>561116</v>
          </cell>
          <cell r="F44108" t="str">
            <v>Sistemas de paneles</v>
          </cell>
        </row>
        <row r="44109">
          <cell r="E44109">
            <v>561116</v>
          </cell>
          <cell r="F44109" t="str">
            <v>Sistemas de paneles</v>
          </cell>
        </row>
        <row r="44110">
          <cell r="E44110">
            <v>561116</v>
          </cell>
          <cell r="F44110" t="str">
            <v>Sistemas de paneles</v>
          </cell>
        </row>
        <row r="44111">
          <cell r="E44111">
            <v>561116</v>
          </cell>
          <cell r="F44111" t="str">
            <v>Sistemas de paneles</v>
          </cell>
        </row>
        <row r="44112">
          <cell r="E44112">
            <v>561117</v>
          </cell>
          <cell r="F44112" t="str">
            <v>Casegood y sistemas no modulares</v>
          </cell>
        </row>
        <row r="44113">
          <cell r="E44113">
            <v>561117</v>
          </cell>
          <cell r="F44113" t="str">
            <v>Casegood y sistemas no modulares</v>
          </cell>
        </row>
        <row r="44114">
          <cell r="E44114">
            <v>561117</v>
          </cell>
          <cell r="F44114" t="str">
            <v>Casegood y sistemas no modulares</v>
          </cell>
        </row>
        <row r="44115">
          <cell r="E44115">
            <v>561117</v>
          </cell>
          <cell r="F44115" t="str">
            <v>Casegood y sistemas no modulares</v>
          </cell>
        </row>
        <row r="44116">
          <cell r="E44116">
            <v>561117</v>
          </cell>
          <cell r="F44116" t="str">
            <v>Casegood y sistemas no modulares</v>
          </cell>
        </row>
        <row r="44117">
          <cell r="E44117">
            <v>561117</v>
          </cell>
          <cell r="F44117" t="str">
            <v>Casegood y sistemas no modulares</v>
          </cell>
        </row>
        <row r="44118">
          <cell r="E44118">
            <v>561117</v>
          </cell>
          <cell r="F44118" t="str">
            <v>Casegood y sistemas no modulares</v>
          </cell>
        </row>
        <row r="44119">
          <cell r="E44119">
            <v>561118</v>
          </cell>
          <cell r="F44119" t="str">
            <v>Muebles independientes</v>
          </cell>
        </row>
        <row r="44120">
          <cell r="E44120">
            <v>561118</v>
          </cell>
          <cell r="F44120" t="str">
            <v>Muebles independientes</v>
          </cell>
        </row>
        <row r="44121">
          <cell r="E44121">
            <v>561118</v>
          </cell>
          <cell r="F44121" t="str">
            <v>Muebles independientes</v>
          </cell>
        </row>
        <row r="44122">
          <cell r="E44122">
            <v>561118</v>
          </cell>
          <cell r="F44122" t="str">
            <v>Muebles independientes</v>
          </cell>
        </row>
        <row r="44123">
          <cell r="E44123">
            <v>561118</v>
          </cell>
          <cell r="F44123" t="str">
            <v>Muebles independientes</v>
          </cell>
        </row>
        <row r="44124">
          <cell r="E44124">
            <v>561118</v>
          </cell>
          <cell r="F44124" t="str">
            <v>Muebles independientes</v>
          </cell>
        </row>
        <row r="44125">
          <cell r="E44125">
            <v>561119</v>
          </cell>
          <cell r="F44125" t="str">
            <v>Muebles industriales</v>
          </cell>
        </row>
        <row r="44126">
          <cell r="E44126">
            <v>561119</v>
          </cell>
          <cell r="F44126" t="str">
            <v>Muebles industriales</v>
          </cell>
        </row>
        <row r="44127">
          <cell r="E44127">
            <v>561119</v>
          </cell>
          <cell r="F44127" t="str">
            <v>Muebles industriales</v>
          </cell>
        </row>
        <row r="44128">
          <cell r="E44128">
            <v>561119</v>
          </cell>
          <cell r="F44128" t="str">
            <v>Muebles industriales</v>
          </cell>
        </row>
        <row r="44129">
          <cell r="E44129">
            <v>561119</v>
          </cell>
          <cell r="F44129" t="str">
            <v>Muebles industriales</v>
          </cell>
        </row>
        <row r="44130">
          <cell r="E44130">
            <v>561119</v>
          </cell>
          <cell r="F44130" t="str">
            <v>Muebles industriales</v>
          </cell>
        </row>
        <row r="44131">
          <cell r="E44131">
            <v>561119</v>
          </cell>
          <cell r="F44131" t="str">
            <v>Muebles industriales</v>
          </cell>
        </row>
        <row r="44132">
          <cell r="E44132">
            <v>561120</v>
          </cell>
          <cell r="F44132" t="str">
            <v>Muebles de apoyo de la computadora</v>
          </cell>
        </row>
        <row r="44133">
          <cell r="E44133">
            <v>561120</v>
          </cell>
          <cell r="F44133" t="str">
            <v>Muebles de apoyo de la computadora</v>
          </cell>
        </row>
        <row r="44134">
          <cell r="E44134">
            <v>561120</v>
          </cell>
          <cell r="F44134" t="str">
            <v>Muebles de apoyo de la computadora</v>
          </cell>
        </row>
        <row r="44135">
          <cell r="E44135">
            <v>561120</v>
          </cell>
          <cell r="F44135" t="str">
            <v>Muebles de apoyo de la computadora</v>
          </cell>
        </row>
        <row r="44136">
          <cell r="E44136">
            <v>561120</v>
          </cell>
          <cell r="F44136" t="str">
            <v>Muebles de apoyo de la computadora</v>
          </cell>
        </row>
        <row r="44137">
          <cell r="E44137">
            <v>561121</v>
          </cell>
          <cell r="F44137" t="str">
            <v>Asientos</v>
          </cell>
        </row>
        <row r="44138">
          <cell r="E44138">
            <v>561121</v>
          </cell>
          <cell r="F44138" t="str">
            <v>Asientos</v>
          </cell>
        </row>
        <row r="44139">
          <cell r="E44139">
            <v>561121</v>
          </cell>
          <cell r="F44139" t="str">
            <v>Asientos</v>
          </cell>
        </row>
        <row r="44140">
          <cell r="E44140">
            <v>561121</v>
          </cell>
          <cell r="F44140" t="str">
            <v>Asientos</v>
          </cell>
        </row>
        <row r="44141">
          <cell r="E44141">
            <v>561121</v>
          </cell>
          <cell r="F44141" t="str">
            <v>Asientos</v>
          </cell>
        </row>
        <row r="44142">
          <cell r="E44142">
            <v>561121</v>
          </cell>
          <cell r="F44142" t="str">
            <v>Asientos</v>
          </cell>
        </row>
        <row r="44143">
          <cell r="E44143">
            <v>561121</v>
          </cell>
          <cell r="F44143" t="str">
            <v>Asientos</v>
          </cell>
        </row>
        <row r="44144">
          <cell r="E44144">
            <v>561121</v>
          </cell>
          <cell r="F44144" t="str">
            <v>Asientos</v>
          </cell>
        </row>
        <row r="44145">
          <cell r="E44145">
            <v>561121</v>
          </cell>
          <cell r="F44145" t="str">
            <v>Asientos</v>
          </cell>
        </row>
        <row r="44146">
          <cell r="E44146">
            <v>561121</v>
          </cell>
          <cell r="F44146" t="str">
            <v>Asientos</v>
          </cell>
        </row>
        <row r="44147">
          <cell r="E44147">
            <v>561121</v>
          </cell>
          <cell r="F44147" t="str">
            <v>Asientos</v>
          </cell>
        </row>
        <row r="44148">
          <cell r="E44148">
            <v>561122</v>
          </cell>
          <cell r="F44148" t="str">
            <v>Sistemas de escritorios</v>
          </cell>
        </row>
        <row r="44149">
          <cell r="E44149">
            <v>561122</v>
          </cell>
          <cell r="F44149" t="str">
            <v>Sistemas de escritorios</v>
          </cell>
        </row>
        <row r="44150">
          <cell r="E44150">
            <v>561122</v>
          </cell>
          <cell r="F44150" t="str">
            <v>Sistemas de escritorios</v>
          </cell>
        </row>
        <row r="44151">
          <cell r="E44151">
            <v>561122</v>
          </cell>
          <cell r="F44151" t="str">
            <v>Sistemas de escritorios</v>
          </cell>
        </row>
        <row r="44152">
          <cell r="E44152">
            <v>561122</v>
          </cell>
          <cell r="F44152" t="str">
            <v>Sistemas de escritorios</v>
          </cell>
        </row>
        <row r="44153">
          <cell r="E44153">
            <v>561122</v>
          </cell>
          <cell r="F44153" t="str">
            <v>Sistemas de escritorios</v>
          </cell>
        </row>
        <row r="44154">
          <cell r="E44154">
            <v>561123</v>
          </cell>
          <cell r="F44154" t="str">
            <v>Partes y accesorios para asientos de auditorios o estadios o de uso especial</v>
          </cell>
        </row>
        <row r="44155">
          <cell r="E44155">
            <v>561123</v>
          </cell>
          <cell r="F44155" t="str">
            <v>Partes y accesorios para asientos de auditorios o estadios o de uso especial</v>
          </cell>
        </row>
        <row r="44156">
          <cell r="E44156">
            <v>561123</v>
          </cell>
          <cell r="F44156" t="str">
            <v>Partes y accesorios para asientos de auditorios o estadios o de uso especial</v>
          </cell>
        </row>
        <row r="44157">
          <cell r="E44157">
            <v>561123</v>
          </cell>
          <cell r="F44157" t="str">
            <v>Partes y accesorios para asientos de auditorios o estadios o de uso especial</v>
          </cell>
        </row>
        <row r="44158">
          <cell r="E44158">
            <v>561210</v>
          </cell>
          <cell r="F44158" t="str">
            <v>Mobiliario de biblioteca</v>
          </cell>
        </row>
        <row r="44159">
          <cell r="E44159">
            <v>561210</v>
          </cell>
          <cell r="F44159" t="str">
            <v>Mobiliario de biblioteca</v>
          </cell>
        </row>
        <row r="44160">
          <cell r="E44160">
            <v>561210</v>
          </cell>
          <cell r="F44160" t="str">
            <v>Mobiliario de biblioteca</v>
          </cell>
        </row>
        <row r="44161">
          <cell r="E44161">
            <v>561210</v>
          </cell>
          <cell r="F44161" t="str">
            <v>Mobiliario de biblioteca</v>
          </cell>
        </row>
        <row r="44162">
          <cell r="E44162">
            <v>561210</v>
          </cell>
          <cell r="F44162" t="str">
            <v>Mobiliario de biblioteca</v>
          </cell>
        </row>
        <row r="44163">
          <cell r="E44163">
            <v>561210</v>
          </cell>
          <cell r="F44163" t="str">
            <v>Mobiliario de biblioteca</v>
          </cell>
        </row>
        <row r="44164">
          <cell r="E44164">
            <v>561210</v>
          </cell>
          <cell r="F44164" t="str">
            <v>Mobiliario de biblioteca</v>
          </cell>
        </row>
        <row r="44165">
          <cell r="E44165">
            <v>561210</v>
          </cell>
          <cell r="F44165" t="str">
            <v>Mobiliario de biblioteca</v>
          </cell>
        </row>
        <row r="44166">
          <cell r="E44166">
            <v>561210</v>
          </cell>
          <cell r="F44166" t="str">
            <v>Mobiliario de biblioteca</v>
          </cell>
        </row>
        <row r="44167">
          <cell r="E44167">
            <v>561210</v>
          </cell>
          <cell r="F44167" t="str">
            <v>Mobiliario de biblioteca</v>
          </cell>
        </row>
        <row r="44168">
          <cell r="E44168">
            <v>561210</v>
          </cell>
          <cell r="F44168" t="str">
            <v>Mobiliario de biblioteca</v>
          </cell>
        </row>
        <row r="44169">
          <cell r="E44169">
            <v>561210</v>
          </cell>
          <cell r="F44169" t="str">
            <v>Mobiliario de biblioteca</v>
          </cell>
        </row>
        <row r="44170">
          <cell r="E44170">
            <v>561210</v>
          </cell>
          <cell r="F44170" t="str">
            <v>Mobiliario de biblioteca</v>
          </cell>
        </row>
        <row r="44171">
          <cell r="E44171">
            <v>561210</v>
          </cell>
          <cell r="F44171" t="str">
            <v>Mobiliario de biblioteca</v>
          </cell>
        </row>
        <row r="44172">
          <cell r="E44172">
            <v>561211</v>
          </cell>
          <cell r="F44172" t="str">
            <v>Mobiliario de clase de arte</v>
          </cell>
        </row>
        <row r="44173">
          <cell r="E44173">
            <v>561211</v>
          </cell>
          <cell r="F44173" t="str">
            <v>Mobiliario de clase de arte</v>
          </cell>
        </row>
        <row r="44174">
          <cell r="E44174">
            <v>561212</v>
          </cell>
          <cell r="F44174" t="str">
            <v>Mobiliario de sala de primeros auxilios</v>
          </cell>
        </row>
        <row r="44175">
          <cell r="E44175">
            <v>561213</v>
          </cell>
          <cell r="F44175" t="str">
            <v>Accesorios de instalaciones educativas generales</v>
          </cell>
        </row>
        <row r="44176">
          <cell r="E44176">
            <v>561213</v>
          </cell>
          <cell r="F44176" t="str">
            <v>Accesorios de instalaciones educativas generales</v>
          </cell>
        </row>
        <row r="44177">
          <cell r="E44177">
            <v>561213</v>
          </cell>
          <cell r="F44177" t="str">
            <v>Accesorios de instalaciones educativas generales</v>
          </cell>
        </row>
        <row r="44178">
          <cell r="E44178">
            <v>561213</v>
          </cell>
          <cell r="F44178" t="str">
            <v>Accesorios de instalaciones educativas generales</v>
          </cell>
        </row>
        <row r="44179">
          <cell r="E44179">
            <v>561214</v>
          </cell>
          <cell r="F44179" t="str">
            <v>Mobiliario de cafetería y comedor</v>
          </cell>
        </row>
        <row r="44180">
          <cell r="E44180">
            <v>561214</v>
          </cell>
          <cell r="F44180" t="str">
            <v>Mobiliario de cafetería y comedor</v>
          </cell>
        </row>
        <row r="44181">
          <cell r="E44181">
            <v>561214</v>
          </cell>
          <cell r="F44181" t="str">
            <v>Mobiliario de cafetería y comedor</v>
          </cell>
        </row>
        <row r="44182">
          <cell r="E44182">
            <v>561215</v>
          </cell>
          <cell r="F44182" t="str">
            <v>Mobiliario general de aula</v>
          </cell>
        </row>
        <row r="44183">
          <cell r="E44183">
            <v>561215</v>
          </cell>
          <cell r="F44183" t="str">
            <v>Mobiliario general de aula</v>
          </cell>
        </row>
        <row r="44184">
          <cell r="E44184">
            <v>561215</v>
          </cell>
          <cell r="F44184" t="str">
            <v>Mobiliario general de aula</v>
          </cell>
        </row>
        <row r="44185">
          <cell r="E44185">
            <v>561215</v>
          </cell>
          <cell r="F44185" t="str">
            <v>Mobiliario general de aula</v>
          </cell>
        </row>
        <row r="44186">
          <cell r="E44186">
            <v>561215</v>
          </cell>
          <cell r="F44186" t="str">
            <v>Mobiliario general de aula</v>
          </cell>
        </row>
        <row r="44187">
          <cell r="E44187">
            <v>561215</v>
          </cell>
          <cell r="F44187" t="str">
            <v>Mobiliario general de aula</v>
          </cell>
        </row>
        <row r="44188">
          <cell r="E44188">
            <v>561215</v>
          </cell>
          <cell r="F44188" t="str">
            <v>Mobiliario general de aula</v>
          </cell>
        </row>
        <row r="44189">
          <cell r="E44189">
            <v>561215</v>
          </cell>
          <cell r="F44189" t="str">
            <v>Mobiliario general de aula</v>
          </cell>
        </row>
        <row r="44190">
          <cell r="E44190">
            <v>561215</v>
          </cell>
          <cell r="F44190" t="str">
            <v>Mobiliario general de aula</v>
          </cell>
        </row>
        <row r="44191">
          <cell r="E44191">
            <v>561215</v>
          </cell>
          <cell r="F44191" t="str">
            <v>Mobiliario general de aula</v>
          </cell>
        </row>
        <row r="44192">
          <cell r="E44192">
            <v>561216</v>
          </cell>
          <cell r="F44192" t="str">
            <v>Mobiliario para el tiempo de descanso y ocio creativo para guardería infantil e instalaciones para niños</v>
          </cell>
        </row>
        <row r="44193">
          <cell r="E44193">
            <v>561216</v>
          </cell>
          <cell r="F44193" t="str">
            <v>Mobiliario para el tiempo de descanso y ocio creativo para guardería infantil e instalaciones para niños</v>
          </cell>
        </row>
        <row r="44194">
          <cell r="E44194">
            <v>561216</v>
          </cell>
          <cell r="F44194" t="str">
            <v>Mobiliario para el tiempo de descanso y ocio creativo para guardería infantil e instalaciones para niños</v>
          </cell>
        </row>
        <row r="44195">
          <cell r="E44195">
            <v>561216</v>
          </cell>
          <cell r="F44195" t="str">
            <v>Mobiliario para el tiempo de descanso y ocio creativo para guardería infantil e instalaciones para niños</v>
          </cell>
        </row>
        <row r="44196">
          <cell r="E44196">
            <v>561216</v>
          </cell>
          <cell r="F44196" t="str">
            <v>Mobiliario para el tiempo de descanso y ocio creativo para guardería infantil e instalaciones para niños</v>
          </cell>
        </row>
        <row r="44197">
          <cell r="E44197">
            <v>561216</v>
          </cell>
          <cell r="F44197" t="str">
            <v>Mobiliario para el tiempo de descanso y ocio creativo para guardería infantil e instalaciones para niños</v>
          </cell>
        </row>
        <row r="44198">
          <cell r="E44198">
            <v>561216</v>
          </cell>
          <cell r="F44198" t="str">
            <v>Mobiliario para el tiempo de descanso y ocio creativo para guardería infantil e instalaciones para niños</v>
          </cell>
        </row>
        <row r="44199">
          <cell r="E44199">
            <v>561216</v>
          </cell>
          <cell r="F44199" t="str">
            <v>Mobiliario para el tiempo de descanso y ocio creativo para guardería infantil e instalaciones para niños</v>
          </cell>
        </row>
        <row r="44200">
          <cell r="E44200">
            <v>561216</v>
          </cell>
          <cell r="F44200" t="str">
            <v>Mobiliario para el tiempo de descanso y ocio creativo para guardería infantil e instalaciones para niños</v>
          </cell>
        </row>
        <row r="44201">
          <cell r="E44201">
            <v>561216</v>
          </cell>
          <cell r="F44201" t="str">
            <v>Mobiliario para el tiempo de descanso y ocio creativo para guardería infantil e instalaciones para niños</v>
          </cell>
        </row>
        <row r="44202">
          <cell r="E44202">
            <v>561216</v>
          </cell>
          <cell r="F44202" t="str">
            <v>Mobiliario para el tiempo de descanso y ocio creativo para guardería infantil e instalaciones para niños</v>
          </cell>
        </row>
        <row r="44203">
          <cell r="E44203">
            <v>561217</v>
          </cell>
          <cell r="F44203" t="str">
            <v>Módulos de almacenamiento general y de libros para las aulas</v>
          </cell>
        </row>
        <row r="44204">
          <cell r="E44204">
            <v>561217</v>
          </cell>
          <cell r="F44204" t="str">
            <v>Módulos de almacenamiento general y de libros para las aulas</v>
          </cell>
        </row>
        <row r="44205">
          <cell r="E44205">
            <v>561217</v>
          </cell>
          <cell r="F44205" t="str">
            <v>Módulos de almacenamiento general y de libros para las aulas</v>
          </cell>
        </row>
        <row r="44206">
          <cell r="E44206">
            <v>561217</v>
          </cell>
          <cell r="F44206" t="str">
            <v>Módulos de almacenamiento general y de libros para las aulas</v>
          </cell>
        </row>
        <row r="44207">
          <cell r="E44207">
            <v>561218</v>
          </cell>
          <cell r="F44207" t="str">
            <v>Mobiliario y accesorios de aulas vocacionales</v>
          </cell>
        </row>
        <row r="44208">
          <cell r="E44208">
            <v>561218</v>
          </cell>
          <cell r="F44208" t="str">
            <v>Mobiliario y accesorios de aulas vocacionales</v>
          </cell>
        </row>
        <row r="44209">
          <cell r="E44209">
            <v>561218</v>
          </cell>
          <cell r="F44209" t="str">
            <v>Mobiliario y accesorios de aulas vocacionales</v>
          </cell>
        </row>
        <row r="44210">
          <cell r="E44210">
            <v>561218</v>
          </cell>
          <cell r="F44210" t="str">
            <v>Mobiliario y accesorios de aulas vocacionales</v>
          </cell>
        </row>
        <row r="44211">
          <cell r="E44211">
            <v>561218</v>
          </cell>
          <cell r="F44211" t="str">
            <v>Mobiliario y accesorios de aulas vocacionales</v>
          </cell>
        </row>
        <row r="44212">
          <cell r="E44212">
            <v>561219</v>
          </cell>
          <cell r="F44212" t="str">
            <v>Mobiliario de demostración</v>
          </cell>
        </row>
        <row r="44213">
          <cell r="E44213">
            <v>561219</v>
          </cell>
          <cell r="F44213" t="str">
            <v>Mobiliario de demostración</v>
          </cell>
        </row>
        <row r="44214">
          <cell r="E44214">
            <v>561219</v>
          </cell>
          <cell r="F44214" t="str">
            <v>Mobiliario de demostración</v>
          </cell>
        </row>
        <row r="44215">
          <cell r="E44215">
            <v>561220</v>
          </cell>
          <cell r="F44215" t="str">
            <v>Muebles de laboratorio</v>
          </cell>
        </row>
        <row r="44216">
          <cell r="E44216">
            <v>561220</v>
          </cell>
          <cell r="F44216" t="str">
            <v>Muebles de laboratorio</v>
          </cell>
        </row>
        <row r="44217">
          <cell r="E44217">
            <v>561220</v>
          </cell>
          <cell r="F44217" t="str">
            <v>Muebles de laboratorio</v>
          </cell>
        </row>
        <row r="44218">
          <cell r="E44218">
            <v>561220</v>
          </cell>
          <cell r="F44218" t="str">
            <v>Muebles de laboratorio</v>
          </cell>
        </row>
        <row r="44219">
          <cell r="E44219">
            <v>561315</v>
          </cell>
          <cell r="F44219" t="str">
            <v>Maniquíes y formas</v>
          </cell>
        </row>
        <row r="44220">
          <cell r="E44220">
            <v>561315</v>
          </cell>
          <cell r="F44220" t="str">
            <v>Maniquíes y formas</v>
          </cell>
        </row>
        <row r="44221">
          <cell r="E44221">
            <v>561315</v>
          </cell>
          <cell r="F44221" t="str">
            <v>Maniquíes y formas</v>
          </cell>
        </row>
        <row r="44222">
          <cell r="E44222">
            <v>561315</v>
          </cell>
          <cell r="F44222" t="str">
            <v>Maniquíes y formas</v>
          </cell>
        </row>
        <row r="44223">
          <cell r="E44223">
            <v>561316</v>
          </cell>
          <cell r="F44223" t="str">
            <v>Exhibidores y accesorios auto soportados para mercancías</v>
          </cell>
        </row>
        <row r="44224">
          <cell r="E44224">
            <v>561316</v>
          </cell>
          <cell r="F44224" t="str">
            <v>Exhibidores y accesorios auto soportados para mercancías</v>
          </cell>
        </row>
        <row r="44225">
          <cell r="E44225">
            <v>561316</v>
          </cell>
          <cell r="F44225" t="str">
            <v>Exhibidores y accesorios auto soportados para mercancías</v>
          </cell>
        </row>
        <row r="44226">
          <cell r="E44226">
            <v>561316</v>
          </cell>
          <cell r="F44226" t="str">
            <v>Exhibidores y accesorios auto soportados para mercancías</v>
          </cell>
        </row>
        <row r="44227">
          <cell r="E44227">
            <v>561316</v>
          </cell>
          <cell r="F44227" t="str">
            <v>Exhibidores y accesorios auto soportados para mercancías</v>
          </cell>
        </row>
        <row r="44228">
          <cell r="E44228">
            <v>561316</v>
          </cell>
          <cell r="F44228" t="str">
            <v>Exhibidores y accesorios auto soportados para mercancías</v>
          </cell>
        </row>
        <row r="44229">
          <cell r="E44229">
            <v>561316</v>
          </cell>
          <cell r="F44229" t="str">
            <v>Exhibidores y accesorios auto soportados para mercancías</v>
          </cell>
        </row>
        <row r="44230">
          <cell r="E44230">
            <v>561317</v>
          </cell>
          <cell r="F44230" t="str">
            <v>Aparatos, estantes, sistemas y accesorios para instalación de mercancías</v>
          </cell>
        </row>
        <row r="44231">
          <cell r="E44231">
            <v>561317</v>
          </cell>
          <cell r="F44231" t="str">
            <v>Aparatos, estantes, sistemas y accesorios para instalación de mercancías</v>
          </cell>
        </row>
        <row r="44232">
          <cell r="E44232">
            <v>561317</v>
          </cell>
          <cell r="F44232" t="str">
            <v>Aparatos, estantes, sistemas y accesorios para instalación de mercancías</v>
          </cell>
        </row>
        <row r="44233">
          <cell r="E44233">
            <v>561415</v>
          </cell>
          <cell r="F44233" t="str">
            <v>Adornos cerámicos para el hogar</v>
          </cell>
        </row>
        <row r="44234">
          <cell r="E44234">
            <v>561415</v>
          </cell>
          <cell r="F44234" t="str">
            <v>Adornos cerámicos para el hogar</v>
          </cell>
        </row>
        <row r="44235">
          <cell r="E44235">
            <v>561415</v>
          </cell>
          <cell r="F44235" t="str">
            <v>Adornos cerámicos para el hogar</v>
          </cell>
        </row>
        <row r="44236">
          <cell r="E44236">
            <v>561415</v>
          </cell>
          <cell r="F44236" t="str">
            <v>Adornos cerámicos para el hogar</v>
          </cell>
        </row>
        <row r="44237">
          <cell r="E44237">
            <v>561416</v>
          </cell>
          <cell r="F44237" t="str">
            <v>Adornos de vidrio para el hogar</v>
          </cell>
        </row>
        <row r="44238">
          <cell r="E44238">
            <v>561416</v>
          </cell>
          <cell r="F44238" t="str">
            <v>Adornos de vidrio para el hogar</v>
          </cell>
        </row>
        <row r="44239">
          <cell r="E44239">
            <v>561416</v>
          </cell>
          <cell r="F44239" t="str">
            <v>Adornos de vidrio para el hogar</v>
          </cell>
        </row>
        <row r="44240">
          <cell r="E44240">
            <v>561416</v>
          </cell>
          <cell r="F44240" t="str">
            <v>Adornos de vidrio para el hogar</v>
          </cell>
        </row>
        <row r="44241">
          <cell r="E44241">
            <v>601010</v>
          </cell>
          <cell r="F44241" t="str">
            <v>Kits de matemáticas</v>
          </cell>
        </row>
        <row r="44242">
          <cell r="E44242">
            <v>601010</v>
          </cell>
          <cell r="F44242" t="str">
            <v>Kits de matemáticas</v>
          </cell>
        </row>
        <row r="44243">
          <cell r="E44243">
            <v>601010</v>
          </cell>
          <cell r="F44243" t="str">
            <v>Kits de matemáticas</v>
          </cell>
        </row>
        <row r="44244">
          <cell r="E44244">
            <v>601010</v>
          </cell>
          <cell r="F44244" t="str">
            <v>Kits de matemáticas</v>
          </cell>
        </row>
        <row r="44245">
          <cell r="E44245">
            <v>601010</v>
          </cell>
          <cell r="F44245" t="str">
            <v>Kits de matemáticas</v>
          </cell>
        </row>
        <row r="44246">
          <cell r="E44246">
            <v>601010</v>
          </cell>
          <cell r="F44246" t="str">
            <v>Kits de matemáticas</v>
          </cell>
        </row>
        <row r="44247">
          <cell r="E44247">
            <v>601010</v>
          </cell>
          <cell r="F44247" t="str">
            <v>Kits de matemáticas</v>
          </cell>
        </row>
        <row r="44248">
          <cell r="E44248">
            <v>601010</v>
          </cell>
          <cell r="F44248" t="str">
            <v>Kits de matemáticas</v>
          </cell>
        </row>
        <row r="44249">
          <cell r="E44249">
            <v>601010</v>
          </cell>
          <cell r="F44249" t="str">
            <v>Kits de matemáticas</v>
          </cell>
        </row>
        <row r="44250">
          <cell r="E44250">
            <v>601010</v>
          </cell>
          <cell r="F44250" t="str">
            <v>Kits de matemáticas</v>
          </cell>
        </row>
        <row r="44251">
          <cell r="E44251">
            <v>601011</v>
          </cell>
          <cell r="F44251" t="str">
            <v>Materiales electrónicos de aprendizaje</v>
          </cell>
        </row>
        <row r="44252">
          <cell r="E44252">
            <v>601011</v>
          </cell>
          <cell r="F44252" t="str">
            <v>Materiales electrónicos de aprendizaje</v>
          </cell>
        </row>
        <row r="44253">
          <cell r="E44253">
            <v>601011</v>
          </cell>
          <cell r="F44253" t="str">
            <v>Materiales electrónicos de aprendizaje</v>
          </cell>
        </row>
        <row r="44254">
          <cell r="E44254">
            <v>601011</v>
          </cell>
          <cell r="F44254" t="str">
            <v>Materiales electrónicos de aprendizaje</v>
          </cell>
        </row>
        <row r="44255">
          <cell r="E44255">
            <v>601012</v>
          </cell>
          <cell r="F44255" t="str">
            <v>Incentivos educativos</v>
          </cell>
        </row>
        <row r="44256">
          <cell r="E44256">
            <v>601012</v>
          </cell>
          <cell r="F44256" t="str">
            <v>Incentivos educativos</v>
          </cell>
        </row>
        <row r="44257">
          <cell r="E44257">
            <v>601012</v>
          </cell>
          <cell r="F44257" t="str">
            <v>Incentivos educativos</v>
          </cell>
        </row>
        <row r="44258">
          <cell r="E44258">
            <v>601012</v>
          </cell>
          <cell r="F44258" t="str">
            <v>Incentivos educativos</v>
          </cell>
        </row>
        <row r="44259">
          <cell r="E44259">
            <v>601012</v>
          </cell>
          <cell r="F44259" t="str">
            <v>Incentivos educativos</v>
          </cell>
        </row>
        <row r="44260">
          <cell r="E44260">
            <v>601013</v>
          </cell>
          <cell r="F44260" t="str">
            <v>Adhesivos educativos y suministros</v>
          </cell>
        </row>
        <row r="44261">
          <cell r="E44261">
            <v>601013</v>
          </cell>
          <cell r="F44261" t="str">
            <v>Adhesivos educativos y suministros</v>
          </cell>
        </row>
        <row r="44262">
          <cell r="E44262">
            <v>601013</v>
          </cell>
          <cell r="F44262" t="str">
            <v>Adhesivos educativos y suministros</v>
          </cell>
        </row>
        <row r="44263">
          <cell r="E44263">
            <v>601013</v>
          </cell>
          <cell r="F44263" t="str">
            <v>Adhesivos educativos y suministros</v>
          </cell>
        </row>
        <row r="44264">
          <cell r="E44264">
            <v>601013</v>
          </cell>
          <cell r="F44264" t="str">
            <v>Adhesivos educativos y suministros</v>
          </cell>
        </row>
        <row r="44265">
          <cell r="E44265">
            <v>601013</v>
          </cell>
          <cell r="F44265" t="str">
            <v>Adhesivos educativos y suministros</v>
          </cell>
        </row>
        <row r="44266">
          <cell r="E44266">
            <v>601013</v>
          </cell>
          <cell r="F44266" t="str">
            <v>Adhesivos educativos y suministros</v>
          </cell>
        </row>
        <row r="44267">
          <cell r="E44267">
            <v>601013</v>
          </cell>
          <cell r="F44267" t="str">
            <v>Adhesivos educativos y suministros</v>
          </cell>
        </row>
        <row r="44268">
          <cell r="E44268">
            <v>601013</v>
          </cell>
          <cell r="F44268" t="str">
            <v>Adhesivos educativos y suministros</v>
          </cell>
        </row>
        <row r="44269">
          <cell r="E44269">
            <v>601013</v>
          </cell>
          <cell r="F44269" t="str">
            <v>Adhesivos educativos y suministros</v>
          </cell>
        </row>
        <row r="44270">
          <cell r="E44270">
            <v>601013</v>
          </cell>
          <cell r="F44270" t="str">
            <v>Adhesivos educativos y suministros</v>
          </cell>
        </row>
        <row r="44271">
          <cell r="E44271">
            <v>601013</v>
          </cell>
          <cell r="F44271" t="str">
            <v>Adhesivos educativos y suministros</v>
          </cell>
        </row>
        <row r="44272">
          <cell r="E44272">
            <v>601013</v>
          </cell>
          <cell r="F44272" t="str">
            <v>Adhesivos educativos y suministros</v>
          </cell>
        </row>
        <row r="44273">
          <cell r="E44273">
            <v>601013</v>
          </cell>
          <cell r="F44273" t="str">
            <v>Adhesivos educativos y suministros</v>
          </cell>
        </row>
        <row r="44274">
          <cell r="E44274">
            <v>601013</v>
          </cell>
          <cell r="F44274" t="str">
            <v>Adhesivos educativos y suministros</v>
          </cell>
        </row>
        <row r="44275">
          <cell r="E44275">
            <v>601013</v>
          </cell>
          <cell r="F44275" t="str">
            <v>Adhesivos educativos y suministros</v>
          </cell>
        </row>
        <row r="44276">
          <cell r="E44276">
            <v>601013</v>
          </cell>
          <cell r="F44276" t="str">
            <v>Adhesivos educativos y suministros</v>
          </cell>
        </row>
        <row r="44277">
          <cell r="E44277">
            <v>601013</v>
          </cell>
          <cell r="F44277" t="str">
            <v>Adhesivos educativos y suministros</v>
          </cell>
        </row>
        <row r="44278">
          <cell r="E44278">
            <v>601013</v>
          </cell>
          <cell r="F44278" t="str">
            <v>Adhesivos educativos y suministros</v>
          </cell>
        </row>
        <row r="44279">
          <cell r="E44279">
            <v>601013</v>
          </cell>
          <cell r="F44279" t="str">
            <v>Adhesivos educativos y suministros</v>
          </cell>
        </row>
        <row r="44280">
          <cell r="E44280">
            <v>601013</v>
          </cell>
          <cell r="F44280" t="str">
            <v>Adhesivos educativos y suministros</v>
          </cell>
        </row>
        <row r="44281">
          <cell r="E44281">
            <v>601013</v>
          </cell>
          <cell r="F44281" t="str">
            <v>Adhesivos educativos y suministros</v>
          </cell>
        </row>
        <row r="44282">
          <cell r="E44282">
            <v>601013</v>
          </cell>
          <cell r="F44282" t="str">
            <v>Adhesivos educativos y suministros</v>
          </cell>
        </row>
        <row r="44283">
          <cell r="E44283">
            <v>601013</v>
          </cell>
          <cell r="F44283" t="str">
            <v>Adhesivos educativos y suministros</v>
          </cell>
        </row>
        <row r="44284">
          <cell r="E44284">
            <v>601013</v>
          </cell>
          <cell r="F44284" t="str">
            <v>Adhesivos educativos y suministros</v>
          </cell>
        </row>
        <row r="44285">
          <cell r="E44285">
            <v>601013</v>
          </cell>
          <cell r="F44285" t="str">
            <v>Adhesivos educativos y suministros</v>
          </cell>
        </row>
        <row r="44286">
          <cell r="E44286">
            <v>601013</v>
          </cell>
          <cell r="F44286" t="str">
            <v>Adhesivos educativos y suministros</v>
          </cell>
        </row>
        <row r="44287">
          <cell r="E44287">
            <v>601013</v>
          </cell>
          <cell r="F44287" t="str">
            <v>Adhesivos educativos y suministros</v>
          </cell>
        </row>
        <row r="44288">
          <cell r="E44288">
            <v>601013</v>
          </cell>
          <cell r="F44288" t="str">
            <v>Adhesivos educativos y suministros</v>
          </cell>
        </row>
        <row r="44289">
          <cell r="E44289">
            <v>601013</v>
          </cell>
          <cell r="F44289" t="str">
            <v>Adhesivos educativos y suministros</v>
          </cell>
        </row>
        <row r="44290">
          <cell r="E44290">
            <v>601014</v>
          </cell>
          <cell r="F44290" t="str">
            <v>Premios de la clase</v>
          </cell>
        </row>
        <row r="44291">
          <cell r="E44291">
            <v>601014</v>
          </cell>
          <cell r="F44291" t="str">
            <v>Premios de la clase</v>
          </cell>
        </row>
        <row r="44292">
          <cell r="E44292">
            <v>601014</v>
          </cell>
          <cell r="F44292" t="str">
            <v>Premios de la clase</v>
          </cell>
        </row>
        <row r="44293">
          <cell r="E44293">
            <v>601014</v>
          </cell>
          <cell r="F44293" t="str">
            <v>Premios de la clase</v>
          </cell>
        </row>
        <row r="44294">
          <cell r="E44294">
            <v>601014</v>
          </cell>
          <cell r="F44294" t="str">
            <v>Premios de la clase</v>
          </cell>
        </row>
        <row r="44295">
          <cell r="E44295">
            <v>601016</v>
          </cell>
          <cell r="F44295" t="str">
            <v>Diplomas o certificados educativos</v>
          </cell>
        </row>
        <row r="44296">
          <cell r="E44296">
            <v>601016</v>
          </cell>
          <cell r="F44296" t="str">
            <v>Diplomas o certificados educativos</v>
          </cell>
        </row>
        <row r="44297">
          <cell r="E44297">
            <v>601016</v>
          </cell>
          <cell r="F44297" t="str">
            <v>Diplomas o certificados educativos</v>
          </cell>
        </row>
        <row r="44298">
          <cell r="E44298">
            <v>601016</v>
          </cell>
          <cell r="F44298" t="str">
            <v>Diplomas o certificados educativos</v>
          </cell>
        </row>
        <row r="44299">
          <cell r="E44299">
            <v>601016</v>
          </cell>
          <cell r="F44299" t="str">
            <v>Diplomas o certificados educativos</v>
          </cell>
        </row>
        <row r="44300">
          <cell r="E44300">
            <v>601016</v>
          </cell>
          <cell r="F44300" t="str">
            <v>Diplomas o certificados educativos</v>
          </cell>
        </row>
        <row r="44301">
          <cell r="E44301">
            <v>601016</v>
          </cell>
          <cell r="F44301" t="str">
            <v>Diplomas o certificados educativos</v>
          </cell>
        </row>
        <row r="44302">
          <cell r="E44302">
            <v>601016</v>
          </cell>
          <cell r="F44302" t="str">
            <v>Diplomas o certificados educativos</v>
          </cell>
        </row>
        <row r="44303">
          <cell r="E44303">
            <v>601016</v>
          </cell>
          <cell r="F44303" t="str">
            <v>Diplomas o certificados educativos</v>
          </cell>
        </row>
        <row r="44304">
          <cell r="E44304">
            <v>601016</v>
          </cell>
          <cell r="F44304" t="str">
            <v>Diplomas o certificados educativos</v>
          </cell>
        </row>
        <row r="44305">
          <cell r="E44305">
            <v>601017</v>
          </cell>
          <cell r="F44305" t="str">
            <v>Materiales de recursos del profesor</v>
          </cell>
        </row>
        <row r="44306">
          <cell r="E44306">
            <v>601017</v>
          </cell>
          <cell r="F44306" t="str">
            <v>Materiales de recursos del profesor</v>
          </cell>
        </row>
        <row r="44307">
          <cell r="E44307">
            <v>601017</v>
          </cell>
          <cell r="F44307" t="str">
            <v>Materiales de recursos del profesor</v>
          </cell>
        </row>
        <row r="44308">
          <cell r="E44308">
            <v>601017</v>
          </cell>
          <cell r="F44308" t="str">
            <v>Materiales de recursos del profesor</v>
          </cell>
        </row>
        <row r="44309">
          <cell r="E44309">
            <v>601017</v>
          </cell>
          <cell r="F44309" t="str">
            <v>Materiales de recursos del profesor</v>
          </cell>
        </row>
        <row r="44310">
          <cell r="E44310">
            <v>601017</v>
          </cell>
          <cell r="F44310" t="str">
            <v>Materiales de recursos del profesor</v>
          </cell>
        </row>
        <row r="44311">
          <cell r="E44311">
            <v>601017</v>
          </cell>
          <cell r="F44311" t="str">
            <v>Materiales de recursos del profesor</v>
          </cell>
        </row>
        <row r="44312">
          <cell r="E44312">
            <v>601017</v>
          </cell>
          <cell r="F44312" t="str">
            <v>Materiales de recursos del profesor</v>
          </cell>
        </row>
        <row r="44313">
          <cell r="E44313">
            <v>601017</v>
          </cell>
          <cell r="F44313" t="str">
            <v>Materiales de recursos del profesor</v>
          </cell>
        </row>
        <row r="44314">
          <cell r="E44314">
            <v>601017</v>
          </cell>
          <cell r="F44314" t="str">
            <v>Materiales de recursos del profesor</v>
          </cell>
        </row>
        <row r="44315">
          <cell r="E44315">
            <v>601017</v>
          </cell>
          <cell r="F44315" t="str">
            <v>Materiales de recursos del profesor</v>
          </cell>
        </row>
        <row r="44316">
          <cell r="E44316">
            <v>601017</v>
          </cell>
          <cell r="F44316" t="str">
            <v>Materiales de recursos del profesor</v>
          </cell>
        </row>
        <row r="44317">
          <cell r="E44317">
            <v>601017</v>
          </cell>
          <cell r="F44317" t="str">
            <v>Materiales de recursos del profesor</v>
          </cell>
        </row>
        <row r="44318">
          <cell r="E44318">
            <v>601017</v>
          </cell>
          <cell r="F44318" t="str">
            <v>Materiales de recursos del profesor</v>
          </cell>
        </row>
        <row r="44319">
          <cell r="E44319">
            <v>601017</v>
          </cell>
          <cell r="F44319" t="str">
            <v>Materiales de recursos del profesor</v>
          </cell>
        </row>
        <row r="44320">
          <cell r="E44320">
            <v>601017</v>
          </cell>
          <cell r="F44320" t="str">
            <v>Materiales de recursos del profesor</v>
          </cell>
        </row>
        <row r="44321">
          <cell r="E44321">
            <v>601017</v>
          </cell>
          <cell r="F44321" t="str">
            <v>Materiales de recursos del profesor</v>
          </cell>
        </row>
        <row r="44322">
          <cell r="E44322">
            <v>601017</v>
          </cell>
          <cell r="F44322" t="str">
            <v>Materiales de recursos del profesor</v>
          </cell>
        </row>
        <row r="44323">
          <cell r="E44323">
            <v>601017</v>
          </cell>
          <cell r="F44323" t="str">
            <v>Materiales de recursos del profesor</v>
          </cell>
        </row>
        <row r="44324">
          <cell r="E44324">
            <v>601017</v>
          </cell>
          <cell r="F44324" t="str">
            <v>Materiales de recursos del profesor</v>
          </cell>
        </row>
        <row r="44325">
          <cell r="E44325">
            <v>601017</v>
          </cell>
          <cell r="F44325" t="str">
            <v>Materiales de recursos del profesor</v>
          </cell>
        </row>
        <row r="44326">
          <cell r="E44326">
            <v>601017</v>
          </cell>
          <cell r="F44326" t="str">
            <v>Materiales de recursos del profesor</v>
          </cell>
        </row>
        <row r="44327">
          <cell r="E44327">
            <v>601017</v>
          </cell>
          <cell r="F44327" t="str">
            <v>Materiales de recursos del profesor</v>
          </cell>
        </row>
        <row r="44328">
          <cell r="E44328">
            <v>601017</v>
          </cell>
          <cell r="F44328" t="str">
            <v>Materiales de recursos del profesor</v>
          </cell>
        </row>
        <row r="44329">
          <cell r="E44329">
            <v>601017</v>
          </cell>
          <cell r="F44329" t="str">
            <v>Materiales de recursos del profesor</v>
          </cell>
        </row>
        <row r="44330">
          <cell r="E44330">
            <v>601017</v>
          </cell>
          <cell r="F44330" t="str">
            <v>Materiales de recursos del profesor</v>
          </cell>
        </row>
        <row r="44331">
          <cell r="E44331">
            <v>601017</v>
          </cell>
          <cell r="F44331" t="str">
            <v>Materiales de recursos del profesor</v>
          </cell>
        </row>
        <row r="44332">
          <cell r="E44332">
            <v>601017</v>
          </cell>
          <cell r="F44332" t="str">
            <v>Materiales de recursos del profesor</v>
          </cell>
        </row>
        <row r="44333">
          <cell r="E44333">
            <v>601017</v>
          </cell>
          <cell r="F44333" t="str">
            <v>Materiales de recursos del profesor</v>
          </cell>
        </row>
        <row r="44334">
          <cell r="E44334">
            <v>601017</v>
          </cell>
          <cell r="F44334" t="str">
            <v>Materiales de recursos del profesor</v>
          </cell>
        </row>
        <row r="44335">
          <cell r="E44335">
            <v>601017</v>
          </cell>
          <cell r="F44335" t="str">
            <v>Materiales de recursos del profesor</v>
          </cell>
        </row>
        <row r="44336">
          <cell r="E44336">
            <v>601017</v>
          </cell>
          <cell r="F44336" t="str">
            <v>Materiales de recursos del profesor</v>
          </cell>
        </row>
        <row r="44337">
          <cell r="E44337">
            <v>601018</v>
          </cell>
          <cell r="F44337" t="str">
            <v>Recursos educativos de las clases religiosas</v>
          </cell>
        </row>
        <row r="44338">
          <cell r="E44338">
            <v>601018</v>
          </cell>
          <cell r="F44338" t="str">
            <v>Recursos educativos de las clases religiosas</v>
          </cell>
        </row>
        <row r="44339">
          <cell r="E44339">
            <v>601018</v>
          </cell>
          <cell r="F44339" t="str">
            <v>Recursos educativos de las clases religiosas</v>
          </cell>
        </row>
        <row r="44340">
          <cell r="E44340">
            <v>601018</v>
          </cell>
          <cell r="F44340" t="str">
            <v>Recursos educativos de las clases religiosas</v>
          </cell>
        </row>
        <row r="44341">
          <cell r="E44341">
            <v>601018</v>
          </cell>
          <cell r="F44341" t="str">
            <v>Recursos educativos de las clases religiosas</v>
          </cell>
        </row>
        <row r="44342">
          <cell r="E44342">
            <v>601018</v>
          </cell>
          <cell r="F44342" t="str">
            <v>Recursos educativos de las clases religiosas</v>
          </cell>
        </row>
        <row r="44343">
          <cell r="E44343">
            <v>601018</v>
          </cell>
          <cell r="F44343" t="str">
            <v>Recursos educativos de las clases religiosas</v>
          </cell>
        </row>
        <row r="44344">
          <cell r="E44344">
            <v>601018</v>
          </cell>
          <cell r="F44344" t="str">
            <v>Recursos educativos de las clases religiosas</v>
          </cell>
        </row>
        <row r="44345">
          <cell r="E44345">
            <v>601018</v>
          </cell>
          <cell r="F44345" t="str">
            <v>Recursos educativos de las clases religiosas</v>
          </cell>
        </row>
        <row r="44346">
          <cell r="E44346">
            <v>601018</v>
          </cell>
          <cell r="F44346" t="str">
            <v>Recursos educativos de las clases religiosas</v>
          </cell>
        </row>
        <row r="44347">
          <cell r="E44347">
            <v>601018</v>
          </cell>
          <cell r="F44347" t="str">
            <v>Recursos educativos de las clases religiosas</v>
          </cell>
        </row>
        <row r="44348">
          <cell r="E44348">
            <v>601019</v>
          </cell>
          <cell r="F44348" t="str">
            <v>Recursos y materiales de destreza alfabética</v>
          </cell>
        </row>
        <row r="44349">
          <cell r="E44349">
            <v>601019</v>
          </cell>
          <cell r="F44349" t="str">
            <v>Recursos y materiales de destreza alfabética</v>
          </cell>
        </row>
        <row r="44350">
          <cell r="E44350">
            <v>601019</v>
          </cell>
          <cell r="F44350" t="str">
            <v>Recursos y materiales de destreza alfabética</v>
          </cell>
        </row>
        <row r="44351">
          <cell r="E44351">
            <v>601019</v>
          </cell>
          <cell r="F44351" t="str">
            <v>Recursos y materiales de destreza alfabética</v>
          </cell>
        </row>
        <row r="44352">
          <cell r="E44352">
            <v>601019</v>
          </cell>
          <cell r="F44352" t="str">
            <v>Recursos y materiales de destreza alfabética</v>
          </cell>
        </row>
        <row r="44353">
          <cell r="E44353">
            <v>601019</v>
          </cell>
          <cell r="F44353" t="str">
            <v>Recursos y materiales de destreza alfabética</v>
          </cell>
        </row>
        <row r="44354">
          <cell r="E44354">
            <v>601019</v>
          </cell>
          <cell r="F44354" t="str">
            <v>Recursos y materiales de destreza alfabética</v>
          </cell>
        </row>
        <row r="44355">
          <cell r="E44355">
            <v>601019</v>
          </cell>
          <cell r="F44355" t="str">
            <v>Recursos y materiales de destreza alfabética</v>
          </cell>
        </row>
        <row r="44356">
          <cell r="E44356">
            <v>601019</v>
          </cell>
          <cell r="F44356" t="str">
            <v>Recursos y materiales de destreza alfabética</v>
          </cell>
        </row>
        <row r="44357">
          <cell r="E44357">
            <v>601019</v>
          </cell>
          <cell r="F44357" t="str">
            <v>Recursos y materiales de destreza alfabética</v>
          </cell>
        </row>
        <row r="44358">
          <cell r="E44358">
            <v>601019</v>
          </cell>
          <cell r="F44358" t="str">
            <v>Recursos y materiales de destreza alfabética</v>
          </cell>
        </row>
        <row r="44359">
          <cell r="E44359">
            <v>601020</v>
          </cell>
          <cell r="F44359" t="str">
            <v>Materiales de recursos de creación de palabras y accesorios</v>
          </cell>
        </row>
        <row r="44360">
          <cell r="E44360">
            <v>601020</v>
          </cell>
          <cell r="F44360" t="str">
            <v>Materiales de recursos de creación de palabras y accesorios</v>
          </cell>
        </row>
        <row r="44361">
          <cell r="E44361">
            <v>601020</v>
          </cell>
          <cell r="F44361" t="str">
            <v>Materiales de recursos de creación de palabras y accesorios</v>
          </cell>
        </row>
        <row r="44362">
          <cell r="E44362">
            <v>601020</v>
          </cell>
          <cell r="F44362" t="str">
            <v>Materiales de recursos de creación de palabras y accesorios</v>
          </cell>
        </row>
        <row r="44363">
          <cell r="E44363">
            <v>601020</v>
          </cell>
          <cell r="F44363" t="str">
            <v>Materiales de recursos de creación de palabras y accesorios</v>
          </cell>
        </row>
        <row r="44364">
          <cell r="E44364">
            <v>601020</v>
          </cell>
          <cell r="F44364" t="str">
            <v>Materiales de recursos de creación de palabras y accesorios</v>
          </cell>
        </row>
        <row r="44365">
          <cell r="E44365">
            <v>601020</v>
          </cell>
          <cell r="F44365" t="str">
            <v>Materiales de recursos de creación de palabras y accesorios</v>
          </cell>
        </row>
        <row r="44366">
          <cell r="E44366">
            <v>601021</v>
          </cell>
          <cell r="F44366" t="str">
            <v>Materiales de recursos de lenguaje</v>
          </cell>
        </row>
        <row r="44367">
          <cell r="E44367">
            <v>601021</v>
          </cell>
          <cell r="F44367" t="str">
            <v>Materiales de recursos de lenguaje</v>
          </cell>
        </row>
        <row r="44368">
          <cell r="E44368">
            <v>601021</v>
          </cell>
          <cell r="F44368" t="str">
            <v>Materiales de recursos de lenguaje</v>
          </cell>
        </row>
        <row r="44369">
          <cell r="E44369">
            <v>601021</v>
          </cell>
          <cell r="F44369" t="str">
            <v>Materiales de recursos de lenguaje</v>
          </cell>
        </row>
        <row r="44370">
          <cell r="E44370">
            <v>601021</v>
          </cell>
          <cell r="F44370" t="str">
            <v>Materiales de recursos de lenguaje</v>
          </cell>
        </row>
        <row r="44371">
          <cell r="E44371">
            <v>601021</v>
          </cell>
          <cell r="F44371" t="str">
            <v>Materiales de recursos de lenguaje</v>
          </cell>
        </row>
        <row r="44372">
          <cell r="E44372">
            <v>601022</v>
          </cell>
          <cell r="F44372" t="str">
            <v>Materiales de recursos de fonética y accesorios</v>
          </cell>
        </row>
        <row r="44373">
          <cell r="E44373">
            <v>601022</v>
          </cell>
          <cell r="F44373" t="str">
            <v>Materiales de recursos de fonética y accesorios</v>
          </cell>
        </row>
        <row r="44374">
          <cell r="E44374">
            <v>601022</v>
          </cell>
          <cell r="F44374" t="str">
            <v>Materiales de recursos de fonética y accesorios</v>
          </cell>
        </row>
        <row r="44375">
          <cell r="E44375">
            <v>601022</v>
          </cell>
          <cell r="F44375" t="str">
            <v>Materiales de recursos de fonética y accesorios</v>
          </cell>
        </row>
        <row r="44376">
          <cell r="E44376">
            <v>601022</v>
          </cell>
          <cell r="F44376" t="str">
            <v>Materiales de recursos de fonética y accesorios</v>
          </cell>
        </row>
        <row r="44377">
          <cell r="E44377">
            <v>601022</v>
          </cell>
          <cell r="F44377" t="str">
            <v>Materiales de recursos de fonética y accesorios</v>
          </cell>
        </row>
        <row r="44378">
          <cell r="E44378">
            <v>601023</v>
          </cell>
          <cell r="F44378" t="str">
            <v>Libros de lectura y recursos</v>
          </cell>
        </row>
        <row r="44379">
          <cell r="E44379">
            <v>601023</v>
          </cell>
          <cell r="F44379" t="str">
            <v>Libros de lectura y recursos</v>
          </cell>
        </row>
        <row r="44380">
          <cell r="E44380">
            <v>601023</v>
          </cell>
          <cell r="F44380" t="str">
            <v>Libros de lectura y recursos</v>
          </cell>
        </row>
        <row r="44381">
          <cell r="E44381">
            <v>601023</v>
          </cell>
          <cell r="F44381" t="str">
            <v>Libros de lectura y recursos</v>
          </cell>
        </row>
        <row r="44382">
          <cell r="E44382">
            <v>601023</v>
          </cell>
          <cell r="F44382" t="str">
            <v>Libros de lectura y recursos</v>
          </cell>
        </row>
        <row r="44383">
          <cell r="E44383">
            <v>601023</v>
          </cell>
          <cell r="F44383" t="str">
            <v>Libros de lectura y recursos</v>
          </cell>
        </row>
        <row r="44384">
          <cell r="E44384">
            <v>601023</v>
          </cell>
          <cell r="F44384" t="str">
            <v>Libros de lectura y recursos</v>
          </cell>
        </row>
        <row r="44385">
          <cell r="E44385">
            <v>601023</v>
          </cell>
          <cell r="F44385" t="str">
            <v>Libros de lectura y recursos</v>
          </cell>
        </row>
        <row r="44386">
          <cell r="E44386">
            <v>601023</v>
          </cell>
          <cell r="F44386" t="str">
            <v>Libros de lectura y recursos</v>
          </cell>
        </row>
        <row r="44387">
          <cell r="E44387">
            <v>601023</v>
          </cell>
          <cell r="F44387" t="str">
            <v>Libros de lectura y recursos</v>
          </cell>
        </row>
        <row r="44388">
          <cell r="E44388">
            <v>601023</v>
          </cell>
          <cell r="F44388" t="str">
            <v>Libros de lectura y recursos</v>
          </cell>
        </row>
        <row r="44389">
          <cell r="E44389">
            <v>601023</v>
          </cell>
          <cell r="F44389" t="str">
            <v>Libros de lectura y recursos</v>
          </cell>
        </row>
        <row r="44390">
          <cell r="E44390">
            <v>601024</v>
          </cell>
          <cell r="F44390" t="str">
            <v>Recursos de cuenta y temprano aprendizaje de matemáticas y accesorios</v>
          </cell>
        </row>
        <row r="44391">
          <cell r="E44391">
            <v>601024</v>
          </cell>
          <cell r="F44391" t="str">
            <v>Recursos de cuenta y temprano aprendizaje de matemáticas y accesorios</v>
          </cell>
        </row>
        <row r="44392">
          <cell r="E44392">
            <v>601024</v>
          </cell>
          <cell r="F44392" t="str">
            <v>Recursos de cuenta y temprano aprendizaje de matemáticas y accesorios</v>
          </cell>
        </row>
        <row r="44393">
          <cell r="E44393">
            <v>601024</v>
          </cell>
          <cell r="F44393" t="str">
            <v>Recursos de cuenta y temprano aprendizaje de matemáticas y accesorios</v>
          </cell>
        </row>
        <row r="44394">
          <cell r="E44394">
            <v>601024</v>
          </cell>
          <cell r="F44394" t="str">
            <v>Recursos de cuenta y temprano aprendizaje de matemáticas y accesorios</v>
          </cell>
        </row>
        <row r="44395">
          <cell r="E44395">
            <v>601024</v>
          </cell>
          <cell r="F44395" t="str">
            <v>Recursos de cuenta y temprano aprendizaje de matemáticas y accesorios</v>
          </cell>
        </row>
        <row r="44396">
          <cell r="E44396">
            <v>601024</v>
          </cell>
          <cell r="F44396" t="str">
            <v>Recursos de cuenta y temprano aprendizaje de matemáticas y accesorios</v>
          </cell>
        </row>
        <row r="44397">
          <cell r="E44397">
            <v>601024</v>
          </cell>
          <cell r="F44397" t="str">
            <v>Recursos de cuenta y temprano aprendizaje de matemáticas y accesorios</v>
          </cell>
        </row>
        <row r="44398">
          <cell r="E44398">
            <v>601024</v>
          </cell>
          <cell r="F44398" t="str">
            <v>Recursos de cuenta y temprano aprendizaje de matemáticas y accesorios</v>
          </cell>
        </row>
        <row r="44399">
          <cell r="E44399">
            <v>601024</v>
          </cell>
          <cell r="F44399" t="str">
            <v>Recursos de cuenta y temprano aprendizaje de matemáticas y accesorios</v>
          </cell>
        </row>
        <row r="44400">
          <cell r="E44400">
            <v>601024</v>
          </cell>
          <cell r="F44400" t="str">
            <v>Recursos de cuenta y temprano aprendizaje de matemáticas y accesorios</v>
          </cell>
        </row>
        <row r="44401">
          <cell r="E44401">
            <v>601024</v>
          </cell>
          <cell r="F44401" t="str">
            <v>Recursos de cuenta y temprano aprendizaje de matemáticas y accesorios</v>
          </cell>
        </row>
        <row r="44402">
          <cell r="E44402">
            <v>601024</v>
          </cell>
          <cell r="F44402" t="str">
            <v>Recursos de cuenta y temprano aprendizaje de matemáticas y accesorios</v>
          </cell>
        </row>
        <row r="44403">
          <cell r="E44403">
            <v>601024</v>
          </cell>
          <cell r="F44403" t="str">
            <v>Recursos de cuenta y temprano aprendizaje de matemáticas y accesorios</v>
          </cell>
        </row>
        <row r="44404">
          <cell r="E44404">
            <v>601025</v>
          </cell>
          <cell r="F44404" t="str">
            <v>Recursos y materiales de numeración y operaciones matemáticas básicas</v>
          </cell>
        </row>
        <row r="44405">
          <cell r="E44405">
            <v>601025</v>
          </cell>
          <cell r="F44405" t="str">
            <v>Recursos y materiales de numeración y operaciones matemáticas básicas</v>
          </cell>
        </row>
        <row r="44406">
          <cell r="E44406">
            <v>601025</v>
          </cell>
          <cell r="F44406" t="str">
            <v>Recursos y materiales de numeración y operaciones matemáticas básicas</v>
          </cell>
        </row>
        <row r="44407">
          <cell r="E44407">
            <v>601025</v>
          </cell>
          <cell r="F44407" t="str">
            <v>Recursos y materiales de numeración y operaciones matemáticas básicas</v>
          </cell>
        </row>
        <row r="44408">
          <cell r="E44408">
            <v>601025</v>
          </cell>
          <cell r="F44408" t="str">
            <v>Recursos y materiales de numeración y operaciones matemáticas básicas</v>
          </cell>
        </row>
        <row r="44409">
          <cell r="E44409">
            <v>601025</v>
          </cell>
          <cell r="F44409" t="str">
            <v>Recursos y materiales de numeración y operaciones matemáticas básicas</v>
          </cell>
        </row>
        <row r="44410">
          <cell r="E44410">
            <v>601025</v>
          </cell>
          <cell r="F44410" t="str">
            <v>Recursos y materiales de numeración y operaciones matemáticas básicas</v>
          </cell>
        </row>
        <row r="44411">
          <cell r="E44411">
            <v>601025</v>
          </cell>
          <cell r="F44411" t="str">
            <v>Recursos y materiales de numeración y operaciones matemáticas básicas</v>
          </cell>
        </row>
        <row r="44412">
          <cell r="E44412">
            <v>601025</v>
          </cell>
          <cell r="F44412" t="str">
            <v>Recursos y materiales de numeración y operaciones matemáticas básicas</v>
          </cell>
        </row>
        <row r="44413">
          <cell r="E44413">
            <v>601025</v>
          </cell>
          <cell r="F44413" t="str">
            <v>Recursos y materiales de numeración y operaciones matemáticas básicas</v>
          </cell>
        </row>
        <row r="44414">
          <cell r="E44414">
            <v>601025</v>
          </cell>
          <cell r="F44414" t="str">
            <v>Recursos y materiales de numeración y operaciones matemáticas básicas</v>
          </cell>
        </row>
        <row r="44415">
          <cell r="E44415">
            <v>601025</v>
          </cell>
          <cell r="F44415" t="str">
            <v>Recursos y materiales de numeración y operaciones matemáticas básicas</v>
          </cell>
        </row>
        <row r="44416">
          <cell r="E44416">
            <v>601025</v>
          </cell>
          <cell r="F44416" t="str">
            <v>Recursos y materiales de numeración y operaciones matemáticas básicas</v>
          </cell>
        </row>
        <row r="44417">
          <cell r="E44417">
            <v>601026</v>
          </cell>
          <cell r="F44417" t="str">
            <v>Materiales de recursos del profesor de resolución de problemas, datos, posibilidades y probabilidades</v>
          </cell>
        </row>
        <row r="44418">
          <cell r="E44418">
            <v>601026</v>
          </cell>
          <cell r="F44418" t="str">
            <v>Materiales de recursos del profesor de resolución de problemas, datos, posibilidades y probabilidades</v>
          </cell>
        </row>
        <row r="44419">
          <cell r="E44419">
            <v>601026</v>
          </cell>
          <cell r="F44419" t="str">
            <v>Materiales de recursos del profesor de resolución de problemas, datos, posibilidades y probabilidades</v>
          </cell>
        </row>
        <row r="44420">
          <cell r="E44420">
            <v>601026</v>
          </cell>
          <cell r="F44420" t="str">
            <v>Materiales de recursos del profesor de resolución de problemas, datos, posibilidades y probabilidades</v>
          </cell>
        </row>
        <row r="44421">
          <cell r="E44421">
            <v>601026</v>
          </cell>
          <cell r="F44421" t="str">
            <v>Materiales de recursos del profesor de resolución de problemas, datos, posibilidades y probabilidades</v>
          </cell>
        </row>
        <row r="44422">
          <cell r="E44422">
            <v>601026</v>
          </cell>
          <cell r="F44422" t="str">
            <v>Materiales de recursos del profesor de resolución de problemas, datos, posibilidades y probabilidades</v>
          </cell>
        </row>
        <row r="44423">
          <cell r="E44423">
            <v>601026</v>
          </cell>
          <cell r="F44423" t="str">
            <v>Materiales de recursos del profesor de resolución de problemas, datos, posibilidades y probabilidades</v>
          </cell>
        </row>
        <row r="44424">
          <cell r="E44424">
            <v>601026</v>
          </cell>
          <cell r="F44424" t="str">
            <v>Materiales de recursos del profesor de resolución de problemas, datos, posibilidades y probabilidades</v>
          </cell>
        </row>
        <row r="44425">
          <cell r="E44425">
            <v>601026</v>
          </cell>
          <cell r="F44425" t="str">
            <v>Materiales de recursos del profesor de resolución de problemas, datos, posibilidades y probabilidades</v>
          </cell>
        </row>
        <row r="44426">
          <cell r="E44426">
            <v>601026</v>
          </cell>
          <cell r="F44426" t="str">
            <v>Materiales de recursos del profesor de resolución de problemas, datos, posibilidades y probabilidades</v>
          </cell>
        </row>
        <row r="44427">
          <cell r="E44427">
            <v>601026</v>
          </cell>
          <cell r="F44427" t="str">
            <v>Materiales de recursos del profesor de resolución de problemas, datos, posibilidades y probabilidades</v>
          </cell>
        </row>
        <row r="44428">
          <cell r="E44428">
            <v>601026</v>
          </cell>
          <cell r="F44428" t="str">
            <v>Materiales de recursos del profesor de resolución de problemas, datos, posibilidades y probabilidades</v>
          </cell>
        </row>
        <row r="44429">
          <cell r="E44429">
            <v>601026</v>
          </cell>
          <cell r="F44429" t="str">
            <v>Materiales de recursos del profesor de resolución de problemas, datos, posibilidades y probabilidades</v>
          </cell>
        </row>
        <row r="44430">
          <cell r="E44430">
            <v>601026</v>
          </cell>
          <cell r="F44430" t="str">
            <v>Materiales de recursos del profesor de resolución de problemas, datos, posibilidades y probabilidades</v>
          </cell>
        </row>
        <row r="44431">
          <cell r="E44431">
            <v>601027</v>
          </cell>
          <cell r="F44431" t="str">
            <v>Materiales de recursos del profesor de pensamiento lógico, percepción espacial, identificación de coincidencias y patrones</v>
          </cell>
        </row>
        <row r="44432">
          <cell r="E44432">
            <v>601027</v>
          </cell>
          <cell r="F44432" t="str">
            <v>Materiales de recursos del profesor de pensamiento lógico, percepción espacial, identificación de coincidencias y patrones</v>
          </cell>
        </row>
        <row r="44433">
          <cell r="E44433">
            <v>601027</v>
          </cell>
          <cell r="F44433" t="str">
            <v>Materiales de recursos del profesor de pensamiento lógico, percepción espacial, identificación de coincidencias y patrones</v>
          </cell>
        </row>
        <row r="44434">
          <cell r="E44434">
            <v>601027</v>
          </cell>
          <cell r="F44434" t="str">
            <v>Materiales de recursos del profesor de pensamiento lógico, percepción espacial, identificación de coincidencias y patrones</v>
          </cell>
        </row>
        <row r="44435">
          <cell r="E44435">
            <v>601027</v>
          </cell>
          <cell r="F44435" t="str">
            <v>Materiales de recursos del profesor de pensamiento lógico, percepción espacial, identificación de coincidencias y patrones</v>
          </cell>
        </row>
        <row r="44436">
          <cell r="E44436">
            <v>601027</v>
          </cell>
          <cell r="F44436" t="str">
            <v>Materiales de recursos del profesor de pensamiento lógico, percepción espacial, identificación de coincidencias y patrones</v>
          </cell>
        </row>
        <row r="44437">
          <cell r="E44437">
            <v>601027</v>
          </cell>
          <cell r="F44437" t="str">
            <v>Materiales de recursos del profesor de pensamiento lógico, percepción espacial, identificación de coincidencias y patrones</v>
          </cell>
        </row>
        <row r="44438">
          <cell r="E44438">
            <v>601027</v>
          </cell>
          <cell r="F44438" t="str">
            <v>Materiales de recursos del profesor de pensamiento lógico, percepción espacial, identificación de coincidencias y patrones</v>
          </cell>
        </row>
        <row r="44439">
          <cell r="E44439">
            <v>601027</v>
          </cell>
          <cell r="F44439" t="str">
            <v>Materiales de recursos del profesor de pensamiento lógico, percepción espacial, identificación de coincidencias y patrones</v>
          </cell>
        </row>
        <row r="44440">
          <cell r="E44440">
            <v>601027</v>
          </cell>
          <cell r="F44440" t="str">
            <v>Materiales de recursos del profesor de pensamiento lógico, percepción espacial, identificación de coincidencias y patrones</v>
          </cell>
        </row>
        <row r="44441">
          <cell r="E44441">
            <v>601027</v>
          </cell>
          <cell r="F44441" t="str">
            <v>Materiales de recursos del profesor de pensamiento lógico, percepción espacial, identificación de coincidencias y patrones</v>
          </cell>
        </row>
        <row r="44442">
          <cell r="E44442">
            <v>601027</v>
          </cell>
          <cell r="F44442" t="str">
            <v>Materiales de recursos del profesor de pensamiento lógico, percepción espacial, identificación de coincidencias y patrones</v>
          </cell>
        </row>
        <row r="44443">
          <cell r="E44443">
            <v>601027</v>
          </cell>
          <cell r="F44443" t="str">
            <v>Materiales de recursos del profesor de pensamiento lógico, percepción espacial, identificación de coincidencias y patrones</v>
          </cell>
        </row>
        <row r="44444">
          <cell r="E44444">
            <v>601027</v>
          </cell>
          <cell r="F44444" t="str">
            <v>Materiales de recursos del profesor de pensamiento lógico, percepción espacial, identificación de coincidencias y patrones</v>
          </cell>
        </row>
        <row r="44445">
          <cell r="E44445">
            <v>601027</v>
          </cell>
          <cell r="F44445" t="str">
            <v>Materiales de recursos del profesor de pensamiento lógico, percepción espacial, identificación de coincidencias y patrones</v>
          </cell>
        </row>
        <row r="44446">
          <cell r="E44446">
            <v>601027</v>
          </cell>
          <cell r="F44446" t="str">
            <v>Materiales de recursos del profesor de pensamiento lógico, percepción espacial, identificación de coincidencias y patrones</v>
          </cell>
        </row>
        <row r="44447">
          <cell r="E44447">
            <v>601027</v>
          </cell>
          <cell r="F44447" t="str">
            <v>Materiales de recursos del profesor de pensamiento lógico, percepción espacial, identificación de coincidencias y patrones</v>
          </cell>
        </row>
        <row r="44448">
          <cell r="E44448">
            <v>601028</v>
          </cell>
          <cell r="F44448" t="str">
            <v>Materiales de recursos del profesor de valor de posición y base diez</v>
          </cell>
        </row>
        <row r="44449">
          <cell r="E44449">
            <v>601028</v>
          </cell>
          <cell r="F44449" t="str">
            <v>Materiales de recursos del profesor de valor de posición y base diez</v>
          </cell>
        </row>
        <row r="44450">
          <cell r="E44450">
            <v>601028</v>
          </cell>
          <cell r="F44450" t="str">
            <v>Materiales de recursos del profesor de valor de posición y base diez</v>
          </cell>
        </row>
        <row r="44451">
          <cell r="E44451">
            <v>601028</v>
          </cell>
          <cell r="F44451" t="str">
            <v>Materiales de recursos del profesor de valor de posición y base diez</v>
          </cell>
        </row>
        <row r="44452">
          <cell r="E44452">
            <v>601028</v>
          </cell>
          <cell r="F44452" t="str">
            <v>Materiales de recursos del profesor de valor de posición y base diez</v>
          </cell>
        </row>
        <row r="44453">
          <cell r="E44453">
            <v>601028</v>
          </cell>
          <cell r="F44453" t="str">
            <v>Materiales de recursos del profesor de valor de posición y base diez</v>
          </cell>
        </row>
        <row r="44454">
          <cell r="E44454">
            <v>601028</v>
          </cell>
          <cell r="F44454" t="str">
            <v>Materiales de recursos del profesor de valor de posición y base diez</v>
          </cell>
        </row>
        <row r="44455">
          <cell r="E44455">
            <v>601029</v>
          </cell>
          <cell r="F44455" t="str">
            <v>Materiales de recursos del profesor del dinero y la hora</v>
          </cell>
        </row>
        <row r="44456">
          <cell r="E44456">
            <v>601029</v>
          </cell>
          <cell r="F44456" t="str">
            <v>Materiales de recursos del profesor del dinero y la hora</v>
          </cell>
        </row>
        <row r="44457">
          <cell r="E44457">
            <v>601029</v>
          </cell>
          <cell r="F44457" t="str">
            <v>Materiales de recursos del profesor del dinero y la hora</v>
          </cell>
        </row>
        <row r="44458">
          <cell r="E44458">
            <v>601029</v>
          </cell>
          <cell r="F44458" t="str">
            <v>Materiales de recursos del profesor del dinero y la hora</v>
          </cell>
        </row>
        <row r="44459">
          <cell r="E44459">
            <v>601029</v>
          </cell>
          <cell r="F44459" t="str">
            <v>Materiales de recursos del profesor del dinero y la hora</v>
          </cell>
        </row>
        <row r="44460">
          <cell r="E44460">
            <v>601029</v>
          </cell>
          <cell r="F44460" t="str">
            <v>Materiales de recursos del profesor del dinero y la hora</v>
          </cell>
        </row>
        <row r="44461">
          <cell r="E44461">
            <v>601029</v>
          </cell>
          <cell r="F44461" t="str">
            <v>Materiales de recursos del profesor del dinero y la hora</v>
          </cell>
        </row>
        <row r="44462">
          <cell r="E44462">
            <v>601029</v>
          </cell>
          <cell r="F44462" t="str">
            <v>Materiales de recursos del profesor del dinero y la hora</v>
          </cell>
        </row>
        <row r="44463">
          <cell r="E44463">
            <v>601029</v>
          </cell>
          <cell r="F44463" t="str">
            <v>Materiales de recursos del profesor del dinero y la hora</v>
          </cell>
        </row>
        <row r="44464">
          <cell r="E44464">
            <v>601029</v>
          </cell>
          <cell r="F44464" t="str">
            <v>Materiales de recursos del profesor del dinero y la hora</v>
          </cell>
        </row>
        <row r="44465">
          <cell r="E44465">
            <v>601029</v>
          </cell>
          <cell r="F44465" t="str">
            <v>Materiales de recursos del profesor del dinero y la hora</v>
          </cell>
        </row>
        <row r="44466">
          <cell r="E44466">
            <v>601029</v>
          </cell>
          <cell r="F44466" t="str">
            <v>Materiales de recursos del profesor del dinero y la hora</v>
          </cell>
        </row>
        <row r="44467">
          <cell r="E44467">
            <v>601029</v>
          </cell>
          <cell r="F44467" t="str">
            <v>Materiales de recursos del profesor del dinero y la hora</v>
          </cell>
        </row>
        <row r="44468">
          <cell r="E44468">
            <v>601029</v>
          </cell>
          <cell r="F44468" t="str">
            <v>Materiales de recursos del profesor del dinero y la hora</v>
          </cell>
        </row>
        <row r="44469">
          <cell r="E44469">
            <v>601029</v>
          </cell>
          <cell r="F44469" t="str">
            <v>Materiales de recursos del profesor del dinero y la hora</v>
          </cell>
        </row>
        <row r="44470">
          <cell r="E44470">
            <v>601029</v>
          </cell>
          <cell r="F44470" t="str">
            <v>Materiales de recursos del profesor del dinero y la hora</v>
          </cell>
        </row>
        <row r="44471">
          <cell r="E44471">
            <v>601029</v>
          </cell>
          <cell r="F44471" t="str">
            <v>Materiales de recursos del profesor del dinero y la hora</v>
          </cell>
        </row>
        <row r="44472">
          <cell r="E44472">
            <v>601030</v>
          </cell>
          <cell r="F44472" t="str">
            <v>Fracciones, pentominós y materiales de enseñanza de decimales</v>
          </cell>
        </row>
        <row r="44473">
          <cell r="E44473">
            <v>601030</v>
          </cell>
          <cell r="F44473" t="str">
            <v>Fracciones, pentominós y materiales de enseñanza de decimales</v>
          </cell>
        </row>
        <row r="44474">
          <cell r="E44474">
            <v>601030</v>
          </cell>
          <cell r="F44474" t="str">
            <v>Fracciones, pentominós y materiales de enseñanza de decimales</v>
          </cell>
        </row>
        <row r="44475">
          <cell r="E44475">
            <v>601030</v>
          </cell>
          <cell r="F44475" t="str">
            <v>Fracciones, pentominós y materiales de enseñanza de decimales</v>
          </cell>
        </row>
        <row r="44476">
          <cell r="E44476">
            <v>601030</v>
          </cell>
          <cell r="F44476" t="str">
            <v>Fracciones, pentominós y materiales de enseñanza de decimales</v>
          </cell>
        </row>
        <row r="44477">
          <cell r="E44477">
            <v>601030</v>
          </cell>
          <cell r="F44477" t="str">
            <v>Fracciones, pentominós y materiales de enseñanza de decimales</v>
          </cell>
        </row>
        <row r="44478">
          <cell r="E44478">
            <v>601030</v>
          </cell>
          <cell r="F44478" t="str">
            <v>Fracciones, pentominós y materiales de enseñanza de decimales</v>
          </cell>
        </row>
        <row r="44479">
          <cell r="E44479">
            <v>601030</v>
          </cell>
          <cell r="F44479" t="str">
            <v>Fracciones, pentominós y materiales de enseñanza de decimales</v>
          </cell>
        </row>
        <row r="44480">
          <cell r="E44480">
            <v>601030</v>
          </cell>
          <cell r="F44480" t="str">
            <v>Fracciones, pentominós y materiales de enseñanza de decimales</v>
          </cell>
        </row>
        <row r="44481">
          <cell r="E44481">
            <v>601030</v>
          </cell>
          <cell r="F44481" t="str">
            <v>Fracciones, pentominós y materiales de enseñanza de decimales</v>
          </cell>
        </row>
        <row r="44482">
          <cell r="E44482">
            <v>601030</v>
          </cell>
          <cell r="F44482" t="str">
            <v>Fracciones, pentominós y materiales de enseñanza de decimales</v>
          </cell>
        </row>
        <row r="44483">
          <cell r="E44483">
            <v>601030</v>
          </cell>
          <cell r="F44483" t="str">
            <v>Fracciones, pentominós y materiales de enseñanza de decimales</v>
          </cell>
        </row>
        <row r="44484">
          <cell r="E44484">
            <v>601031</v>
          </cell>
          <cell r="F44484" t="str">
            <v>Materiales de recursos del profesor de geometría</v>
          </cell>
        </row>
        <row r="44485">
          <cell r="E44485">
            <v>601031</v>
          </cell>
          <cell r="F44485" t="str">
            <v>Materiales de recursos del profesor de geometría</v>
          </cell>
        </row>
        <row r="44486">
          <cell r="E44486">
            <v>601031</v>
          </cell>
          <cell r="F44486" t="str">
            <v>Materiales de recursos del profesor de geometría</v>
          </cell>
        </row>
        <row r="44487">
          <cell r="E44487">
            <v>601031</v>
          </cell>
          <cell r="F44487" t="str">
            <v>Materiales de recursos del profesor de geometría</v>
          </cell>
        </row>
        <row r="44488">
          <cell r="E44488">
            <v>601031</v>
          </cell>
          <cell r="F44488" t="str">
            <v>Materiales de recursos del profesor de geometría</v>
          </cell>
        </row>
        <row r="44489">
          <cell r="E44489">
            <v>601031</v>
          </cell>
          <cell r="F44489" t="str">
            <v>Materiales de recursos del profesor de geometría</v>
          </cell>
        </row>
        <row r="44490">
          <cell r="E44490">
            <v>601031</v>
          </cell>
          <cell r="F44490" t="str">
            <v>Materiales de recursos del profesor de geometría</v>
          </cell>
        </row>
        <row r="44491">
          <cell r="E44491">
            <v>601031</v>
          </cell>
          <cell r="F44491" t="str">
            <v>Materiales de recursos del profesor de geometría</v>
          </cell>
        </row>
        <row r="44492">
          <cell r="E44492">
            <v>601031</v>
          </cell>
          <cell r="F44492" t="str">
            <v>Materiales de recursos del profesor de geometría</v>
          </cell>
        </row>
        <row r="44493">
          <cell r="E44493">
            <v>601031</v>
          </cell>
          <cell r="F44493" t="str">
            <v>Materiales de recursos del profesor de geometría</v>
          </cell>
        </row>
        <row r="44494">
          <cell r="E44494">
            <v>601031</v>
          </cell>
          <cell r="F44494" t="str">
            <v>Materiales de recursos del profesor de geometría</v>
          </cell>
        </row>
        <row r="44495">
          <cell r="E44495">
            <v>601031</v>
          </cell>
          <cell r="F44495" t="str">
            <v>Materiales de recursos del profesor de geometría</v>
          </cell>
        </row>
        <row r="44496">
          <cell r="E44496">
            <v>601032</v>
          </cell>
          <cell r="F44496" t="str">
            <v>Materiales de recursos del profesor de álgebra</v>
          </cell>
        </row>
        <row r="44497">
          <cell r="E44497">
            <v>601032</v>
          </cell>
          <cell r="F44497" t="str">
            <v>Materiales de recursos del profesor de álgebra</v>
          </cell>
        </row>
        <row r="44498">
          <cell r="E44498">
            <v>601032</v>
          </cell>
          <cell r="F44498" t="str">
            <v>Materiales de recursos del profesor de álgebra</v>
          </cell>
        </row>
        <row r="44499">
          <cell r="E44499">
            <v>601032</v>
          </cell>
          <cell r="F44499" t="str">
            <v>Materiales de recursos del profesor de álgebra</v>
          </cell>
        </row>
        <row r="44500">
          <cell r="E44500">
            <v>601033</v>
          </cell>
          <cell r="F44500" t="str">
            <v>Materiales de recursos del profesor de precálculo y cálculo</v>
          </cell>
        </row>
        <row r="44501">
          <cell r="E44501">
            <v>601033</v>
          </cell>
          <cell r="F44501" t="str">
            <v>Materiales de recursos del profesor de precálculo y cálculo</v>
          </cell>
        </row>
        <row r="44502">
          <cell r="E44502">
            <v>601033</v>
          </cell>
          <cell r="F44502" t="str">
            <v>Materiales de recursos del profesor de precálculo y cálculo</v>
          </cell>
        </row>
        <row r="44503">
          <cell r="E44503">
            <v>601034</v>
          </cell>
          <cell r="F44503" t="str">
            <v>Recursos de habilidad de lectura de mapas y geografía y accesorios</v>
          </cell>
        </row>
        <row r="44504">
          <cell r="E44504">
            <v>601034</v>
          </cell>
          <cell r="F44504" t="str">
            <v>Recursos de habilidad de lectura de mapas y geografía y accesorios</v>
          </cell>
        </row>
        <row r="44505">
          <cell r="E44505">
            <v>601034</v>
          </cell>
          <cell r="F44505" t="str">
            <v>Recursos de habilidad de lectura de mapas y geografía y accesorios</v>
          </cell>
        </row>
        <row r="44506">
          <cell r="E44506">
            <v>601034</v>
          </cell>
          <cell r="F44506" t="str">
            <v>Recursos de habilidad de lectura de mapas y geografía y accesorios</v>
          </cell>
        </row>
        <row r="44507">
          <cell r="E44507">
            <v>601034</v>
          </cell>
          <cell r="F44507" t="str">
            <v>Recursos de habilidad de lectura de mapas y geografía y accesorios</v>
          </cell>
        </row>
        <row r="44508">
          <cell r="E44508">
            <v>601034</v>
          </cell>
          <cell r="F44508" t="str">
            <v>Recursos de habilidad de lectura de mapas y geografía y accesorios</v>
          </cell>
        </row>
        <row r="44509">
          <cell r="E44509">
            <v>601034</v>
          </cell>
          <cell r="F44509" t="str">
            <v>Recursos de habilidad de lectura de mapas y geografía y accesorios</v>
          </cell>
        </row>
        <row r="44510">
          <cell r="E44510">
            <v>601034</v>
          </cell>
          <cell r="F44510" t="str">
            <v>Recursos de habilidad de lectura de mapas y geografía y accesorios</v>
          </cell>
        </row>
        <row r="44511">
          <cell r="E44511">
            <v>601034</v>
          </cell>
          <cell r="F44511" t="str">
            <v>Recursos de habilidad de lectura de mapas y geografía y accesorios</v>
          </cell>
        </row>
        <row r="44512">
          <cell r="E44512">
            <v>601034</v>
          </cell>
          <cell r="F44512" t="str">
            <v>Recursos de habilidad de lectura de mapas y geografía y accesorios</v>
          </cell>
        </row>
        <row r="44513">
          <cell r="E44513">
            <v>601035</v>
          </cell>
          <cell r="F44513" t="str">
            <v>Ciencias políticas</v>
          </cell>
        </row>
        <row r="44514">
          <cell r="E44514">
            <v>601035</v>
          </cell>
          <cell r="F44514" t="str">
            <v>Ciencias políticas</v>
          </cell>
        </row>
        <row r="44515">
          <cell r="E44515">
            <v>601035</v>
          </cell>
          <cell r="F44515" t="str">
            <v>Ciencias políticas</v>
          </cell>
        </row>
        <row r="44516">
          <cell r="E44516">
            <v>601035</v>
          </cell>
          <cell r="F44516" t="str">
            <v>Ciencias políticas</v>
          </cell>
        </row>
        <row r="44517">
          <cell r="E44517">
            <v>601036</v>
          </cell>
          <cell r="F44517" t="str">
            <v>Recursos y actividades multiculturales</v>
          </cell>
        </row>
        <row r="44518">
          <cell r="E44518">
            <v>601036</v>
          </cell>
          <cell r="F44518" t="str">
            <v>Recursos y actividades multiculturales</v>
          </cell>
        </row>
        <row r="44519">
          <cell r="E44519">
            <v>601036</v>
          </cell>
          <cell r="F44519" t="str">
            <v>Recursos y actividades multiculturales</v>
          </cell>
        </row>
        <row r="44520">
          <cell r="E44520">
            <v>601036</v>
          </cell>
          <cell r="F44520" t="str">
            <v>Recursos y actividades multiculturales</v>
          </cell>
        </row>
        <row r="44521">
          <cell r="E44521">
            <v>601036</v>
          </cell>
          <cell r="F44521" t="str">
            <v>Recursos y actividades multiculturales</v>
          </cell>
        </row>
        <row r="44522">
          <cell r="E44522">
            <v>601036</v>
          </cell>
          <cell r="F44522" t="str">
            <v>Recursos y actividades multiculturales</v>
          </cell>
        </row>
        <row r="44523">
          <cell r="E44523">
            <v>601037</v>
          </cell>
          <cell r="F44523" t="str">
            <v>Recursos de lenguas extranjeras</v>
          </cell>
        </row>
        <row r="44524">
          <cell r="E44524">
            <v>601037</v>
          </cell>
          <cell r="F44524" t="str">
            <v>Recursos de lenguas extranjeras</v>
          </cell>
        </row>
        <row r="44525">
          <cell r="E44525">
            <v>601037</v>
          </cell>
          <cell r="F44525" t="str">
            <v>Recursos de lenguas extranjeras</v>
          </cell>
        </row>
        <row r="44526">
          <cell r="E44526">
            <v>601037</v>
          </cell>
          <cell r="F44526" t="str">
            <v>Recursos de lenguas extranjeras</v>
          </cell>
        </row>
        <row r="44527">
          <cell r="E44527">
            <v>601037</v>
          </cell>
          <cell r="F44527" t="str">
            <v>Recursos de lenguas extranjeras</v>
          </cell>
        </row>
        <row r="44528">
          <cell r="E44528">
            <v>601037</v>
          </cell>
          <cell r="F44528" t="str">
            <v>Recursos de lenguas extranjeras</v>
          </cell>
        </row>
        <row r="44529">
          <cell r="E44529">
            <v>601038</v>
          </cell>
          <cell r="F44529" t="str">
            <v>Recursos de enseñanza de historia</v>
          </cell>
        </row>
        <row r="44530">
          <cell r="E44530">
            <v>601038</v>
          </cell>
          <cell r="F44530" t="str">
            <v>Recursos de enseñanza de historia</v>
          </cell>
        </row>
        <row r="44531">
          <cell r="E44531">
            <v>601038</v>
          </cell>
          <cell r="F44531" t="str">
            <v>Recursos de enseñanza de historia</v>
          </cell>
        </row>
        <row r="44532">
          <cell r="E44532">
            <v>601038</v>
          </cell>
          <cell r="F44532" t="str">
            <v>Recursos de enseñanza de historia</v>
          </cell>
        </row>
        <row r="44533">
          <cell r="E44533">
            <v>601038</v>
          </cell>
          <cell r="F44533" t="str">
            <v>Recursos de enseñanza de historia</v>
          </cell>
        </row>
        <row r="44534">
          <cell r="E44534">
            <v>601038</v>
          </cell>
          <cell r="F44534" t="str">
            <v>Recursos de enseñanza de historia</v>
          </cell>
        </row>
        <row r="44535">
          <cell r="E44535">
            <v>601038</v>
          </cell>
          <cell r="F44535" t="str">
            <v>Recursos de enseñanza de historia</v>
          </cell>
        </row>
        <row r="44536">
          <cell r="E44536">
            <v>601038</v>
          </cell>
          <cell r="F44536" t="str">
            <v>Recursos de enseñanza de historia</v>
          </cell>
        </row>
        <row r="44537">
          <cell r="E44537">
            <v>601038</v>
          </cell>
          <cell r="F44537" t="str">
            <v>Recursos de enseñanza de historia</v>
          </cell>
        </row>
        <row r="44538">
          <cell r="E44538">
            <v>601039</v>
          </cell>
          <cell r="F44538" t="str">
            <v>Organismos vivos, especímenes conservados y materiales relacionados</v>
          </cell>
        </row>
        <row r="44539">
          <cell r="E44539">
            <v>601039</v>
          </cell>
          <cell r="F44539" t="str">
            <v>Organismos vivos, especímenes conservados y materiales relacionados</v>
          </cell>
        </row>
        <row r="44540">
          <cell r="E44540">
            <v>601039</v>
          </cell>
          <cell r="F44540" t="str">
            <v>Organismos vivos, especímenes conservados y materiales relacionados</v>
          </cell>
        </row>
        <row r="44541">
          <cell r="E44541">
            <v>601039</v>
          </cell>
          <cell r="F44541" t="str">
            <v>Organismos vivos, especímenes conservados y materiales relacionados</v>
          </cell>
        </row>
        <row r="44542">
          <cell r="E44542">
            <v>601039</v>
          </cell>
          <cell r="F44542" t="str">
            <v>Organismos vivos, especímenes conservados y materiales relacionados</v>
          </cell>
        </row>
        <row r="44543">
          <cell r="E44543">
            <v>601039</v>
          </cell>
          <cell r="F44543" t="str">
            <v>Organismos vivos, especímenes conservados y materiales relacionados</v>
          </cell>
        </row>
        <row r="44544">
          <cell r="E44544">
            <v>601039</v>
          </cell>
          <cell r="F44544" t="str">
            <v>Organismos vivos, especímenes conservados y materiales relacionados</v>
          </cell>
        </row>
        <row r="44545">
          <cell r="E44545">
            <v>601039</v>
          </cell>
          <cell r="F44545" t="str">
            <v>Organismos vivos, especímenes conservados y materiales relacionados</v>
          </cell>
        </row>
        <row r="44546">
          <cell r="E44546">
            <v>601039</v>
          </cell>
          <cell r="F44546" t="str">
            <v>Organismos vivos, especímenes conservados y materiales relacionados</v>
          </cell>
        </row>
        <row r="44547">
          <cell r="E44547">
            <v>601039</v>
          </cell>
          <cell r="F44547" t="str">
            <v>Organismos vivos, especímenes conservados y materiales relacionados</v>
          </cell>
        </row>
        <row r="44548">
          <cell r="E44548">
            <v>601039</v>
          </cell>
          <cell r="F44548" t="str">
            <v>Organismos vivos, especímenes conservados y materiales relacionados</v>
          </cell>
        </row>
        <row r="44549">
          <cell r="E44549">
            <v>601039</v>
          </cell>
          <cell r="F44549" t="str">
            <v>Organismos vivos, especímenes conservados y materiales relacionados</v>
          </cell>
        </row>
        <row r="44550">
          <cell r="E44550">
            <v>601039</v>
          </cell>
          <cell r="F44550" t="str">
            <v>Organismos vivos, especímenes conservados y materiales relacionados</v>
          </cell>
        </row>
        <row r="44551">
          <cell r="E44551">
            <v>601039</v>
          </cell>
          <cell r="F44551" t="str">
            <v>Organismos vivos, especímenes conservados y materiales relacionados</v>
          </cell>
        </row>
        <row r="44552">
          <cell r="E44552">
            <v>601039</v>
          </cell>
          <cell r="F44552" t="str">
            <v>Organismos vivos, especímenes conservados y materiales relacionados</v>
          </cell>
        </row>
        <row r="44553">
          <cell r="E44553">
            <v>601039</v>
          </cell>
          <cell r="F44553" t="str">
            <v>Organismos vivos, especímenes conservados y materiales relacionados</v>
          </cell>
        </row>
        <row r="44554">
          <cell r="E44554">
            <v>601039</v>
          </cell>
          <cell r="F44554" t="str">
            <v>Organismos vivos, especímenes conservados y materiales relacionados</v>
          </cell>
        </row>
        <row r="44555">
          <cell r="E44555">
            <v>601039</v>
          </cell>
          <cell r="F44555" t="str">
            <v>Organismos vivos, especímenes conservados y materiales relacionados</v>
          </cell>
        </row>
        <row r="44556">
          <cell r="E44556">
            <v>601039</v>
          </cell>
          <cell r="F44556" t="str">
            <v>Organismos vivos, especímenes conservados y materiales relacionados</v>
          </cell>
        </row>
        <row r="44557">
          <cell r="E44557">
            <v>601039</v>
          </cell>
          <cell r="F44557" t="str">
            <v>Organismos vivos, especímenes conservados y materiales relacionados</v>
          </cell>
        </row>
        <row r="44558">
          <cell r="E44558">
            <v>601039</v>
          </cell>
          <cell r="F44558" t="str">
            <v>Organismos vivos, especímenes conservados y materiales relacionados</v>
          </cell>
        </row>
        <row r="44559">
          <cell r="E44559">
            <v>601039</v>
          </cell>
          <cell r="F44559" t="str">
            <v>Organismos vivos, especímenes conservados y materiales relacionados</v>
          </cell>
        </row>
        <row r="44560">
          <cell r="E44560">
            <v>601039</v>
          </cell>
          <cell r="F44560" t="str">
            <v>Organismos vivos, especímenes conservados y materiales relacionados</v>
          </cell>
        </row>
        <row r="44561">
          <cell r="E44561">
            <v>601039</v>
          </cell>
          <cell r="F44561" t="str">
            <v>Organismos vivos, especímenes conservados y materiales relacionados</v>
          </cell>
        </row>
        <row r="44562">
          <cell r="E44562">
            <v>601039</v>
          </cell>
          <cell r="F44562" t="str">
            <v>Organismos vivos, especímenes conservados y materiales relacionados</v>
          </cell>
        </row>
        <row r="44563">
          <cell r="E44563">
            <v>601039</v>
          </cell>
          <cell r="F44563" t="str">
            <v>Organismos vivos, especímenes conservados y materiales relacionados</v>
          </cell>
        </row>
        <row r="44564">
          <cell r="E44564">
            <v>601039</v>
          </cell>
          <cell r="F44564" t="str">
            <v>Organismos vivos, especímenes conservados y materiales relacionados</v>
          </cell>
        </row>
        <row r="44565">
          <cell r="E44565">
            <v>601039</v>
          </cell>
          <cell r="F44565" t="str">
            <v>Organismos vivos, especímenes conservados y materiales relacionados</v>
          </cell>
        </row>
        <row r="44566">
          <cell r="E44566">
            <v>601040</v>
          </cell>
          <cell r="F44566" t="str">
            <v>Biotecnología, bioquímica, genética, microbiología y materiales relacionados</v>
          </cell>
        </row>
        <row r="44567">
          <cell r="E44567">
            <v>601040</v>
          </cell>
          <cell r="F44567" t="str">
            <v>Biotecnología, bioquímica, genética, microbiología y materiales relacionados</v>
          </cell>
        </row>
        <row r="44568">
          <cell r="E44568">
            <v>601040</v>
          </cell>
          <cell r="F44568" t="str">
            <v>Biotecnología, bioquímica, genética, microbiología y materiales relacionados</v>
          </cell>
        </row>
        <row r="44569">
          <cell r="E44569">
            <v>601040</v>
          </cell>
          <cell r="F44569" t="str">
            <v>Biotecnología, bioquímica, genética, microbiología y materiales relacionados</v>
          </cell>
        </row>
        <row r="44570">
          <cell r="E44570">
            <v>601040</v>
          </cell>
          <cell r="F44570" t="str">
            <v>Biotecnología, bioquímica, genética, microbiología y materiales relacionados</v>
          </cell>
        </row>
        <row r="44571">
          <cell r="E44571">
            <v>601040</v>
          </cell>
          <cell r="F44571" t="str">
            <v>Biotecnología, bioquímica, genética, microbiología y materiales relacionados</v>
          </cell>
        </row>
        <row r="44572">
          <cell r="E44572">
            <v>601040</v>
          </cell>
          <cell r="F44572" t="str">
            <v>Biotecnología, bioquímica, genética, microbiología y materiales relacionados</v>
          </cell>
        </row>
        <row r="44573">
          <cell r="E44573">
            <v>601040</v>
          </cell>
          <cell r="F44573" t="str">
            <v>Biotecnología, bioquímica, genética, microbiología y materiales relacionados</v>
          </cell>
        </row>
        <row r="44574">
          <cell r="E44574">
            <v>601041</v>
          </cell>
          <cell r="F44574" t="str">
            <v>Sistemas del cuerpo y materiales relacionados</v>
          </cell>
        </row>
        <row r="44575">
          <cell r="E44575">
            <v>601041</v>
          </cell>
          <cell r="F44575" t="str">
            <v>Sistemas del cuerpo y materiales relacionados</v>
          </cell>
        </row>
        <row r="44576">
          <cell r="E44576">
            <v>601041</v>
          </cell>
          <cell r="F44576" t="str">
            <v>Sistemas del cuerpo y materiales relacionados</v>
          </cell>
        </row>
        <row r="44577">
          <cell r="E44577">
            <v>601041</v>
          </cell>
          <cell r="F44577" t="str">
            <v>Sistemas del cuerpo y materiales relacionados</v>
          </cell>
        </row>
        <row r="44578">
          <cell r="E44578">
            <v>601041</v>
          </cell>
          <cell r="F44578" t="str">
            <v>Sistemas del cuerpo y materiales relacionados</v>
          </cell>
        </row>
        <row r="44579">
          <cell r="E44579">
            <v>601041</v>
          </cell>
          <cell r="F44579" t="str">
            <v>Sistemas del cuerpo y materiales relacionados</v>
          </cell>
        </row>
        <row r="44580">
          <cell r="E44580">
            <v>601041</v>
          </cell>
          <cell r="F44580" t="str">
            <v>Sistemas del cuerpo y materiales relacionados</v>
          </cell>
        </row>
        <row r="44581">
          <cell r="E44581">
            <v>601042</v>
          </cell>
          <cell r="F44581" t="str">
            <v>Pruebas del agua, conservación y ecología</v>
          </cell>
        </row>
        <row r="44582">
          <cell r="E44582">
            <v>601042</v>
          </cell>
          <cell r="F44582" t="str">
            <v>Pruebas del agua, conservación y ecología</v>
          </cell>
        </row>
        <row r="44583">
          <cell r="E44583">
            <v>601042</v>
          </cell>
          <cell r="F44583" t="str">
            <v>Pruebas del agua, conservación y ecología</v>
          </cell>
        </row>
        <row r="44584">
          <cell r="E44584">
            <v>601042</v>
          </cell>
          <cell r="F44584" t="str">
            <v>Pruebas del agua, conservación y ecología</v>
          </cell>
        </row>
        <row r="44585">
          <cell r="E44585">
            <v>601043</v>
          </cell>
          <cell r="F44585" t="str">
            <v>Astronomía</v>
          </cell>
        </row>
        <row r="44586">
          <cell r="E44586">
            <v>601043</v>
          </cell>
          <cell r="F44586" t="str">
            <v>Astronomía</v>
          </cell>
        </row>
        <row r="44587">
          <cell r="E44587">
            <v>601043</v>
          </cell>
          <cell r="F44587" t="str">
            <v>Astronomía</v>
          </cell>
        </row>
        <row r="44588">
          <cell r="E44588">
            <v>601043</v>
          </cell>
          <cell r="F44588" t="str">
            <v>Astronomía</v>
          </cell>
        </row>
        <row r="44589">
          <cell r="E44589">
            <v>601043</v>
          </cell>
          <cell r="F44589" t="str">
            <v>Astronomía</v>
          </cell>
        </row>
        <row r="44590">
          <cell r="E44590">
            <v>601043</v>
          </cell>
          <cell r="F44590" t="str">
            <v>Astronomía</v>
          </cell>
        </row>
        <row r="44591">
          <cell r="E44591">
            <v>601043</v>
          </cell>
          <cell r="F44591" t="str">
            <v>Astronomía</v>
          </cell>
        </row>
        <row r="44592">
          <cell r="E44592">
            <v>601043</v>
          </cell>
          <cell r="F44592" t="str">
            <v>Astronomía</v>
          </cell>
        </row>
        <row r="44593">
          <cell r="E44593">
            <v>601043</v>
          </cell>
          <cell r="F44593" t="str">
            <v>Astronomía</v>
          </cell>
        </row>
        <row r="44594">
          <cell r="E44594">
            <v>601044</v>
          </cell>
          <cell r="F44594" t="str">
            <v>Geología y ciencias de la tierra</v>
          </cell>
        </row>
        <row r="44595">
          <cell r="E44595">
            <v>601044</v>
          </cell>
          <cell r="F44595" t="str">
            <v>Geología y ciencias de la tierra</v>
          </cell>
        </row>
        <row r="44596">
          <cell r="E44596">
            <v>601044</v>
          </cell>
          <cell r="F44596" t="str">
            <v>Geología y ciencias de la tierra</v>
          </cell>
        </row>
        <row r="44597">
          <cell r="E44597">
            <v>601044</v>
          </cell>
          <cell r="F44597" t="str">
            <v>Geología y ciencias de la tierra</v>
          </cell>
        </row>
        <row r="44598">
          <cell r="E44598">
            <v>601044</v>
          </cell>
          <cell r="F44598" t="str">
            <v>Geología y ciencias de la tierra</v>
          </cell>
        </row>
        <row r="44599">
          <cell r="E44599">
            <v>601044</v>
          </cell>
          <cell r="F44599" t="str">
            <v>Geología y ciencias de la tierra</v>
          </cell>
        </row>
        <row r="44600">
          <cell r="E44600">
            <v>601044</v>
          </cell>
          <cell r="F44600" t="str">
            <v>Geología y ciencias de la tierra</v>
          </cell>
        </row>
        <row r="44601">
          <cell r="E44601">
            <v>601044</v>
          </cell>
          <cell r="F44601" t="str">
            <v>Geología y ciencias de la tierra</v>
          </cell>
        </row>
        <row r="44602">
          <cell r="E44602">
            <v>601044</v>
          </cell>
          <cell r="F44602" t="str">
            <v>Geología y ciencias de la tierra</v>
          </cell>
        </row>
        <row r="44603">
          <cell r="E44603">
            <v>601044</v>
          </cell>
          <cell r="F44603" t="str">
            <v>Geología y ciencias de la tierra</v>
          </cell>
        </row>
        <row r="44604">
          <cell r="E44604">
            <v>601044</v>
          </cell>
          <cell r="F44604" t="str">
            <v>Geología y ciencias de la tierra</v>
          </cell>
        </row>
        <row r="44605">
          <cell r="E44605">
            <v>601044</v>
          </cell>
          <cell r="F44605" t="str">
            <v>Geología y ciencias de la tierra</v>
          </cell>
        </row>
        <row r="44606">
          <cell r="E44606">
            <v>601044</v>
          </cell>
          <cell r="F44606" t="str">
            <v>Geología y ciencias de la tierra</v>
          </cell>
        </row>
        <row r="44607">
          <cell r="E44607">
            <v>601044</v>
          </cell>
          <cell r="F44607" t="str">
            <v>Geología y ciencias de la tierra</v>
          </cell>
        </row>
        <row r="44608">
          <cell r="E44608">
            <v>601044</v>
          </cell>
          <cell r="F44608" t="str">
            <v>Geología y ciencias de la tierra</v>
          </cell>
        </row>
        <row r="44609">
          <cell r="E44609">
            <v>601044</v>
          </cell>
          <cell r="F44609" t="str">
            <v>Geología y ciencias de la tierra</v>
          </cell>
        </row>
        <row r="44610">
          <cell r="E44610">
            <v>601045</v>
          </cell>
          <cell r="F44610" t="str">
            <v>Química, electroquímica y microquímica</v>
          </cell>
        </row>
        <row r="44611">
          <cell r="E44611">
            <v>601045</v>
          </cell>
          <cell r="F44611" t="str">
            <v>Química, electroquímica y microquímica</v>
          </cell>
        </row>
        <row r="44612">
          <cell r="E44612">
            <v>601045</v>
          </cell>
          <cell r="F44612" t="str">
            <v>Química, electroquímica y microquímica</v>
          </cell>
        </row>
        <row r="44613">
          <cell r="E44613">
            <v>601045</v>
          </cell>
          <cell r="F44613" t="str">
            <v>Química, electroquímica y microquímica</v>
          </cell>
        </row>
        <row r="44614">
          <cell r="E44614">
            <v>601045</v>
          </cell>
          <cell r="F44614" t="str">
            <v>Química, electroquímica y microquímica</v>
          </cell>
        </row>
        <row r="44615">
          <cell r="E44615">
            <v>601045</v>
          </cell>
          <cell r="F44615" t="str">
            <v>Química, electroquímica y microquímica</v>
          </cell>
        </row>
        <row r="44616">
          <cell r="E44616">
            <v>601045</v>
          </cell>
          <cell r="F44616" t="str">
            <v>Química, electroquímica y microquímica</v>
          </cell>
        </row>
        <row r="44617">
          <cell r="E44617">
            <v>601045</v>
          </cell>
          <cell r="F44617" t="str">
            <v>Química, electroquímica y microquímica</v>
          </cell>
        </row>
        <row r="44618">
          <cell r="E44618">
            <v>601045</v>
          </cell>
          <cell r="F44618" t="str">
            <v>Química, electroquímica y microquímica</v>
          </cell>
        </row>
        <row r="44619">
          <cell r="E44619">
            <v>601045</v>
          </cell>
          <cell r="F44619" t="str">
            <v>Química, electroquímica y microquímica</v>
          </cell>
        </row>
        <row r="44620">
          <cell r="E44620">
            <v>601045</v>
          </cell>
          <cell r="F44620" t="str">
            <v>Química, electroquímica y microquímica</v>
          </cell>
        </row>
        <row r="44621">
          <cell r="E44621">
            <v>601046</v>
          </cell>
          <cell r="F44621" t="str">
            <v>Materiales de física mecánica</v>
          </cell>
        </row>
        <row r="44622">
          <cell r="E44622">
            <v>601046</v>
          </cell>
          <cell r="F44622" t="str">
            <v>Materiales de física mecánica</v>
          </cell>
        </row>
        <row r="44623">
          <cell r="E44623">
            <v>601046</v>
          </cell>
          <cell r="F44623" t="str">
            <v>Materiales de física mecánica</v>
          </cell>
        </row>
        <row r="44624">
          <cell r="E44624">
            <v>601046</v>
          </cell>
          <cell r="F44624" t="str">
            <v>Materiales de física mecánica</v>
          </cell>
        </row>
        <row r="44625">
          <cell r="E44625">
            <v>601046</v>
          </cell>
          <cell r="F44625" t="str">
            <v>Materiales de física mecánica</v>
          </cell>
        </row>
        <row r="44626">
          <cell r="E44626">
            <v>601046</v>
          </cell>
          <cell r="F44626" t="str">
            <v>Materiales de física mecánica</v>
          </cell>
        </row>
        <row r="44627">
          <cell r="E44627">
            <v>601046</v>
          </cell>
          <cell r="F44627" t="str">
            <v>Materiales de física mecánica</v>
          </cell>
        </row>
        <row r="44628">
          <cell r="E44628">
            <v>601046</v>
          </cell>
          <cell r="F44628" t="str">
            <v>Materiales de física mecánica</v>
          </cell>
        </row>
        <row r="44629">
          <cell r="E44629">
            <v>601046</v>
          </cell>
          <cell r="F44629" t="str">
            <v>Materiales de física mecánica</v>
          </cell>
        </row>
        <row r="44630">
          <cell r="E44630">
            <v>601046</v>
          </cell>
          <cell r="F44630" t="str">
            <v>Materiales de física mecánica</v>
          </cell>
        </row>
        <row r="44631">
          <cell r="E44631">
            <v>601046</v>
          </cell>
          <cell r="F44631" t="str">
            <v>Materiales de física mecánica</v>
          </cell>
        </row>
        <row r="44632">
          <cell r="E44632">
            <v>601046</v>
          </cell>
          <cell r="F44632" t="str">
            <v>Materiales de física mecánica</v>
          </cell>
        </row>
        <row r="44633">
          <cell r="E44633">
            <v>601046</v>
          </cell>
          <cell r="F44633" t="str">
            <v>Materiales de física mecánica</v>
          </cell>
        </row>
        <row r="44634">
          <cell r="E44634">
            <v>601046</v>
          </cell>
          <cell r="F44634" t="str">
            <v>Materiales de física mecánica</v>
          </cell>
        </row>
        <row r="44635">
          <cell r="E44635">
            <v>601046</v>
          </cell>
          <cell r="F44635" t="str">
            <v>Materiales de física mecánica</v>
          </cell>
        </row>
        <row r="44636">
          <cell r="E44636">
            <v>601046</v>
          </cell>
          <cell r="F44636" t="str">
            <v>Materiales de física mecánica</v>
          </cell>
        </row>
        <row r="44637">
          <cell r="E44637">
            <v>601046</v>
          </cell>
          <cell r="F44637" t="str">
            <v>Materiales de física mecánica</v>
          </cell>
        </row>
        <row r="44638">
          <cell r="E44638">
            <v>601046</v>
          </cell>
          <cell r="F44638" t="str">
            <v>Materiales de física mecánica</v>
          </cell>
        </row>
        <row r="44639">
          <cell r="E44639">
            <v>601047</v>
          </cell>
          <cell r="F44639" t="str">
            <v>Materiales de física de energía y electricidad</v>
          </cell>
        </row>
        <row r="44640">
          <cell r="E44640">
            <v>601047</v>
          </cell>
          <cell r="F44640" t="str">
            <v>Materiales de física de energía y electricidad</v>
          </cell>
        </row>
        <row r="44641">
          <cell r="E44641">
            <v>601047</v>
          </cell>
          <cell r="F44641" t="str">
            <v>Materiales de física de energía y electricidad</v>
          </cell>
        </row>
        <row r="44642">
          <cell r="E44642">
            <v>601047</v>
          </cell>
          <cell r="F44642" t="str">
            <v>Materiales de física de energía y electricidad</v>
          </cell>
        </row>
        <row r="44643">
          <cell r="E44643">
            <v>601047</v>
          </cell>
          <cell r="F44643" t="str">
            <v>Materiales de física de energía y electricidad</v>
          </cell>
        </row>
        <row r="44644">
          <cell r="E44644">
            <v>601047</v>
          </cell>
          <cell r="F44644" t="str">
            <v>Materiales de física de energía y electricidad</v>
          </cell>
        </row>
        <row r="44645">
          <cell r="E44645">
            <v>601047</v>
          </cell>
          <cell r="F44645" t="str">
            <v>Materiales de física de energía y electricidad</v>
          </cell>
        </row>
        <row r="44646">
          <cell r="E44646">
            <v>601047</v>
          </cell>
          <cell r="F44646" t="str">
            <v>Materiales de física de energía y electricidad</v>
          </cell>
        </row>
        <row r="44647">
          <cell r="E44647">
            <v>601047</v>
          </cell>
          <cell r="F44647" t="str">
            <v>Materiales de física de energía y electricidad</v>
          </cell>
        </row>
        <row r="44648">
          <cell r="E44648">
            <v>601047</v>
          </cell>
          <cell r="F44648" t="str">
            <v>Materiales de física de energía y electricidad</v>
          </cell>
        </row>
        <row r="44649">
          <cell r="E44649">
            <v>601047</v>
          </cell>
          <cell r="F44649" t="str">
            <v>Materiales de física de energía y electricidad</v>
          </cell>
        </row>
        <row r="44650">
          <cell r="E44650">
            <v>601047</v>
          </cell>
          <cell r="F44650" t="str">
            <v>Materiales de física de energía y electricidad</v>
          </cell>
        </row>
        <row r="44651">
          <cell r="E44651">
            <v>601047</v>
          </cell>
          <cell r="F44651" t="str">
            <v>Materiales de física de energía y electricidad</v>
          </cell>
        </row>
        <row r="44652">
          <cell r="E44652">
            <v>601047</v>
          </cell>
          <cell r="F44652" t="str">
            <v>Materiales de física de energía y electricidad</v>
          </cell>
        </row>
        <row r="44653">
          <cell r="E44653">
            <v>601047</v>
          </cell>
          <cell r="F44653" t="str">
            <v>Materiales de física de energía y electricidad</v>
          </cell>
        </row>
        <row r="44654">
          <cell r="E44654">
            <v>601047</v>
          </cell>
          <cell r="F44654" t="str">
            <v>Materiales de física de energía y electricidad</v>
          </cell>
        </row>
        <row r="44655">
          <cell r="E44655">
            <v>601047</v>
          </cell>
          <cell r="F44655" t="str">
            <v>Materiales de física de energía y electricidad</v>
          </cell>
        </row>
        <row r="44656">
          <cell r="E44656">
            <v>601047</v>
          </cell>
          <cell r="F44656" t="str">
            <v>Materiales de física de energía y electricidad</v>
          </cell>
        </row>
        <row r="44657">
          <cell r="E44657">
            <v>601047</v>
          </cell>
          <cell r="F44657" t="str">
            <v>Materiales de física de energía y electricidad</v>
          </cell>
        </row>
        <row r="44658">
          <cell r="E44658">
            <v>601047</v>
          </cell>
          <cell r="F44658" t="str">
            <v>Materiales de física de energía y electricidad</v>
          </cell>
        </row>
        <row r="44659">
          <cell r="E44659">
            <v>601047</v>
          </cell>
          <cell r="F44659" t="str">
            <v>Materiales de física de energía y electricidad</v>
          </cell>
        </row>
        <row r="44660">
          <cell r="E44660">
            <v>601047</v>
          </cell>
          <cell r="F44660" t="str">
            <v>Materiales de física de energía y electricidad</v>
          </cell>
        </row>
        <row r="44661">
          <cell r="E44661">
            <v>601047</v>
          </cell>
          <cell r="F44661" t="str">
            <v>Materiales de física de energía y electricidad</v>
          </cell>
        </row>
        <row r="44662">
          <cell r="E44662">
            <v>601047</v>
          </cell>
          <cell r="F44662" t="str">
            <v>Materiales de física de energía y electricidad</v>
          </cell>
        </row>
        <row r="44663">
          <cell r="E44663">
            <v>601047</v>
          </cell>
          <cell r="F44663" t="str">
            <v>Materiales de física de energía y electricidad</v>
          </cell>
        </row>
        <row r="44664">
          <cell r="E44664">
            <v>601048</v>
          </cell>
          <cell r="F44664" t="str">
            <v>Materiales de física del sonido y las ondas</v>
          </cell>
        </row>
        <row r="44665">
          <cell r="E44665">
            <v>601048</v>
          </cell>
          <cell r="F44665" t="str">
            <v>Materiales de física del sonido y las ondas</v>
          </cell>
        </row>
        <row r="44666">
          <cell r="E44666">
            <v>601048</v>
          </cell>
          <cell r="F44666" t="str">
            <v>Materiales de física del sonido y las ondas</v>
          </cell>
        </row>
        <row r="44667">
          <cell r="E44667">
            <v>601048</v>
          </cell>
          <cell r="F44667" t="str">
            <v>Materiales de física del sonido y las ondas</v>
          </cell>
        </row>
        <row r="44668">
          <cell r="E44668">
            <v>601048</v>
          </cell>
          <cell r="F44668" t="str">
            <v>Materiales de física del sonido y las ondas</v>
          </cell>
        </row>
        <row r="44669">
          <cell r="E44669">
            <v>601048</v>
          </cell>
          <cell r="F44669" t="str">
            <v>Materiales de física del sonido y las ondas</v>
          </cell>
        </row>
        <row r="44670">
          <cell r="E44670">
            <v>601048</v>
          </cell>
          <cell r="F44670" t="str">
            <v>Materiales de física del sonido y las ondas</v>
          </cell>
        </row>
        <row r="44671">
          <cell r="E44671">
            <v>601048</v>
          </cell>
          <cell r="F44671" t="str">
            <v>Materiales de física del sonido y las ondas</v>
          </cell>
        </row>
        <row r="44672">
          <cell r="E44672">
            <v>601048</v>
          </cell>
          <cell r="F44672" t="str">
            <v>Materiales de física del sonido y las ondas</v>
          </cell>
        </row>
        <row r="44673">
          <cell r="E44673">
            <v>601048</v>
          </cell>
          <cell r="F44673" t="str">
            <v>Materiales de física del sonido y las ondas</v>
          </cell>
        </row>
        <row r="44674">
          <cell r="E44674">
            <v>601048</v>
          </cell>
          <cell r="F44674" t="str">
            <v>Materiales de física del sonido y las ondas</v>
          </cell>
        </row>
        <row r="44675">
          <cell r="E44675">
            <v>601048</v>
          </cell>
          <cell r="F44675" t="str">
            <v>Materiales de física del sonido y las ondas</v>
          </cell>
        </row>
        <row r="44676">
          <cell r="E44676">
            <v>601048</v>
          </cell>
          <cell r="F44676" t="str">
            <v>Materiales de física del sonido y las ondas</v>
          </cell>
        </row>
        <row r="44677">
          <cell r="E44677">
            <v>601048</v>
          </cell>
          <cell r="F44677" t="str">
            <v>Materiales de física del sonido y las ondas</v>
          </cell>
        </row>
        <row r="44678">
          <cell r="E44678">
            <v>601048</v>
          </cell>
          <cell r="F44678" t="str">
            <v>Materiales de física del sonido y las ondas</v>
          </cell>
        </row>
        <row r="44679">
          <cell r="E44679">
            <v>601048</v>
          </cell>
          <cell r="F44679" t="str">
            <v>Materiales de física del sonido y las ondas</v>
          </cell>
        </row>
        <row r="44680">
          <cell r="E44680">
            <v>601048</v>
          </cell>
          <cell r="F44680" t="str">
            <v>Materiales de física del sonido y las ondas</v>
          </cell>
        </row>
        <row r="44681">
          <cell r="E44681">
            <v>601048</v>
          </cell>
          <cell r="F44681" t="str">
            <v>Materiales de física del sonido y las ondas</v>
          </cell>
        </row>
        <row r="44682">
          <cell r="E44682">
            <v>601048</v>
          </cell>
          <cell r="F44682" t="str">
            <v>Materiales de física del sonido y las ondas</v>
          </cell>
        </row>
        <row r="44683">
          <cell r="E44683">
            <v>601048</v>
          </cell>
          <cell r="F44683" t="str">
            <v>Materiales de física del sonido y las ondas</v>
          </cell>
        </row>
        <row r="44684">
          <cell r="E44684">
            <v>601048</v>
          </cell>
          <cell r="F44684" t="str">
            <v>Materiales de física del sonido y las ondas</v>
          </cell>
        </row>
        <row r="44685">
          <cell r="E44685">
            <v>601048</v>
          </cell>
          <cell r="F44685" t="str">
            <v>Materiales de física del sonido y las ondas</v>
          </cell>
        </row>
        <row r="44686">
          <cell r="E44686">
            <v>601048</v>
          </cell>
          <cell r="F44686" t="str">
            <v>Materiales de física del sonido y las ondas</v>
          </cell>
        </row>
        <row r="44687">
          <cell r="E44687">
            <v>601048</v>
          </cell>
          <cell r="F44687" t="str">
            <v>Materiales de física del sonido y las ondas</v>
          </cell>
        </row>
        <row r="44688">
          <cell r="E44688">
            <v>601048</v>
          </cell>
          <cell r="F44688" t="str">
            <v>Materiales de física del sonido y las ondas</v>
          </cell>
        </row>
        <row r="44689">
          <cell r="E44689">
            <v>601048</v>
          </cell>
          <cell r="F44689" t="str">
            <v>Materiales de física del sonido y las ondas</v>
          </cell>
        </row>
        <row r="44690">
          <cell r="E44690">
            <v>601048</v>
          </cell>
          <cell r="F44690" t="str">
            <v>Materiales de física del sonido y las ondas</v>
          </cell>
        </row>
        <row r="44691">
          <cell r="E44691">
            <v>601049</v>
          </cell>
          <cell r="F44691" t="str">
            <v>Materiales de física de electricidad</v>
          </cell>
        </row>
        <row r="44692">
          <cell r="E44692">
            <v>601049</v>
          </cell>
          <cell r="F44692" t="str">
            <v>Materiales de física de electricidad</v>
          </cell>
        </row>
        <row r="44693">
          <cell r="E44693">
            <v>601049</v>
          </cell>
          <cell r="F44693" t="str">
            <v>Materiales de física de electricidad</v>
          </cell>
        </row>
        <row r="44694">
          <cell r="E44694">
            <v>601049</v>
          </cell>
          <cell r="F44694" t="str">
            <v>Materiales de física de electricidad</v>
          </cell>
        </row>
        <row r="44695">
          <cell r="E44695">
            <v>601049</v>
          </cell>
          <cell r="F44695" t="str">
            <v>Materiales de física de electricidad</v>
          </cell>
        </row>
        <row r="44696">
          <cell r="E44696">
            <v>601049</v>
          </cell>
          <cell r="F44696" t="str">
            <v>Materiales de física de electricidad</v>
          </cell>
        </row>
        <row r="44697">
          <cell r="E44697">
            <v>601049</v>
          </cell>
          <cell r="F44697" t="str">
            <v>Materiales de física de electricidad</v>
          </cell>
        </row>
        <row r="44698">
          <cell r="E44698">
            <v>601049</v>
          </cell>
          <cell r="F44698" t="str">
            <v>Materiales de física de electricidad</v>
          </cell>
        </row>
        <row r="44699">
          <cell r="E44699">
            <v>601049</v>
          </cell>
          <cell r="F44699" t="str">
            <v>Materiales de física de electricidad</v>
          </cell>
        </row>
        <row r="44700">
          <cell r="E44700">
            <v>601049</v>
          </cell>
          <cell r="F44700" t="str">
            <v>Materiales de física de electricidad</v>
          </cell>
        </row>
        <row r="44701">
          <cell r="E44701">
            <v>601049</v>
          </cell>
          <cell r="F44701" t="str">
            <v>Materiales de física de electricidad</v>
          </cell>
        </row>
        <row r="44702">
          <cell r="E44702">
            <v>601049</v>
          </cell>
          <cell r="F44702" t="str">
            <v>Materiales de física de electricidad</v>
          </cell>
        </row>
        <row r="44703">
          <cell r="E44703">
            <v>601049</v>
          </cell>
          <cell r="F44703" t="str">
            <v>Materiales de física de electricidad</v>
          </cell>
        </row>
        <row r="44704">
          <cell r="E44704">
            <v>601049</v>
          </cell>
          <cell r="F44704" t="str">
            <v>Materiales de física de electricidad</v>
          </cell>
        </row>
        <row r="44705">
          <cell r="E44705">
            <v>601049</v>
          </cell>
          <cell r="F44705" t="str">
            <v>Materiales de física de electricidad</v>
          </cell>
        </row>
        <row r="44706">
          <cell r="E44706">
            <v>601049</v>
          </cell>
          <cell r="F44706" t="str">
            <v>Materiales de física de electricidad</v>
          </cell>
        </row>
        <row r="44707">
          <cell r="E44707">
            <v>601049</v>
          </cell>
          <cell r="F44707" t="str">
            <v>Materiales de física de electricidad</v>
          </cell>
        </row>
        <row r="44708">
          <cell r="E44708">
            <v>601049</v>
          </cell>
          <cell r="F44708" t="str">
            <v>Materiales de física de electricidad</v>
          </cell>
        </row>
        <row r="44709">
          <cell r="E44709">
            <v>601049</v>
          </cell>
          <cell r="F44709" t="str">
            <v>Materiales de física de electricidad</v>
          </cell>
        </row>
        <row r="44710">
          <cell r="E44710">
            <v>601049</v>
          </cell>
          <cell r="F44710" t="str">
            <v>Materiales de física de electricidad</v>
          </cell>
        </row>
        <row r="44711">
          <cell r="E44711">
            <v>601049</v>
          </cell>
          <cell r="F44711" t="str">
            <v>Materiales de física de electricidad</v>
          </cell>
        </row>
        <row r="44712">
          <cell r="E44712">
            <v>601049</v>
          </cell>
          <cell r="F44712" t="str">
            <v>Materiales de física de electricidad</v>
          </cell>
        </row>
        <row r="44713">
          <cell r="E44713">
            <v>601049</v>
          </cell>
          <cell r="F44713" t="str">
            <v>Materiales de física de electricidad</v>
          </cell>
        </row>
        <row r="44714">
          <cell r="E44714">
            <v>601049</v>
          </cell>
          <cell r="F44714" t="str">
            <v>Materiales de física de electricidad</v>
          </cell>
        </row>
        <row r="44715">
          <cell r="E44715">
            <v>601049</v>
          </cell>
          <cell r="F44715" t="str">
            <v>Materiales de física de electricidad</v>
          </cell>
        </row>
        <row r="44716">
          <cell r="E44716">
            <v>601049</v>
          </cell>
          <cell r="F44716" t="str">
            <v>Materiales de física de electricidad</v>
          </cell>
        </row>
        <row r="44717">
          <cell r="E44717">
            <v>601049</v>
          </cell>
          <cell r="F44717" t="str">
            <v>Materiales de física de electricidad</v>
          </cell>
        </row>
        <row r="44718">
          <cell r="E44718">
            <v>601049</v>
          </cell>
          <cell r="F44718" t="str">
            <v>Materiales de física de electricidad</v>
          </cell>
        </row>
        <row r="44719">
          <cell r="E44719">
            <v>601049</v>
          </cell>
          <cell r="F44719" t="str">
            <v>Materiales de física de electricidad</v>
          </cell>
        </row>
        <row r="44720">
          <cell r="E44720">
            <v>601049</v>
          </cell>
          <cell r="F44720" t="str">
            <v>Materiales de física de electricidad</v>
          </cell>
        </row>
        <row r="44721">
          <cell r="E44721">
            <v>601050</v>
          </cell>
          <cell r="F44721" t="str">
            <v>Materiales de física nuclear</v>
          </cell>
        </row>
        <row r="44722">
          <cell r="E44722">
            <v>601050</v>
          </cell>
          <cell r="F44722" t="str">
            <v>Materiales de física nuclear</v>
          </cell>
        </row>
        <row r="44723">
          <cell r="E44723">
            <v>601050</v>
          </cell>
          <cell r="F44723" t="str">
            <v>Materiales de física nuclear</v>
          </cell>
        </row>
        <row r="44724">
          <cell r="E44724">
            <v>601050</v>
          </cell>
          <cell r="F44724" t="str">
            <v>Materiales de física nuclear</v>
          </cell>
        </row>
        <row r="44725">
          <cell r="E44725">
            <v>601050</v>
          </cell>
          <cell r="F44725" t="str">
            <v>Materiales de física nuclear</v>
          </cell>
        </row>
        <row r="44726">
          <cell r="E44726">
            <v>601050</v>
          </cell>
          <cell r="F44726" t="str">
            <v>Materiales de física nuclear</v>
          </cell>
        </row>
        <row r="44727">
          <cell r="E44727">
            <v>601051</v>
          </cell>
          <cell r="F44727" t="str">
            <v>Cohetes, materiales de vuelo y suministros</v>
          </cell>
        </row>
        <row r="44728">
          <cell r="E44728">
            <v>601051</v>
          </cell>
          <cell r="F44728" t="str">
            <v>Cohetes, materiales de vuelo y suministros</v>
          </cell>
        </row>
        <row r="44729">
          <cell r="E44729">
            <v>601051</v>
          </cell>
          <cell r="F44729" t="str">
            <v>Cohetes, materiales de vuelo y suministros</v>
          </cell>
        </row>
        <row r="44730">
          <cell r="E44730">
            <v>601051</v>
          </cell>
          <cell r="F44730" t="str">
            <v>Cohetes, materiales de vuelo y suministros</v>
          </cell>
        </row>
        <row r="44731">
          <cell r="E44731">
            <v>601052</v>
          </cell>
          <cell r="F44731" t="str">
            <v>Materiales educativos de recursos de aptitudes de vida</v>
          </cell>
        </row>
        <row r="44732">
          <cell r="E44732">
            <v>601052</v>
          </cell>
          <cell r="F44732" t="str">
            <v>Materiales educativos de recursos de aptitudes de vida</v>
          </cell>
        </row>
        <row r="44733">
          <cell r="E44733">
            <v>601052</v>
          </cell>
          <cell r="F44733" t="str">
            <v>Materiales educativos de recursos de aptitudes de vida</v>
          </cell>
        </row>
        <row r="44734">
          <cell r="E44734">
            <v>601053</v>
          </cell>
          <cell r="F44734" t="str">
            <v>Materiales educativos de educación de carrera</v>
          </cell>
        </row>
        <row r="44735">
          <cell r="E44735">
            <v>601053</v>
          </cell>
          <cell r="F44735" t="str">
            <v>Materiales educativos de educación de carrera</v>
          </cell>
        </row>
        <row r="44736">
          <cell r="E44736">
            <v>601053</v>
          </cell>
          <cell r="F44736" t="str">
            <v>Materiales educativos de educación de carrera</v>
          </cell>
        </row>
        <row r="44737">
          <cell r="E44737">
            <v>601053</v>
          </cell>
          <cell r="F44737" t="str">
            <v>Materiales educativos de educación de carrera</v>
          </cell>
        </row>
        <row r="44738">
          <cell r="E44738">
            <v>601053</v>
          </cell>
          <cell r="F44738" t="str">
            <v>Materiales educativos de educación de carrera</v>
          </cell>
        </row>
        <row r="44739">
          <cell r="E44739">
            <v>601053</v>
          </cell>
          <cell r="F44739" t="str">
            <v>Materiales educativos de educación de carrera</v>
          </cell>
        </row>
        <row r="44740">
          <cell r="E44740">
            <v>601053</v>
          </cell>
          <cell r="F44740" t="str">
            <v>Materiales educativos de educación de carrera</v>
          </cell>
        </row>
        <row r="44741">
          <cell r="E44741">
            <v>601053</v>
          </cell>
          <cell r="F44741" t="str">
            <v>Materiales educativos de educación de carrera</v>
          </cell>
        </row>
        <row r="44742">
          <cell r="E44742">
            <v>601053</v>
          </cell>
          <cell r="F44742" t="str">
            <v>Materiales educativos de educación de carrera</v>
          </cell>
        </row>
        <row r="44743">
          <cell r="E44743">
            <v>601054</v>
          </cell>
          <cell r="F44743" t="str">
            <v>Materiales educativos de vida independiente, administración del dinero y economía doméstica</v>
          </cell>
        </row>
        <row r="44744">
          <cell r="E44744">
            <v>601054</v>
          </cell>
          <cell r="F44744" t="str">
            <v>Materiales educativos de vida independiente, administración del dinero y economía doméstica</v>
          </cell>
        </row>
        <row r="44745">
          <cell r="E44745">
            <v>601054</v>
          </cell>
          <cell r="F44745" t="str">
            <v>Materiales educativos de vida independiente, administración del dinero y economía doméstica</v>
          </cell>
        </row>
        <row r="44746">
          <cell r="E44746">
            <v>601054</v>
          </cell>
          <cell r="F44746" t="str">
            <v>Materiales educativos de vida independiente, administración del dinero y economía doméstica</v>
          </cell>
        </row>
        <row r="44747">
          <cell r="E44747">
            <v>601054</v>
          </cell>
          <cell r="F44747" t="str">
            <v>Materiales educativos de vida independiente, administración del dinero y economía doméstica</v>
          </cell>
        </row>
        <row r="44748">
          <cell r="E44748">
            <v>601054</v>
          </cell>
          <cell r="F44748" t="str">
            <v>Materiales educativos de vida independiente, administración del dinero y economía doméstica</v>
          </cell>
        </row>
        <row r="44749">
          <cell r="E44749">
            <v>601054</v>
          </cell>
          <cell r="F44749" t="str">
            <v>Materiales educativos de vida independiente, administración del dinero y economía doméstica</v>
          </cell>
        </row>
        <row r="44750">
          <cell r="E44750">
            <v>601054</v>
          </cell>
          <cell r="F44750" t="str">
            <v>Materiales educativos de vida independiente, administración del dinero y economía doméstica</v>
          </cell>
        </row>
        <row r="44751">
          <cell r="E44751">
            <v>601054</v>
          </cell>
          <cell r="F44751" t="str">
            <v>Materiales educativos de vida independiente, administración del dinero y economía doméstica</v>
          </cell>
        </row>
        <row r="44752">
          <cell r="E44752">
            <v>601054</v>
          </cell>
          <cell r="F44752" t="str">
            <v>Materiales educativos de vida independiente, administración del dinero y economía doméstica</v>
          </cell>
        </row>
        <row r="44753">
          <cell r="E44753">
            <v>601054</v>
          </cell>
          <cell r="F44753" t="str">
            <v>Materiales educativos de vida independiente, administración del dinero y economía doméstica</v>
          </cell>
        </row>
        <row r="44754">
          <cell r="E44754">
            <v>601054</v>
          </cell>
          <cell r="F44754" t="str">
            <v>Materiales educativos de vida independiente, administración del dinero y economía doméstica</v>
          </cell>
        </row>
        <row r="44755">
          <cell r="E44755">
            <v>601054</v>
          </cell>
          <cell r="F44755" t="str">
            <v>Materiales educativos de vida independiente, administración del dinero y economía doméstica</v>
          </cell>
        </row>
        <row r="44756">
          <cell r="E44756">
            <v>601054</v>
          </cell>
          <cell r="F44756" t="str">
            <v>Materiales educativos de vida independiente, administración del dinero y economía doméstica</v>
          </cell>
        </row>
        <row r="44757">
          <cell r="E44757">
            <v>601054</v>
          </cell>
          <cell r="F44757" t="str">
            <v>Materiales educativos de vida independiente, administración del dinero y economía doméstica</v>
          </cell>
        </row>
        <row r="44758">
          <cell r="E44758">
            <v>601054</v>
          </cell>
          <cell r="F44758" t="str">
            <v>Materiales educativos de vida independiente, administración del dinero y economía doméstica</v>
          </cell>
        </row>
        <row r="44759">
          <cell r="E44759">
            <v>601054</v>
          </cell>
          <cell r="F44759" t="str">
            <v>Materiales educativos de vida independiente, administración del dinero y economía doméstica</v>
          </cell>
        </row>
        <row r="44760">
          <cell r="E44760">
            <v>601054</v>
          </cell>
          <cell r="F44760" t="str">
            <v>Materiales educativos de vida independiente, administración del dinero y economía doméstica</v>
          </cell>
        </row>
        <row r="44761">
          <cell r="E44761">
            <v>601054</v>
          </cell>
          <cell r="F44761" t="str">
            <v>Materiales educativos de vida independiente, administración del dinero y economía doméstica</v>
          </cell>
        </row>
        <row r="44762">
          <cell r="E44762">
            <v>601054</v>
          </cell>
          <cell r="F44762" t="str">
            <v>Materiales educativos de vida independiente, administración del dinero y economía doméstica</v>
          </cell>
        </row>
        <row r="44763">
          <cell r="E44763">
            <v>601054</v>
          </cell>
          <cell r="F44763" t="str">
            <v>Materiales educativos de vida independiente, administración del dinero y economía doméstica</v>
          </cell>
        </row>
        <row r="44764">
          <cell r="E44764">
            <v>601054</v>
          </cell>
          <cell r="F44764" t="str">
            <v>Materiales educativos de vida independiente, administración del dinero y economía doméstica</v>
          </cell>
        </row>
        <row r="44765">
          <cell r="E44765">
            <v>601054</v>
          </cell>
          <cell r="F44765" t="str">
            <v>Materiales educativos de vida independiente, administración del dinero y economía doméstica</v>
          </cell>
        </row>
        <row r="44766">
          <cell r="E44766">
            <v>601054</v>
          </cell>
          <cell r="F44766" t="str">
            <v>Materiales educativos de vida independiente, administración del dinero y economía doméstica</v>
          </cell>
        </row>
        <row r="44767">
          <cell r="E44767">
            <v>601054</v>
          </cell>
          <cell r="F44767" t="str">
            <v>Materiales educativos de vida independiente, administración del dinero y economía doméstica</v>
          </cell>
        </row>
        <row r="44768">
          <cell r="E44768">
            <v>601054</v>
          </cell>
          <cell r="F44768" t="str">
            <v>Materiales educativos de vida independiente, administración del dinero y economía doméstica</v>
          </cell>
        </row>
        <row r="44769">
          <cell r="E44769">
            <v>601054</v>
          </cell>
          <cell r="F44769" t="str">
            <v>Materiales educativos de vida independiente, administración del dinero y economía doméstica</v>
          </cell>
        </row>
        <row r="44770">
          <cell r="E44770">
            <v>601054</v>
          </cell>
          <cell r="F44770" t="str">
            <v>Materiales educativos de vida independiente, administración del dinero y economía doméstica</v>
          </cell>
        </row>
        <row r="44771">
          <cell r="E44771">
            <v>601054</v>
          </cell>
          <cell r="F44771" t="str">
            <v>Materiales educativos de vida independiente, administración del dinero y economía doméstica</v>
          </cell>
        </row>
        <row r="44772">
          <cell r="E44772">
            <v>601055</v>
          </cell>
          <cell r="F44772" t="str">
            <v>Materiales educativos de diseño del hogar y de interiores</v>
          </cell>
        </row>
        <row r="44773">
          <cell r="E44773">
            <v>601055</v>
          </cell>
          <cell r="F44773" t="str">
            <v>Materiales educativos de diseño del hogar y de interiores</v>
          </cell>
        </row>
        <row r="44774">
          <cell r="E44774">
            <v>601055</v>
          </cell>
          <cell r="F44774" t="str">
            <v>Materiales educativos de diseño del hogar y de interiores</v>
          </cell>
        </row>
        <row r="44775">
          <cell r="E44775">
            <v>601055</v>
          </cell>
          <cell r="F44775" t="str">
            <v>Materiales educativos de diseño del hogar y de interiores</v>
          </cell>
        </row>
        <row r="44776">
          <cell r="E44776">
            <v>601055</v>
          </cell>
          <cell r="F44776" t="str">
            <v>Materiales educativos de diseño del hogar y de interiores</v>
          </cell>
        </row>
        <row r="44777">
          <cell r="E44777">
            <v>601056</v>
          </cell>
          <cell r="F44777" t="str">
            <v>Materiales educativos de preparación de alimentos, nutrición y educación sobre la salud</v>
          </cell>
        </row>
        <row r="44778">
          <cell r="E44778">
            <v>601056</v>
          </cell>
          <cell r="F44778" t="str">
            <v>Materiales educativos de preparación de alimentos, nutrición y educación sobre la salud</v>
          </cell>
        </row>
        <row r="44779">
          <cell r="E44779">
            <v>601056</v>
          </cell>
          <cell r="F44779" t="str">
            <v>Materiales educativos de preparación de alimentos, nutrición y educación sobre la salud</v>
          </cell>
        </row>
        <row r="44780">
          <cell r="E44780">
            <v>601056</v>
          </cell>
          <cell r="F44780" t="str">
            <v>Materiales educativos de preparación de alimentos, nutrición y educación sobre la salud</v>
          </cell>
        </row>
        <row r="44781">
          <cell r="E44781">
            <v>601056</v>
          </cell>
          <cell r="F44781" t="str">
            <v>Materiales educativos de preparación de alimentos, nutrición y educación sobre la salud</v>
          </cell>
        </row>
        <row r="44782">
          <cell r="E44782">
            <v>601056</v>
          </cell>
          <cell r="F44782" t="str">
            <v>Materiales educativos de preparación de alimentos, nutrición y educación sobre la salud</v>
          </cell>
        </row>
        <row r="44783">
          <cell r="E44783">
            <v>601056</v>
          </cell>
          <cell r="F44783" t="str">
            <v>Materiales educativos de preparación de alimentos, nutrición y educación sobre la salud</v>
          </cell>
        </row>
        <row r="44784">
          <cell r="E44784">
            <v>601056</v>
          </cell>
          <cell r="F44784" t="str">
            <v>Materiales educativos de preparación de alimentos, nutrición y educación sobre la salud</v>
          </cell>
        </row>
        <row r="44785">
          <cell r="E44785">
            <v>601056</v>
          </cell>
          <cell r="F44785" t="str">
            <v>Materiales educativos de preparación de alimentos, nutrición y educación sobre la salud</v>
          </cell>
        </row>
        <row r="44786">
          <cell r="E44786">
            <v>601056</v>
          </cell>
          <cell r="F44786" t="str">
            <v>Materiales educativos de preparación de alimentos, nutrición y educación sobre la salud</v>
          </cell>
        </row>
        <row r="44787">
          <cell r="E44787">
            <v>601056</v>
          </cell>
          <cell r="F44787" t="str">
            <v>Materiales educativos de preparación de alimentos, nutrición y educación sobre la salud</v>
          </cell>
        </row>
        <row r="44788">
          <cell r="E44788">
            <v>601056</v>
          </cell>
          <cell r="F44788" t="str">
            <v>Materiales educativos de preparación de alimentos, nutrición y educación sobre la salud</v>
          </cell>
        </row>
        <row r="44789">
          <cell r="E44789">
            <v>601056</v>
          </cell>
          <cell r="F44789" t="str">
            <v>Materiales educativos de preparación de alimentos, nutrición y educación sobre la salud</v>
          </cell>
        </row>
        <row r="44790">
          <cell r="E44790">
            <v>601056</v>
          </cell>
          <cell r="F44790" t="str">
            <v>Materiales educativos de preparación de alimentos, nutrición y educación sobre la salud</v>
          </cell>
        </row>
        <row r="44791">
          <cell r="E44791">
            <v>601056</v>
          </cell>
          <cell r="F44791" t="str">
            <v>Materiales educativos de preparación de alimentos, nutrición y educación sobre la salud</v>
          </cell>
        </row>
        <row r="44792">
          <cell r="E44792">
            <v>601056</v>
          </cell>
          <cell r="F44792" t="str">
            <v>Materiales educativos de preparación de alimentos, nutrición y educación sobre la salud</v>
          </cell>
        </row>
        <row r="44793">
          <cell r="E44793">
            <v>601056</v>
          </cell>
          <cell r="F44793" t="str">
            <v>Materiales educativos de preparación de alimentos, nutrición y educación sobre la salud</v>
          </cell>
        </row>
        <row r="44794">
          <cell r="E44794">
            <v>601056</v>
          </cell>
          <cell r="F44794" t="str">
            <v>Materiales educativos de preparación de alimentos, nutrición y educación sobre la salud</v>
          </cell>
        </row>
        <row r="44795">
          <cell r="E44795">
            <v>601056</v>
          </cell>
          <cell r="F44795" t="str">
            <v>Materiales educativos de preparación de alimentos, nutrición y educación sobre la salud</v>
          </cell>
        </row>
        <row r="44796">
          <cell r="E44796">
            <v>601056</v>
          </cell>
          <cell r="F44796" t="str">
            <v>Materiales educativos de preparación de alimentos, nutrición y educación sobre la salud</v>
          </cell>
        </row>
        <row r="44797">
          <cell r="E44797">
            <v>601056</v>
          </cell>
          <cell r="F44797" t="str">
            <v>Materiales educativos de preparación de alimentos, nutrición y educación sobre la salud</v>
          </cell>
        </row>
        <row r="44798">
          <cell r="E44798">
            <v>601056</v>
          </cell>
          <cell r="F44798" t="str">
            <v>Materiales educativos de preparación de alimentos, nutrición y educación sobre la salud</v>
          </cell>
        </row>
        <row r="44799">
          <cell r="E44799">
            <v>601056</v>
          </cell>
          <cell r="F44799" t="str">
            <v>Materiales educativos de preparación de alimentos, nutrición y educación sobre la salud</v>
          </cell>
        </row>
        <row r="44800">
          <cell r="E44800">
            <v>601056</v>
          </cell>
          <cell r="F44800" t="str">
            <v>Materiales educativos de preparación de alimentos, nutrición y educación sobre la salud</v>
          </cell>
        </row>
        <row r="44801">
          <cell r="E44801">
            <v>601056</v>
          </cell>
          <cell r="F44801" t="str">
            <v>Materiales educativos de preparación de alimentos, nutrición y educación sobre la salud</v>
          </cell>
        </row>
        <row r="44802">
          <cell r="E44802">
            <v>601056</v>
          </cell>
          <cell r="F44802" t="str">
            <v>Materiales educativos de preparación de alimentos, nutrición y educación sobre la salud</v>
          </cell>
        </row>
        <row r="44803">
          <cell r="E44803">
            <v>601057</v>
          </cell>
          <cell r="F44803" t="str">
            <v>Álbumes de recuerdos y suministros</v>
          </cell>
        </row>
        <row r="44804">
          <cell r="E44804">
            <v>601057</v>
          </cell>
          <cell r="F44804" t="str">
            <v>Álbumes de recuerdos y suministros</v>
          </cell>
        </row>
        <row r="44805">
          <cell r="E44805">
            <v>601057</v>
          </cell>
          <cell r="F44805" t="str">
            <v>Álbumes de recuerdos y suministros</v>
          </cell>
        </row>
        <row r="44806">
          <cell r="E44806">
            <v>601057</v>
          </cell>
          <cell r="F44806" t="str">
            <v>Álbumes de recuerdos y suministros</v>
          </cell>
        </row>
        <row r="44807">
          <cell r="E44807">
            <v>601057</v>
          </cell>
          <cell r="F44807" t="str">
            <v>Álbumes de recuerdos y suministros</v>
          </cell>
        </row>
        <row r="44808">
          <cell r="E44808">
            <v>601058</v>
          </cell>
          <cell r="F44808" t="str">
            <v>Materiales educativos de diseño textil y de ropa</v>
          </cell>
        </row>
        <row r="44809">
          <cell r="E44809">
            <v>601058</v>
          </cell>
          <cell r="F44809" t="str">
            <v>Materiales educativos de diseño textil y de ropa</v>
          </cell>
        </row>
        <row r="44810">
          <cell r="E44810">
            <v>601058</v>
          </cell>
          <cell r="F44810" t="str">
            <v>Materiales educativos de diseño textil y de ropa</v>
          </cell>
        </row>
        <row r="44811">
          <cell r="E44811">
            <v>601058</v>
          </cell>
          <cell r="F44811" t="str">
            <v>Materiales educativos de diseño textil y de ropa</v>
          </cell>
        </row>
        <row r="44812">
          <cell r="E44812">
            <v>601058</v>
          </cell>
          <cell r="F44812" t="str">
            <v>Materiales educativos de diseño textil y de ropa</v>
          </cell>
        </row>
        <row r="44813">
          <cell r="E44813">
            <v>601058</v>
          </cell>
          <cell r="F44813" t="str">
            <v>Materiales educativos de diseño textil y de ropa</v>
          </cell>
        </row>
        <row r="44814">
          <cell r="E44814">
            <v>601058</v>
          </cell>
          <cell r="F44814" t="str">
            <v>Materiales educativos de diseño textil y de ropa</v>
          </cell>
        </row>
        <row r="44815">
          <cell r="E44815">
            <v>601058</v>
          </cell>
          <cell r="F44815" t="str">
            <v>Materiales educativos de diseño textil y de ropa</v>
          </cell>
        </row>
        <row r="44816">
          <cell r="E44816">
            <v>601058</v>
          </cell>
          <cell r="F44816" t="str">
            <v>Materiales educativos de diseño textil y de ropa</v>
          </cell>
        </row>
        <row r="44817">
          <cell r="E44817">
            <v>601058</v>
          </cell>
          <cell r="F44817" t="str">
            <v>Materiales educativos de diseño textil y de ropa</v>
          </cell>
        </row>
        <row r="44818">
          <cell r="E44818">
            <v>601058</v>
          </cell>
          <cell r="F44818" t="str">
            <v>Materiales educativos de diseño textil y de ropa</v>
          </cell>
        </row>
        <row r="44819">
          <cell r="E44819">
            <v>601059</v>
          </cell>
          <cell r="F44819" t="str">
            <v>Materiales educativos sobre las relaciones y el sexo, el embarazo de adolescentes, aptitudes de crianza y desarrollo del niño</v>
          </cell>
        </row>
        <row r="44820">
          <cell r="E44820">
            <v>601059</v>
          </cell>
          <cell r="F44820" t="str">
            <v>Materiales educativos sobre las relaciones y el sexo, el embarazo de adolescentes, aptitudes de crianza y desarrollo del niño</v>
          </cell>
        </row>
        <row r="44821">
          <cell r="E44821">
            <v>601059</v>
          </cell>
          <cell r="F44821" t="str">
            <v>Materiales educativos sobre las relaciones y el sexo, el embarazo de adolescentes, aptitudes de crianza y desarrollo del niño</v>
          </cell>
        </row>
        <row r="44822">
          <cell r="E44822">
            <v>601059</v>
          </cell>
          <cell r="F44822" t="str">
            <v>Materiales educativos sobre las relaciones y el sexo, el embarazo de adolescentes, aptitudes de crianza y desarrollo del niño</v>
          </cell>
        </row>
        <row r="44823">
          <cell r="E44823">
            <v>601059</v>
          </cell>
          <cell r="F44823" t="str">
            <v>Materiales educativos sobre las relaciones y el sexo, el embarazo de adolescentes, aptitudes de crianza y desarrollo del niño</v>
          </cell>
        </row>
        <row r="44824">
          <cell r="E44824">
            <v>601059</v>
          </cell>
          <cell r="F44824" t="str">
            <v>Materiales educativos sobre las relaciones y el sexo, el embarazo de adolescentes, aptitudes de crianza y desarrollo del niño</v>
          </cell>
        </row>
        <row r="44825">
          <cell r="E44825">
            <v>601059</v>
          </cell>
          <cell r="F44825" t="str">
            <v>Materiales educativos sobre las relaciones y el sexo, el embarazo de adolescentes, aptitudes de crianza y desarrollo del niño</v>
          </cell>
        </row>
        <row r="44826">
          <cell r="E44826">
            <v>601059</v>
          </cell>
          <cell r="F44826" t="str">
            <v>Materiales educativos sobre las relaciones y el sexo, el embarazo de adolescentes, aptitudes de crianza y desarrollo del niño</v>
          </cell>
        </row>
        <row r="44827">
          <cell r="E44827">
            <v>601059</v>
          </cell>
          <cell r="F44827" t="str">
            <v>Materiales educativos sobre las relaciones y el sexo, el embarazo de adolescentes, aptitudes de crianza y desarrollo del niño</v>
          </cell>
        </row>
        <row r="44828">
          <cell r="E44828">
            <v>601059</v>
          </cell>
          <cell r="F44828" t="str">
            <v>Materiales educativos sobre las relaciones y el sexo, el embarazo de adolescentes, aptitudes de crianza y desarrollo del niño</v>
          </cell>
        </row>
        <row r="44829">
          <cell r="E44829">
            <v>601059</v>
          </cell>
          <cell r="F44829" t="str">
            <v>Materiales educativos sobre las relaciones y el sexo, el embarazo de adolescentes, aptitudes de crianza y desarrollo del niño</v>
          </cell>
        </row>
        <row r="44830">
          <cell r="E44830">
            <v>601059</v>
          </cell>
          <cell r="F44830" t="str">
            <v>Materiales educativos sobre las relaciones y el sexo, el embarazo de adolescentes, aptitudes de crianza y desarrollo del niño</v>
          </cell>
        </row>
        <row r="44831">
          <cell r="E44831">
            <v>601059</v>
          </cell>
          <cell r="F44831" t="str">
            <v>Materiales educativos sobre las relaciones y el sexo, el embarazo de adolescentes, aptitudes de crianza y desarrollo del niño</v>
          </cell>
        </row>
        <row r="44832">
          <cell r="E44832">
            <v>601059</v>
          </cell>
          <cell r="F44832" t="str">
            <v>Materiales educativos sobre las relaciones y el sexo, el embarazo de adolescentes, aptitudes de crianza y desarrollo del niño</v>
          </cell>
        </row>
        <row r="44833">
          <cell r="E44833">
            <v>601059</v>
          </cell>
          <cell r="F44833" t="str">
            <v>Materiales educativos sobre las relaciones y el sexo, el embarazo de adolescentes, aptitudes de crianza y desarrollo del niño</v>
          </cell>
        </row>
        <row r="44834">
          <cell r="E44834">
            <v>601059</v>
          </cell>
          <cell r="F44834" t="str">
            <v>Materiales educativos sobre las relaciones y el sexo, el embarazo de adolescentes, aptitudes de crianza y desarrollo del niño</v>
          </cell>
        </row>
        <row r="44835">
          <cell r="E44835">
            <v>601059</v>
          </cell>
          <cell r="F44835" t="str">
            <v>Materiales educativos sobre las relaciones y el sexo, el embarazo de adolescentes, aptitudes de crianza y desarrollo del niño</v>
          </cell>
        </row>
        <row r="44836">
          <cell r="E44836">
            <v>601059</v>
          </cell>
          <cell r="F44836" t="str">
            <v>Materiales educativos sobre las relaciones y el sexo, el embarazo de adolescentes, aptitudes de crianza y desarrollo del niño</v>
          </cell>
        </row>
        <row r="44837">
          <cell r="E44837">
            <v>601059</v>
          </cell>
          <cell r="F44837" t="str">
            <v>Materiales educativos sobre las relaciones y el sexo, el embarazo de adolescentes, aptitudes de crianza y desarrollo del niño</v>
          </cell>
        </row>
        <row r="44838">
          <cell r="E44838">
            <v>601060</v>
          </cell>
          <cell r="F44838" t="str">
            <v>Guías de planes de estudio, proyectos, actividades y lecciones</v>
          </cell>
        </row>
        <row r="44839">
          <cell r="E44839">
            <v>601060</v>
          </cell>
          <cell r="F44839" t="str">
            <v>Guías de planes de estudio, proyectos, actividades y lecciones</v>
          </cell>
        </row>
        <row r="44840">
          <cell r="E44840">
            <v>601060</v>
          </cell>
          <cell r="F44840" t="str">
            <v>Guías de planes de estudio, proyectos, actividades y lecciones</v>
          </cell>
        </row>
        <row r="44841">
          <cell r="E44841">
            <v>601060</v>
          </cell>
          <cell r="F44841" t="str">
            <v>Guías de planes de estudio, proyectos, actividades y lecciones</v>
          </cell>
        </row>
        <row r="44842">
          <cell r="E44842">
            <v>601061</v>
          </cell>
          <cell r="F44842" t="str">
            <v>Materiales de enseñanza vocacional</v>
          </cell>
        </row>
        <row r="44843">
          <cell r="E44843">
            <v>601061</v>
          </cell>
          <cell r="F44843" t="str">
            <v>Materiales de enseñanza vocacional</v>
          </cell>
        </row>
        <row r="44844">
          <cell r="E44844">
            <v>601061</v>
          </cell>
          <cell r="F44844" t="str">
            <v>Materiales de enseñanza vocacional</v>
          </cell>
        </row>
        <row r="44845">
          <cell r="E44845">
            <v>601061</v>
          </cell>
          <cell r="F44845" t="str">
            <v>Materiales de enseñanza vocacional</v>
          </cell>
        </row>
        <row r="44846">
          <cell r="E44846">
            <v>601061</v>
          </cell>
          <cell r="F44846" t="str">
            <v>Materiales de enseñanza vocacional</v>
          </cell>
        </row>
        <row r="44847">
          <cell r="E44847">
            <v>601061</v>
          </cell>
          <cell r="F44847" t="str">
            <v>Materiales de enseñanza vocacional</v>
          </cell>
        </row>
        <row r="44848">
          <cell r="E44848">
            <v>601061</v>
          </cell>
          <cell r="F44848" t="str">
            <v>Materiales de enseñanza vocacional</v>
          </cell>
        </row>
        <row r="44849">
          <cell r="E44849">
            <v>601061</v>
          </cell>
          <cell r="F44849" t="str">
            <v>Materiales de enseñanza vocacional</v>
          </cell>
        </row>
        <row r="44850">
          <cell r="E44850">
            <v>601061</v>
          </cell>
          <cell r="F44850" t="str">
            <v>Materiales de enseñanza vocacional</v>
          </cell>
        </row>
        <row r="44851">
          <cell r="E44851">
            <v>601062</v>
          </cell>
          <cell r="F44851" t="str">
            <v>Materiales de enseñanza de tecnología</v>
          </cell>
        </row>
        <row r="44852">
          <cell r="E44852">
            <v>601062</v>
          </cell>
          <cell r="F44852" t="str">
            <v>Materiales de enseñanza de tecnología</v>
          </cell>
        </row>
        <row r="44853">
          <cell r="E44853">
            <v>601062</v>
          </cell>
          <cell r="F44853" t="str">
            <v>Materiales de enseñanza de tecnología</v>
          </cell>
        </row>
        <row r="44854">
          <cell r="E44854">
            <v>601062</v>
          </cell>
          <cell r="F44854" t="str">
            <v>Materiales de enseñanza de tecnología</v>
          </cell>
        </row>
        <row r="44855">
          <cell r="E44855">
            <v>601062</v>
          </cell>
          <cell r="F44855" t="str">
            <v>Materiales de enseñanza de tecnología</v>
          </cell>
        </row>
        <row r="44856">
          <cell r="E44856">
            <v>601062</v>
          </cell>
          <cell r="F44856" t="str">
            <v>Materiales de enseñanza de tecnología</v>
          </cell>
        </row>
        <row r="44857">
          <cell r="E44857">
            <v>601062</v>
          </cell>
          <cell r="F44857" t="str">
            <v>Materiales de enseñanza de tecnología</v>
          </cell>
        </row>
        <row r="44858">
          <cell r="E44858">
            <v>601062</v>
          </cell>
          <cell r="F44858" t="str">
            <v>Materiales de enseñanza de tecnología</v>
          </cell>
        </row>
        <row r="44859">
          <cell r="E44859">
            <v>601062</v>
          </cell>
          <cell r="F44859" t="str">
            <v>Materiales de enseñanza de tecnología</v>
          </cell>
        </row>
        <row r="44860">
          <cell r="E44860">
            <v>601062</v>
          </cell>
          <cell r="F44860" t="str">
            <v>Materiales de enseñanza de tecnología</v>
          </cell>
        </row>
        <row r="44861">
          <cell r="E44861">
            <v>601062</v>
          </cell>
          <cell r="F44861" t="str">
            <v>Materiales de enseñanza de tecnología</v>
          </cell>
        </row>
        <row r="44862">
          <cell r="E44862">
            <v>601062</v>
          </cell>
          <cell r="F44862" t="str">
            <v>Materiales de enseñanza de tecnología</v>
          </cell>
        </row>
        <row r="44863">
          <cell r="E44863">
            <v>601062</v>
          </cell>
          <cell r="F44863" t="str">
            <v>Materiales de enseñanza de tecnología</v>
          </cell>
        </row>
        <row r="44864">
          <cell r="E44864">
            <v>601062</v>
          </cell>
          <cell r="F44864" t="str">
            <v>Materiales de enseñanza de tecnología</v>
          </cell>
        </row>
        <row r="44865">
          <cell r="E44865">
            <v>601062</v>
          </cell>
          <cell r="F44865" t="str">
            <v>Materiales de enseñanza de tecnología</v>
          </cell>
        </row>
        <row r="44866">
          <cell r="E44866">
            <v>601063</v>
          </cell>
          <cell r="F44866" t="str">
            <v>Equipo de enseñanza de ciencia forense y suministros</v>
          </cell>
        </row>
        <row r="44867">
          <cell r="E44867">
            <v>601063</v>
          </cell>
          <cell r="F44867" t="str">
            <v>Equipo de enseñanza de ciencia forense y suministros</v>
          </cell>
        </row>
        <row r="44868">
          <cell r="E44868">
            <v>601064</v>
          </cell>
          <cell r="F44868" t="str">
            <v>Equipo de enseñanza de electrónica y suministros</v>
          </cell>
        </row>
        <row r="44869">
          <cell r="E44869">
            <v>601064</v>
          </cell>
          <cell r="F44869" t="str">
            <v>Equipo de enseñanza de electrónica y suministros</v>
          </cell>
        </row>
        <row r="44870">
          <cell r="E44870">
            <v>601065</v>
          </cell>
          <cell r="F44870" t="str">
            <v>Suministros religiosos</v>
          </cell>
        </row>
        <row r="44871">
          <cell r="E44871">
            <v>601065</v>
          </cell>
          <cell r="F44871" t="str">
            <v>Suministros religiosos</v>
          </cell>
        </row>
        <row r="44872">
          <cell r="E44872">
            <v>601065</v>
          </cell>
          <cell r="F44872" t="str">
            <v>Suministros religiosos</v>
          </cell>
        </row>
        <row r="44873">
          <cell r="E44873">
            <v>601065</v>
          </cell>
          <cell r="F44873" t="str">
            <v>Suministros religiosos</v>
          </cell>
        </row>
        <row r="44874">
          <cell r="E44874">
            <v>601065</v>
          </cell>
          <cell r="F44874" t="str">
            <v>Suministros religiosos</v>
          </cell>
        </row>
        <row r="44875">
          <cell r="E44875">
            <v>601065</v>
          </cell>
          <cell r="F44875" t="str">
            <v>Suministros religiosos</v>
          </cell>
        </row>
        <row r="44876">
          <cell r="E44876">
            <v>601066</v>
          </cell>
          <cell r="F44876" t="str">
            <v>Materiales para pruebas de aptitud y vocacionales</v>
          </cell>
        </row>
        <row r="44877">
          <cell r="E44877">
            <v>601066</v>
          </cell>
          <cell r="F44877" t="str">
            <v>Materiales para pruebas de aptitud y vocacionales</v>
          </cell>
        </row>
        <row r="44878">
          <cell r="E44878">
            <v>601066</v>
          </cell>
          <cell r="F44878" t="str">
            <v>Materiales para pruebas de aptitud y vocacionales</v>
          </cell>
        </row>
        <row r="44879">
          <cell r="E44879">
            <v>601066</v>
          </cell>
          <cell r="F44879" t="str">
            <v>Materiales para pruebas de aptitud y vocacionales</v>
          </cell>
        </row>
        <row r="44880">
          <cell r="E44880">
            <v>601066</v>
          </cell>
          <cell r="F44880" t="str">
            <v>Materiales para pruebas de aptitud y vocacionales</v>
          </cell>
        </row>
        <row r="44881">
          <cell r="E44881">
            <v>601066</v>
          </cell>
          <cell r="F44881" t="str">
            <v>Materiales para pruebas de aptitud y vocacionales</v>
          </cell>
        </row>
        <row r="44882">
          <cell r="E44882">
            <v>601066</v>
          </cell>
          <cell r="F44882" t="str">
            <v>Materiales para pruebas de aptitud y vocacionales</v>
          </cell>
        </row>
        <row r="44883">
          <cell r="E44883">
            <v>601066</v>
          </cell>
          <cell r="F44883" t="str">
            <v>Materiales para pruebas de aptitud y vocacionales</v>
          </cell>
        </row>
        <row r="44884">
          <cell r="E44884">
            <v>601066</v>
          </cell>
          <cell r="F44884" t="str">
            <v>Materiales para pruebas de aptitud y vocacionales</v>
          </cell>
        </row>
        <row r="44885">
          <cell r="E44885">
            <v>601066</v>
          </cell>
          <cell r="F44885" t="str">
            <v>Materiales para pruebas de aptitud y vocacionales</v>
          </cell>
        </row>
        <row r="44886">
          <cell r="E44886">
            <v>601066</v>
          </cell>
          <cell r="F44886" t="str">
            <v>Materiales para pruebas de aptitud y vocacionales</v>
          </cell>
        </row>
        <row r="44887">
          <cell r="E44887">
            <v>601066</v>
          </cell>
          <cell r="F44887" t="str">
            <v>Materiales para pruebas de aptitud y vocacionales</v>
          </cell>
        </row>
        <row r="44888">
          <cell r="E44888">
            <v>601110</v>
          </cell>
          <cell r="F44888" t="str">
            <v>Pósteres o gráficos del aula</v>
          </cell>
        </row>
        <row r="44889">
          <cell r="E44889">
            <v>601110</v>
          </cell>
          <cell r="F44889" t="str">
            <v>Pósteres o gráficos del aula</v>
          </cell>
        </row>
        <row r="44890">
          <cell r="E44890">
            <v>601110</v>
          </cell>
          <cell r="F44890" t="str">
            <v>Pósteres o gráficos del aula</v>
          </cell>
        </row>
        <row r="44891">
          <cell r="E44891">
            <v>601110</v>
          </cell>
          <cell r="F44891" t="str">
            <v>Pósteres o gráficos del aula</v>
          </cell>
        </row>
        <row r="44892">
          <cell r="E44892">
            <v>601110</v>
          </cell>
          <cell r="F44892" t="str">
            <v>Pósteres o gráficos del aula</v>
          </cell>
        </row>
        <row r="44893">
          <cell r="E44893">
            <v>601111</v>
          </cell>
          <cell r="F44893" t="str">
            <v>Sets de tablón de anuncios</v>
          </cell>
        </row>
        <row r="44894">
          <cell r="E44894">
            <v>601111</v>
          </cell>
          <cell r="F44894" t="str">
            <v>Sets de tablón de anuncios</v>
          </cell>
        </row>
        <row r="44895">
          <cell r="E44895">
            <v>601111</v>
          </cell>
          <cell r="F44895" t="str">
            <v>Sets de tablón de anuncios</v>
          </cell>
        </row>
        <row r="44896">
          <cell r="E44896">
            <v>601111</v>
          </cell>
          <cell r="F44896" t="str">
            <v>Sets de tablón de anuncios</v>
          </cell>
        </row>
        <row r="44897">
          <cell r="E44897">
            <v>601111</v>
          </cell>
          <cell r="F44897" t="str">
            <v>Sets de tablón de anuncios</v>
          </cell>
        </row>
        <row r="44898">
          <cell r="E44898">
            <v>601111</v>
          </cell>
          <cell r="F44898" t="str">
            <v>Sets de tablón de anuncios</v>
          </cell>
        </row>
        <row r="44899">
          <cell r="E44899">
            <v>601111</v>
          </cell>
          <cell r="F44899" t="str">
            <v>Sets de tablón de anuncios</v>
          </cell>
        </row>
        <row r="44900">
          <cell r="E44900">
            <v>601111</v>
          </cell>
          <cell r="F44900" t="str">
            <v>Sets de tablón de anuncios</v>
          </cell>
        </row>
        <row r="44901">
          <cell r="E44901">
            <v>601111</v>
          </cell>
          <cell r="F44901" t="str">
            <v>Sets de tablón de anuncios</v>
          </cell>
        </row>
        <row r="44902">
          <cell r="E44902">
            <v>601112</v>
          </cell>
          <cell r="F44902" t="str">
            <v>Guardas y remates de tablón de anuncios</v>
          </cell>
        </row>
        <row r="44903">
          <cell r="E44903">
            <v>601112</v>
          </cell>
          <cell r="F44903" t="str">
            <v>Guardas y remates de tablón de anuncios</v>
          </cell>
        </row>
        <row r="44904">
          <cell r="E44904">
            <v>601112</v>
          </cell>
          <cell r="F44904" t="str">
            <v>Guardas y remates de tablón de anuncios</v>
          </cell>
        </row>
        <row r="44905">
          <cell r="E44905">
            <v>601112</v>
          </cell>
          <cell r="F44905" t="str">
            <v>Guardas y remates de tablón de anuncios</v>
          </cell>
        </row>
        <row r="44906">
          <cell r="E44906">
            <v>601112</v>
          </cell>
          <cell r="F44906" t="str">
            <v>Guardas y remates de tablón de anuncios</v>
          </cell>
        </row>
        <row r="44907">
          <cell r="E44907">
            <v>601112</v>
          </cell>
          <cell r="F44907" t="str">
            <v>Guardas y remates de tablón de anuncios</v>
          </cell>
        </row>
        <row r="44908">
          <cell r="E44908">
            <v>601112</v>
          </cell>
          <cell r="F44908" t="str">
            <v>Guardas y remates de tablón de anuncios</v>
          </cell>
        </row>
        <row r="44909">
          <cell r="E44909">
            <v>601112</v>
          </cell>
          <cell r="F44909" t="str">
            <v>Guardas y remates de tablón de anuncios</v>
          </cell>
        </row>
        <row r="44910">
          <cell r="E44910">
            <v>601113</v>
          </cell>
          <cell r="F44910" t="str">
            <v>Letras y números decorativos</v>
          </cell>
        </row>
        <row r="44911">
          <cell r="E44911">
            <v>601113</v>
          </cell>
          <cell r="F44911" t="str">
            <v>Letras y números decorativos</v>
          </cell>
        </row>
        <row r="44912">
          <cell r="E44912">
            <v>601113</v>
          </cell>
          <cell r="F44912" t="str">
            <v>Letras y números decorativos</v>
          </cell>
        </row>
        <row r="44913">
          <cell r="E44913">
            <v>601113</v>
          </cell>
          <cell r="F44913" t="str">
            <v>Letras y números decorativos</v>
          </cell>
        </row>
        <row r="44914">
          <cell r="E44914">
            <v>601113</v>
          </cell>
          <cell r="F44914" t="str">
            <v>Letras y números decorativos</v>
          </cell>
        </row>
        <row r="44915">
          <cell r="E44915">
            <v>601113</v>
          </cell>
          <cell r="F44915" t="str">
            <v>Letras y números decorativos</v>
          </cell>
        </row>
        <row r="44916">
          <cell r="E44916">
            <v>601114</v>
          </cell>
          <cell r="F44916" t="str">
            <v>Decoraciones especiales para el aula y accesorios decorativos</v>
          </cell>
        </row>
        <row r="44917">
          <cell r="E44917">
            <v>601114</v>
          </cell>
          <cell r="F44917" t="str">
            <v>Decoraciones especiales para el aula y accesorios decorativos</v>
          </cell>
        </row>
        <row r="44918">
          <cell r="E44918">
            <v>601114</v>
          </cell>
          <cell r="F44918" t="str">
            <v>Decoraciones especiales para el aula y accesorios decorativos</v>
          </cell>
        </row>
        <row r="44919">
          <cell r="E44919">
            <v>601114</v>
          </cell>
          <cell r="F44919" t="str">
            <v>Decoraciones especiales para el aula y accesorios decorativos</v>
          </cell>
        </row>
        <row r="44920">
          <cell r="E44920">
            <v>601114</v>
          </cell>
          <cell r="F44920" t="str">
            <v>Decoraciones especiales para el aula y accesorios decorativos</v>
          </cell>
        </row>
        <row r="44921">
          <cell r="E44921">
            <v>601114</v>
          </cell>
          <cell r="F44921" t="str">
            <v>Decoraciones especiales para el aula y accesorios decorativos</v>
          </cell>
        </row>
        <row r="44922">
          <cell r="E44922">
            <v>601114</v>
          </cell>
          <cell r="F44922" t="str">
            <v>Decoraciones especiales para el aula y accesorios decorativos</v>
          </cell>
        </row>
        <row r="44923">
          <cell r="E44923">
            <v>601114</v>
          </cell>
          <cell r="F44923" t="str">
            <v>Decoraciones especiales para el aula y accesorios decorativos</v>
          </cell>
        </row>
        <row r="44924">
          <cell r="E44924">
            <v>601114</v>
          </cell>
          <cell r="F44924" t="str">
            <v>Decoraciones especiales para el aula y accesorios decorativos</v>
          </cell>
        </row>
        <row r="44925">
          <cell r="E44925">
            <v>601114</v>
          </cell>
          <cell r="F44925" t="str">
            <v>Decoraciones especiales para el aula y accesorios decorativos</v>
          </cell>
        </row>
        <row r="44926">
          <cell r="E44926">
            <v>601210</v>
          </cell>
          <cell r="F44926" t="str">
            <v>Arte</v>
          </cell>
        </row>
        <row r="44927">
          <cell r="E44927">
            <v>601210</v>
          </cell>
          <cell r="F44927" t="str">
            <v>Arte</v>
          </cell>
        </row>
        <row r="44928">
          <cell r="E44928">
            <v>601210</v>
          </cell>
          <cell r="F44928" t="str">
            <v>Arte</v>
          </cell>
        </row>
        <row r="44929">
          <cell r="E44929">
            <v>601210</v>
          </cell>
          <cell r="F44929" t="str">
            <v>Arte</v>
          </cell>
        </row>
        <row r="44930">
          <cell r="E44930">
            <v>601210</v>
          </cell>
          <cell r="F44930" t="str">
            <v>Arte</v>
          </cell>
        </row>
        <row r="44931">
          <cell r="E44931">
            <v>601210</v>
          </cell>
          <cell r="F44931" t="str">
            <v>Arte</v>
          </cell>
        </row>
        <row r="44932">
          <cell r="E44932">
            <v>601210</v>
          </cell>
          <cell r="F44932" t="str">
            <v>Arte</v>
          </cell>
        </row>
        <row r="44933">
          <cell r="E44933">
            <v>601210</v>
          </cell>
          <cell r="F44933" t="str">
            <v>Arte</v>
          </cell>
        </row>
        <row r="44934">
          <cell r="E44934">
            <v>601210</v>
          </cell>
          <cell r="F44934" t="str">
            <v>Arte</v>
          </cell>
        </row>
        <row r="44935">
          <cell r="E44935">
            <v>601210</v>
          </cell>
          <cell r="F44935" t="str">
            <v>Arte</v>
          </cell>
        </row>
        <row r="44936">
          <cell r="E44936">
            <v>601210</v>
          </cell>
          <cell r="F44936" t="str">
            <v>Arte</v>
          </cell>
        </row>
        <row r="44937">
          <cell r="E44937">
            <v>601210</v>
          </cell>
          <cell r="F44937" t="str">
            <v>Arte</v>
          </cell>
        </row>
        <row r="44938">
          <cell r="E44938">
            <v>601210</v>
          </cell>
          <cell r="F44938" t="str">
            <v>Arte</v>
          </cell>
        </row>
        <row r="44939">
          <cell r="E44939">
            <v>601210</v>
          </cell>
          <cell r="F44939" t="str">
            <v>Arte</v>
          </cell>
        </row>
        <row r="44940">
          <cell r="E44940">
            <v>601210</v>
          </cell>
          <cell r="F44940" t="str">
            <v>Arte</v>
          </cell>
        </row>
        <row r="44941">
          <cell r="E44941">
            <v>601211</v>
          </cell>
          <cell r="F44941" t="str">
            <v>Lienzos, películas, tableros y papeles de artista</v>
          </cell>
        </row>
        <row r="44942">
          <cell r="E44942">
            <v>601211</v>
          </cell>
          <cell r="F44942" t="str">
            <v>Lienzos, películas, tableros y papeles de artista</v>
          </cell>
        </row>
        <row r="44943">
          <cell r="E44943">
            <v>601211</v>
          </cell>
          <cell r="F44943" t="str">
            <v>Lienzos, películas, tableros y papeles de artista</v>
          </cell>
        </row>
        <row r="44944">
          <cell r="E44944">
            <v>601211</v>
          </cell>
          <cell r="F44944" t="str">
            <v>Lienzos, películas, tableros y papeles de artista</v>
          </cell>
        </row>
        <row r="44945">
          <cell r="E44945">
            <v>601211</v>
          </cell>
          <cell r="F44945" t="str">
            <v>Lienzos, películas, tableros y papeles de artista</v>
          </cell>
        </row>
        <row r="44946">
          <cell r="E44946">
            <v>601211</v>
          </cell>
          <cell r="F44946" t="str">
            <v>Lienzos, películas, tableros y papeles de artista</v>
          </cell>
        </row>
        <row r="44947">
          <cell r="E44947">
            <v>601211</v>
          </cell>
          <cell r="F44947" t="str">
            <v>Lienzos, películas, tableros y papeles de artista</v>
          </cell>
        </row>
        <row r="44948">
          <cell r="E44948">
            <v>601211</v>
          </cell>
          <cell r="F44948" t="str">
            <v>Lienzos, películas, tableros y papeles de artista</v>
          </cell>
        </row>
        <row r="44949">
          <cell r="E44949">
            <v>601211</v>
          </cell>
          <cell r="F44949" t="str">
            <v>Lienzos, películas, tableros y papeles de artista</v>
          </cell>
        </row>
        <row r="44950">
          <cell r="E44950">
            <v>601211</v>
          </cell>
          <cell r="F44950" t="str">
            <v>Lienzos, películas, tableros y papeles de artista</v>
          </cell>
        </row>
        <row r="44951">
          <cell r="E44951">
            <v>601211</v>
          </cell>
          <cell r="F44951" t="str">
            <v>Lienzos, películas, tableros y papeles de artista</v>
          </cell>
        </row>
        <row r="44952">
          <cell r="E44952">
            <v>601211</v>
          </cell>
          <cell r="F44952" t="str">
            <v>Lienzos, películas, tableros y papeles de artista</v>
          </cell>
        </row>
        <row r="44953">
          <cell r="E44953">
            <v>601211</v>
          </cell>
          <cell r="F44953" t="str">
            <v>Lienzos, películas, tableros y papeles de artista</v>
          </cell>
        </row>
        <row r="44954">
          <cell r="E44954">
            <v>601211</v>
          </cell>
          <cell r="F44954" t="str">
            <v>Lienzos, películas, tableros y papeles de artista</v>
          </cell>
        </row>
        <row r="44955">
          <cell r="E44955">
            <v>601211</v>
          </cell>
          <cell r="F44955" t="str">
            <v>Lienzos, películas, tableros y papeles de artista</v>
          </cell>
        </row>
        <row r="44956">
          <cell r="E44956">
            <v>601211</v>
          </cell>
          <cell r="F44956" t="str">
            <v>Lienzos, películas, tableros y papeles de artista</v>
          </cell>
        </row>
        <row r="44957">
          <cell r="E44957">
            <v>601211</v>
          </cell>
          <cell r="F44957" t="str">
            <v>Lienzos, películas, tableros y papeles de artista</v>
          </cell>
        </row>
        <row r="44958">
          <cell r="E44958">
            <v>601211</v>
          </cell>
          <cell r="F44958" t="str">
            <v>Lienzos, películas, tableros y papeles de artista</v>
          </cell>
        </row>
        <row r="44959">
          <cell r="E44959">
            <v>601211</v>
          </cell>
          <cell r="F44959" t="str">
            <v>Lienzos, películas, tableros y papeles de artista</v>
          </cell>
        </row>
        <row r="44960">
          <cell r="E44960">
            <v>601211</v>
          </cell>
          <cell r="F44960" t="str">
            <v>Lienzos, películas, tableros y papeles de artista</v>
          </cell>
        </row>
        <row r="44961">
          <cell r="E44961">
            <v>601211</v>
          </cell>
          <cell r="F44961" t="str">
            <v>Lienzos, películas, tableros y papeles de artista</v>
          </cell>
        </row>
        <row r="44962">
          <cell r="E44962">
            <v>601211</v>
          </cell>
          <cell r="F44962" t="str">
            <v>Lienzos, películas, tableros y papeles de artista</v>
          </cell>
        </row>
        <row r="44963">
          <cell r="E44963">
            <v>601211</v>
          </cell>
          <cell r="F44963" t="str">
            <v>Lienzos, películas, tableros y papeles de artista</v>
          </cell>
        </row>
        <row r="44964">
          <cell r="E44964">
            <v>601211</v>
          </cell>
          <cell r="F44964" t="str">
            <v>Lienzos, películas, tableros y papeles de artista</v>
          </cell>
        </row>
        <row r="44965">
          <cell r="E44965">
            <v>601211</v>
          </cell>
          <cell r="F44965" t="str">
            <v>Lienzos, películas, tableros y papeles de artista</v>
          </cell>
        </row>
        <row r="44966">
          <cell r="E44966">
            <v>601211</v>
          </cell>
          <cell r="F44966" t="str">
            <v>Lienzos, películas, tableros y papeles de artista</v>
          </cell>
        </row>
        <row r="44967">
          <cell r="E44967">
            <v>601211</v>
          </cell>
          <cell r="F44967" t="str">
            <v>Lienzos, películas, tableros y papeles de artista</v>
          </cell>
        </row>
        <row r="44968">
          <cell r="E44968">
            <v>601211</v>
          </cell>
          <cell r="F44968" t="str">
            <v>Lienzos, películas, tableros y papeles de artista</v>
          </cell>
        </row>
        <row r="44969">
          <cell r="E44969">
            <v>601211</v>
          </cell>
          <cell r="F44969" t="str">
            <v>Lienzos, películas, tableros y papeles de artista</v>
          </cell>
        </row>
        <row r="44970">
          <cell r="E44970">
            <v>601211</v>
          </cell>
          <cell r="F44970" t="str">
            <v>Lienzos, películas, tableros y papeles de artista</v>
          </cell>
        </row>
        <row r="44971">
          <cell r="E44971">
            <v>601211</v>
          </cell>
          <cell r="F44971" t="str">
            <v>Lienzos, películas, tableros y papeles de artista</v>
          </cell>
        </row>
        <row r="44972">
          <cell r="E44972">
            <v>601211</v>
          </cell>
          <cell r="F44972" t="str">
            <v>Lienzos, películas, tableros y papeles de artista</v>
          </cell>
        </row>
        <row r="44973">
          <cell r="E44973">
            <v>601211</v>
          </cell>
          <cell r="F44973" t="str">
            <v>Lienzos, películas, tableros y papeles de artista</v>
          </cell>
        </row>
        <row r="44974">
          <cell r="E44974">
            <v>601211</v>
          </cell>
          <cell r="F44974" t="str">
            <v>Lienzos, películas, tableros y papeles de artista</v>
          </cell>
        </row>
        <row r="44975">
          <cell r="E44975">
            <v>601211</v>
          </cell>
          <cell r="F44975" t="str">
            <v>Lienzos, películas, tableros y papeles de artista</v>
          </cell>
        </row>
        <row r="44976">
          <cell r="E44976">
            <v>601211</v>
          </cell>
          <cell r="F44976" t="str">
            <v>Lienzos, películas, tableros y papeles de artista</v>
          </cell>
        </row>
        <row r="44977">
          <cell r="E44977">
            <v>601211</v>
          </cell>
          <cell r="F44977" t="str">
            <v>Lienzos, películas, tableros y papeles de artista</v>
          </cell>
        </row>
        <row r="44978">
          <cell r="E44978">
            <v>601211</v>
          </cell>
          <cell r="F44978" t="str">
            <v>Lienzos, películas, tableros y papeles de artista</v>
          </cell>
        </row>
        <row r="44979">
          <cell r="E44979">
            <v>601211</v>
          </cell>
          <cell r="F44979" t="str">
            <v>Lienzos, películas, tableros y papeles de artista</v>
          </cell>
        </row>
        <row r="44980">
          <cell r="E44980">
            <v>601211</v>
          </cell>
          <cell r="F44980" t="str">
            <v>Lienzos, películas, tableros y papeles de artista</v>
          </cell>
        </row>
        <row r="44981">
          <cell r="E44981">
            <v>601211</v>
          </cell>
          <cell r="F44981" t="str">
            <v>Lienzos, películas, tableros y papeles de artista</v>
          </cell>
        </row>
        <row r="44982">
          <cell r="E44982">
            <v>601211</v>
          </cell>
          <cell r="F44982" t="str">
            <v>Lienzos, películas, tableros y papeles de artista</v>
          </cell>
        </row>
        <row r="44983">
          <cell r="E44983">
            <v>601211</v>
          </cell>
          <cell r="F44983" t="str">
            <v>Lienzos, películas, tableros y papeles de artista</v>
          </cell>
        </row>
        <row r="44984">
          <cell r="E44984">
            <v>601211</v>
          </cell>
          <cell r="F44984" t="str">
            <v>Lienzos, películas, tableros y papeles de artista</v>
          </cell>
        </row>
        <row r="44985">
          <cell r="E44985">
            <v>601211</v>
          </cell>
          <cell r="F44985" t="str">
            <v>Lienzos, películas, tableros y papeles de artista</v>
          </cell>
        </row>
        <row r="44986">
          <cell r="E44986">
            <v>601211</v>
          </cell>
          <cell r="F44986" t="str">
            <v>Lienzos, películas, tableros y papeles de artista</v>
          </cell>
        </row>
        <row r="44987">
          <cell r="E44987">
            <v>601211</v>
          </cell>
          <cell r="F44987" t="str">
            <v>Lienzos, películas, tableros y papeles de artista</v>
          </cell>
        </row>
        <row r="44988">
          <cell r="E44988">
            <v>601211</v>
          </cell>
          <cell r="F44988" t="str">
            <v>Lienzos, películas, tableros y papeles de artista</v>
          </cell>
        </row>
        <row r="44989">
          <cell r="E44989">
            <v>601211</v>
          </cell>
          <cell r="F44989" t="str">
            <v>Lienzos, películas, tableros y papeles de artista</v>
          </cell>
        </row>
        <row r="44990">
          <cell r="E44990">
            <v>601211</v>
          </cell>
          <cell r="F44990" t="str">
            <v>Lienzos, películas, tableros y papeles de artista</v>
          </cell>
        </row>
        <row r="44991">
          <cell r="E44991">
            <v>601211</v>
          </cell>
          <cell r="F44991" t="str">
            <v>Lienzos, películas, tableros y papeles de artista</v>
          </cell>
        </row>
        <row r="44992">
          <cell r="E44992">
            <v>601211</v>
          </cell>
          <cell r="F44992" t="str">
            <v>Lienzos, películas, tableros y papeles de artista</v>
          </cell>
        </row>
        <row r="44993">
          <cell r="E44993">
            <v>601212</v>
          </cell>
          <cell r="F44993" t="str">
            <v>Pintura del aula y de bellas artes, medios, aplicadores y accesorios</v>
          </cell>
        </row>
        <row r="44994">
          <cell r="E44994">
            <v>601212</v>
          </cell>
          <cell r="F44994" t="str">
            <v>Pintura del aula y de bellas artes, medios, aplicadores y accesorios</v>
          </cell>
        </row>
        <row r="44995">
          <cell r="E44995">
            <v>601212</v>
          </cell>
          <cell r="F44995" t="str">
            <v>Pintura del aula y de bellas artes, medios, aplicadores y accesorios</v>
          </cell>
        </row>
        <row r="44996">
          <cell r="E44996">
            <v>601212</v>
          </cell>
          <cell r="F44996" t="str">
            <v>Pintura del aula y de bellas artes, medios, aplicadores y accesorios</v>
          </cell>
        </row>
        <row r="44997">
          <cell r="E44997">
            <v>601212</v>
          </cell>
          <cell r="F44997" t="str">
            <v>Pintura del aula y de bellas artes, medios, aplicadores y accesorios</v>
          </cell>
        </row>
        <row r="44998">
          <cell r="E44998">
            <v>601212</v>
          </cell>
          <cell r="F44998" t="str">
            <v>Pintura del aula y de bellas artes, medios, aplicadores y accesorios</v>
          </cell>
        </row>
        <row r="44999">
          <cell r="E44999">
            <v>601212</v>
          </cell>
          <cell r="F44999" t="str">
            <v>Pintura del aula y de bellas artes, medios, aplicadores y accesorios</v>
          </cell>
        </row>
        <row r="45000">
          <cell r="E45000">
            <v>601212</v>
          </cell>
          <cell r="F45000" t="str">
            <v>Pintura del aula y de bellas artes, medios, aplicadores y accesorios</v>
          </cell>
        </row>
        <row r="45001">
          <cell r="E45001">
            <v>601212</v>
          </cell>
          <cell r="F45001" t="str">
            <v>Pintura del aula y de bellas artes, medios, aplicadores y accesorios</v>
          </cell>
        </row>
        <row r="45002">
          <cell r="E45002">
            <v>601212</v>
          </cell>
          <cell r="F45002" t="str">
            <v>Pintura del aula y de bellas artes, medios, aplicadores y accesorios</v>
          </cell>
        </row>
        <row r="45003">
          <cell r="E45003">
            <v>601212</v>
          </cell>
          <cell r="F45003" t="str">
            <v>Pintura del aula y de bellas artes, medios, aplicadores y accesorios</v>
          </cell>
        </row>
        <row r="45004">
          <cell r="E45004">
            <v>601212</v>
          </cell>
          <cell r="F45004" t="str">
            <v>Pintura del aula y de bellas artes, medios, aplicadores y accesorios</v>
          </cell>
        </row>
        <row r="45005">
          <cell r="E45005">
            <v>601212</v>
          </cell>
          <cell r="F45005" t="str">
            <v>Pintura del aula y de bellas artes, medios, aplicadores y accesorios</v>
          </cell>
        </row>
        <row r="45006">
          <cell r="E45006">
            <v>601212</v>
          </cell>
          <cell r="F45006" t="str">
            <v>Pintura del aula y de bellas artes, medios, aplicadores y accesorios</v>
          </cell>
        </row>
        <row r="45007">
          <cell r="E45007">
            <v>601212</v>
          </cell>
          <cell r="F45007" t="str">
            <v>Pintura del aula y de bellas artes, medios, aplicadores y accesorios</v>
          </cell>
        </row>
        <row r="45008">
          <cell r="E45008">
            <v>601212</v>
          </cell>
          <cell r="F45008" t="str">
            <v>Pintura del aula y de bellas artes, medios, aplicadores y accesorios</v>
          </cell>
        </row>
        <row r="45009">
          <cell r="E45009">
            <v>601212</v>
          </cell>
          <cell r="F45009" t="str">
            <v>Pintura del aula y de bellas artes, medios, aplicadores y accesorios</v>
          </cell>
        </row>
        <row r="45010">
          <cell r="E45010">
            <v>601212</v>
          </cell>
          <cell r="F45010" t="str">
            <v>Pintura del aula y de bellas artes, medios, aplicadores y accesorios</v>
          </cell>
        </row>
        <row r="45011">
          <cell r="E45011">
            <v>601212</v>
          </cell>
          <cell r="F45011" t="str">
            <v>Pintura del aula y de bellas artes, medios, aplicadores y accesorios</v>
          </cell>
        </row>
        <row r="45012">
          <cell r="E45012">
            <v>601212</v>
          </cell>
          <cell r="F45012" t="str">
            <v>Pintura del aula y de bellas artes, medios, aplicadores y accesorios</v>
          </cell>
        </row>
        <row r="45013">
          <cell r="E45013">
            <v>601212</v>
          </cell>
          <cell r="F45013" t="str">
            <v>Pintura del aula y de bellas artes, medios, aplicadores y accesorios</v>
          </cell>
        </row>
        <row r="45014">
          <cell r="E45014">
            <v>601212</v>
          </cell>
          <cell r="F45014" t="str">
            <v>Pintura del aula y de bellas artes, medios, aplicadores y accesorios</v>
          </cell>
        </row>
        <row r="45015">
          <cell r="E45015">
            <v>601212</v>
          </cell>
          <cell r="F45015" t="str">
            <v>Pintura del aula y de bellas artes, medios, aplicadores y accesorios</v>
          </cell>
        </row>
        <row r="45016">
          <cell r="E45016">
            <v>601212</v>
          </cell>
          <cell r="F45016" t="str">
            <v>Pintura del aula y de bellas artes, medios, aplicadores y accesorios</v>
          </cell>
        </row>
        <row r="45017">
          <cell r="E45017">
            <v>601212</v>
          </cell>
          <cell r="F45017" t="str">
            <v>Pintura del aula y de bellas artes, medios, aplicadores y accesorios</v>
          </cell>
        </row>
        <row r="45018">
          <cell r="E45018">
            <v>601212</v>
          </cell>
          <cell r="F45018" t="str">
            <v>Pintura del aula y de bellas artes, medios, aplicadores y accesorios</v>
          </cell>
        </row>
        <row r="45019">
          <cell r="E45019">
            <v>601212</v>
          </cell>
          <cell r="F45019" t="str">
            <v>Pintura del aula y de bellas artes, medios, aplicadores y accesorios</v>
          </cell>
        </row>
        <row r="45020">
          <cell r="E45020">
            <v>601212</v>
          </cell>
          <cell r="F45020" t="str">
            <v>Pintura del aula y de bellas artes, medios, aplicadores y accesorios</v>
          </cell>
        </row>
        <row r="45021">
          <cell r="E45021">
            <v>601212</v>
          </cell>
          <cell r="F45021" t="str">
            <v>Pintura del aula y de bellas artes, medios, aplicadores y accesorios</v>
          </cell>
        </row>
        <row r="45022">
          <cell r="E45022">
            <v>601212</v>
          </cell>
          <cell r="F45022" t="str">
            <v>Pintura del aula y de bellas artes, medios, aplicadores y accesorios</v>
          </cell>
        </row>
        <row r="45023">
          <cell r="E45023">
            <v>601212</v>
          </cell>
          <cell r="F45023" t="str">
            <v>Pintura del aula y de bellas artes, medios, aplicadores y accesorios</v>
          </cell>
        </row>
        <row r="45024">
          <cell r="E45024">
            <v>601212</v>
          </cell>
          <cell r="F45024" t="str">
            <v>Pintura del aula y de bellas artes, medios, aplicadores y accesorios</v>
          </cell>
        </row>
        <row r="45025">
          <cell r="E45025">
            <v>601212</v>
          </cell>
          <cell r="F45025" t="str">
            <v>Pintura del aula y de bellas artes, medios, aplicadores y accesorios</v>
          </cell>
        </row>
        <row r="45026">
          <cell r="E45026">
            <v>601212</v>
          </cell>
          <cell r="F45026" t="str">
            <v>Pintura del aula y de bellas artes, medios, aplicadores y accesorios</v>
          </cell>
        </row>
        <row r="45027">
          <cell r="E45027">
            <v>601212</v>
          </cell>
          <cell r="F45027" t="str">
            <v>Pintura del aula y de bellas artes, medios, aplicadores y accesorios</v>
          </cell>
        </row>
        <row r="45028">
          <cell r="E45028">
            <v>601212</v>
          </cell>
          <cell r="F45028" t="str">
            <v>Pintura del aula y de bellas artes, medios, aplicadores y accesorios</v>
          </cell>
        </row>
        <row r="45029">
          <cell r="E45029">
            <v>601212</v>
          </cell>
          <cell r="F45029" t="str">
            <v>Pintura del aula y de bellas artes, medios, aplicadores y accesorios</v>
          </cell>
        </row>
        <row r="45030">
          <cell r="E45030">
            <v>601212</v>
          </cell>
          <cell r="F45030" t="str">
            <v>Pintura del aula y de bellas artes, medios, aplicadores y accesorios</v>
          </cell>
        </row>
        <row r="45031">
          <cell r="E45031">
            <v>601212</v>
          </cell>
          <cell r="F45031" t="str">
            <v>Pintura del aula y de bellas artes, medios, aplicadores y accesorios</v>
          </cell>
        </row>
        <row r="45032">
          <cell r="E45032">
            <v>601212</v>
          </cell>
          <cell r="F45032" t="str">
            <v>Pintura del aula y de bellas artes, medios, aplicadores y accesorios</v>
          </cell>
        </row>
        <row r="45033">
          <cell r="E45033">
            <v>601212</v>
          </cell>
          <cell r="F45033" t="str">
            <v>Pintura del aula y de bellas artes, medios, aplicadores y accesorios</v>
          </cell>
        </row>
        <row r="45034">
          <cell r="E45034">
            <v>601212</v>
          </cell>
          <cell r="F45034" t="str">
            <v>Pintura del aula y de bellas artes, medios, aplicadores y accesorios</v>
          </cell>
        </row>
        <row r="45035">
          <cell r="E45035">
            <v>601212</v>
          </cell>
          <cell r="F45035" t="str">
            <v>Pintura del aula y de bellas artes, medios, aplicadores y accesorios</v>
          </cell>
        </row>
        <row r="45036">
          <cell r="E45036">
            <v>601212</v>
          </cell>
          <cell r="F45036" t="str">
            <v>Pintura del aula y de bellas artes, medios, aplicadores y accesorios</v>
          </cell>
        </row>
        <row r="45037">
          <cell r="E45037">
            <v>601212</v>
          </cell>
          <cell r="F45037" t="str">
            <v>Pintura del aula y de bellas artes, medios, aplicadores y accesorios</v>
          </cell>
        </row>
        <row r="45038">
          <cell r="E45038">
            <v>601212</v>
          </cell>
          <cell r="F45038" t="str">
            <v>Pintura del aula y de bellas artes, medios, aplicadores y accesorios</v>
          </cell>
        </row>
        <row r="45039">
          <cell r="E45039">
            <v>601212</v>
          </cell>
          <cell r="F45039" t="str">
            <v>Pintura del aula y de bellas artes, medios, aplicadores y accesorios</v>
          </cell>
        </row>
        <row r="45040">
          <cell r="E45040">
            <v>601212</v>
          </cell>
          <cell r="F45040" t="str">
            <v>Pintura del aula y de bellas artes, medios, aplicadores y accesorios</v>
          </cell>
        </row>
        <row r="45041">
          <cell r="E45041">
            <v>601212</v>
          </cell>
          <cell r="F45041" t="str">
            <v>Pintura del aula y de bellas artes, medios, aplicadores y accesorios</v>
          </cell>
        </row>
        <row r="45042">
          <cell r="E45042">
            <v>601212</v>
          </cell>
          <cell r="F45042" t="str">
            <v>Pintura del aula y de bellas artes, medios, aplicadores y accesorios</v>
          </cell>
        </row>
        <row r="45043">
          <cell r="E45043">
            <v>601212</v>
          </cell>
          <cell r="F45043" t="str">
            <v>Pintura del aula y de bellas artes, medios, aplicadores y accesorios</v>
          </cell>
        </row>
        <row r="45044">
          <cell r="E45044">
            <v>601212</v>
          </cell>
          <cell r="F45044" t="str">
            <v>Pintura del aula y de bellas artes, medios, aplicadores y accesorios</v>
          </cell>
        </row>
        <row r="45045">
          <cell r="E45045">
            <v>601213</v>
          </cell>
          <cell r="F45045" t="str">
            <v>Productos de corte de manualidades y arte</v>
          </cell>
        </row>
        <row r="45046">
          <cell r="E45046">
            <v>601213</v>
          </cell>
          <cell r="F45046" t="str">
            <v>Productos de corte de manualidades y arte</v>
          </cell>
        </row>
        <row r="45047">
          <cell r="E45047">
            <v>601213</v>
          </cell>
          <cell r="F45047" t="str">
            <v>Productos de corte de manualidades y arte</v>
          </cell>
        </row>
        <row r="45048">
          <cell r="E45048">
            <v>601213</v>
          </cell>
          <cell r="F45048" t="str">
            <v>Productos de corte de manualidades y arte</v>
          </cell>
        </row>
        <row r="45049">
          <cell r="E45049">
            <v>601213</v>
          </cell>
          <cell r="F45049" t="str">
            <v>Productos de corte de manualidades y arte</v>
          </cell>
        </row>
        <row r="45050">
          <cell r="E45050">
            <v>601213</v>
          </cell>
          <cell r="F45050" t="str">
            <v>Productos de corte de manualidades y arte</v>
          </cell>
        </row>
        <row r="45051">
          <cell r="E45051">
            <v>601214</v>
          </cell>
          <cell r="F45051" t="str">
            <v>Enmarcado de cuadro</v>
          </cell>
        </row>
        <row r="45052">
          <cell r="E45052">
            <v>601214</v>
          </cell>
          <cell r="F45052" t="str">
            <v>Enmarcado de cuadro</v>
          </cell>
        </row>
        <row r="45053">
          <cell r="E45053">
            <v>601214</v>
          </cell>
          <cell r="F45053" t="str">
            <v>Enmarcado de cuadro</v>
          </cell>
        </row>
        <row r="45054">
          <cell r="E45054">
            <v>601214</v>
          </cell>
          <cell r="F45054" t="str">
            <v>Enmarcado de cuadro</v>
          </cell>
        </row>
        <row r="45055">
          <cell r="E45055">
            <v>601214</v>
          </cell>
          <cell r="F45055" t="str">
            <v>Enmarcado de cuadro</v>
          </cell>
        </row>
        <row r="45056">
          <cell r="E45056">
            <v>601214</v>
          </cell>
          <cell r="F45056" t="str">
            <v>Enmarcado de cuadro</v>
          </cell>
        </row>
        <row r="45057">
          <cell r="E45057">
            <v>601214</v>
          </cell>
          <cell r="F45057" t="str">
            <v>Enmarcado de cuadro</v>
          </cell>
        </row>
        <row r="45058">
          <cell r="E45058">
            <v>601214</v>
          </cell>
          <cell r="F45058" t="str">
            <v>Enmarcado de cuadro</v>
          </cell>
        </row>
        <row r="45059">
          <cell r="E45059">
            <v>601214</v>
          </cell>
          <cell r="F45059" t="str">
            <v>Enmarcado de cuadro</v>
          </cell>
        </row>
        <row r="45060">
          <cell r="E45060">
            <v>601214</v>
          </cell>
          <cell r="F45060" t="str">
            <v>Enmarcado de cuadro</v>
          </cell>
        </row>
        <row r="45061">
          <cell r="E45061">
            <v>601214</v>
          </cell>
          <cell r="F45061" t="str">
            <v>Enmarcado de cuadro</v>
          </cell>
        </row>
        <row r="45062">
          <cell r="E45062">
            <v>601214</v>
          </cell>
          <cell r="F45062" t="str">
            <v>Enmarcado de cuadro</v>
          </cell>
        </row>
        <row r="45063">
          <cell r="E45063">
            <v>601214</v>
          </cell>
          <cell r="F45063" t="str">
            <v>Enmarcado de cuadro</v>
          </cell>
        </row>
        <row r="45064">
          <cell r="E45064">
            <v>601214</v>
          </cell>
          <cell r="F45064" t="str">
            <v>Enmarcado de cuadro</v>
          </cell>
        </row>
        <row r="45065">
          <cell r="E45065">
            <v>601214</v>
          </cell>
          <cell r="F45065" t="str">
            <v>Enmarcado de cuadro</v>
          </cell>
        </row>
        <row r="45066">
          <cell r="E45066">
            <v>601215</v>
          </cell>
          <cell r="F45066" t="str">
            <v>Utensilios de dibujo, suministros y accesorios</v>
          </cell>
        </row>
        <row r="45067">
          <cell r="E45067">
            <v>601215</v>
          </cell>
          <cell r="F45067" t="str">
            <v>Utensilios de dibujo, suministros y accesorios</v>
          </cell>
        </row>
        <row r="45068">
          <cell r="E45068">
            <v>601215</v>
          </cell>
          <cell r="F45068" t="str">
            <v>Utensilios de dibujo, suministros y accesorios</v>
          </cell>
        </row>
        <row r="45069">
          <cell r="E45069">
            <v>601215</v>
          </cell>
          <cell r="F45069" t="str">
            <v>Utensilios de dibujo, suministros y accesorios</v>
          </cell>
        </row>
        <row r="45070">
          <cell r="E45070">
            <v>601215</v>
          </cell>
          <cell r="F45070" t="str">
            <v>Utensilios de dibujo, suministros y accesorios</v>
          </cell>
        </row>
        <row r="45071">
          <cell r="E45071">
            <v>601215</v>
          </cell>
          <cell r="F45071" t="str">
            <v>Utensilios de dibujo, suministros y accesorios</v>
          </cell>
        </row>
        <row r="45072">
          <cell r="E45072">
            <v>601215</v>
          </cell>
          <cell r="F45072" t="str">
            <v>Utensilios de dibujo, suministros y accesorios</v>
          </cell>
        </row>
        <row r="45073">
          <cell r="E45073">
            <v>601215</v>
          </cell>
          <cell r="F45073" t="str">
            <v>Utensilios de dibujo, suministros y accesorios</v>
          </cell>
        </row>
        <row r="45074">
          <cell r="E45074">
            <v>601215</v>
          </cell>
          <cell r="F45074" t="str">
            <v>Utensilios de dibujo, suministros y accesorios</v>
          </cell>
        </row>
        <row r="45075">
          <cell r="E45075">
            <v>601215</v>
          </cell>
          <cell r="F45075" t="str">
            <v>Utensilios de dibujo, suministros y accesorios</v>
          </cell>
        </row>
        <row r="45076">
          <cell r="E45076">
            <v>601215</v>
          </cell>
          <cell r="F45076" t="str">
            <v>Utensilios de dibujo, suministros y accesorios</v>
          </cell>
        </row>
        <row r="45077">
          <cell r="E45077">
            <v>601215</v>
          </cell>
          <cell r="F45077" t="str">
            <v>Utensilios de dibujo, suministros y accesorios</v>
          </cell>
        </row>
        <row r="45078">
          <cell r="E45078">
            <v>601215</v>
          </cell>
          <cell r="F45078" t="str">
            <v>Utensilios de dibujo, suministros y accesorios</v>
          </cell>
        </row>
        <row r="45079">
          <cell r="E45079">
            <v>601215</v>
          </cell>
          <cell r="F45079" t="str">
            <v>Utensilios de dibujo, suministros y accesorios</v>
          </cell>
        </row>
        <row r="45080">
          <cell r="E45080">
            <v>601215</v>
          </cell>
          <cell r="F45080" t="str">
            <v>Utensilios de dibujo, suministros y accesorios</v>
          </cell>
        </row>
        <row r="45081">
          <cell r="E45081">
            <v>601215</v>
          </cell>
          <cell r="F45081" t="str">
            <v>Utensilios de dibujo, suministros y accesorios</v>
          </cell>
        </row>
        <row r="45082">
          <cell r="E45082">
            <v>601215</v>
          </cell>
          <cell r="F45082" t="str">
            <v>Utensilios de dibujo, suministros y accesorios</v>
          </cell>
        </row>
        <row r="45083">
          <cell r="E45083">
            <v>601215</v>
          </cell>
          <cell r="F45083" t="str">
            <v>Utensilios de dibujo, suministros y accesorios</v>
          </cell>
        </row>
        <row r="45084">
          <cell r="E45084">
            <v>601215</v>
          </cell>
          <cell r="F45084" t="str">
            <v>Utensilios de dibujo, suministros y accesorios</v>
          </cell>
        </row>
        <row r="45085">
          <cell r="E45085">
            <v>601215</v>
          </cell>
          <cell r="F45085" t="str">
            <v>Utensilios de dibujo, suministros y accesorios</v>
          </cell>
        </row>
        <row r="45086">
          <cell r="E45086">
            <v>601215</v>
          </cell>
          <cell r="F45086" t="str">
            <v>Utensilios de dibujo, suministros y accesorios</v>
          </cell>
        </row>
        <row r="45087">
          <cell r="E45087">
            <v>601215</v>
          </cell>
          <cell r="F45087" t="str">
            <v>Utensilios de dibujo, suministros y accesorios</v>
          </cell>
        </row>
        <row r="45088">
          <cell r="E45088">
            <v>601215</v>
          </cell>
          <cell r="F45088" t="str">
            <v>Utensilios de dibujo, suministros y accesorios</v>
          </cell>
        </row>
        <row r="45089">
          <cell r="E45089">
            <v>601215</v>
          </cell>
          <cell r="F45089" t="str">
            <v>Utensilios de dibujo, suministros y accesorios</v>
          </cell>
        </row>
        <row r="45090">
          <cell r="E45090">
            <v>601215</v>
          </cell>
          <cell r="F45090" t="str">
            <v>Utensilios de dibujo, suministros y accesorios</v>
          </cell>
        </row>
        <row r="45091">
          <cell r="E45091">
            <v>601215</v>
          </cell>
          <cell r="F45091" t="str">
            <v>Utensilios de dibujo, suministros y accesorios</v>
          </cell>
        </row>
        <row r="45092">
          <cell r="E45092">
            <v>601215</v>
          </cell>
          <cell r="F45092" t="str">
            <v>Utensilios de dibujo, suministros y accesorios</v>
          </cell>
        </row>
        <row r="45093">
          <cell r="E45093">
            <v>601215</v>
          </cell>
          <cell r="F45093" t="str">
            <v>Utensilios de dibujo, suministros y accesorios</v>
          </cell>
        </row>
        <row r="45094">
          <cell r="E45094">
            <v>601215</v>
          </cell>
          <cell r="F45094" t="str">
            <v>Utensilios de dibujo, suministros y accesorios</v>
          </cell>
        </row>
        <row r="45095">
          <cell r="E45095">
            <v>601215</v>
          </cell>
          <cell r="F45095" t="str">
            <v>Utensilios de dibujo, suministros y accesorios</v>
          </cell>
        </row>
        <row r="45096">
          <cell r="E45096">
            <v>601215</v>
          </cell>
          <cell r="F45096" t="str">
            <v>Utensilios de dibujo, suministros y accesorios</v>
          </cell>
        </row>
        <row r="45097">
          <cell r="E45097">
            <v>601215</v>
          </cell>
          <cell r="F45097" t="str">
            <v>Utensilios de dibujo, suministros y accesorios</v>
          </cell>
        </row>
        <row r="45098">
          <cell r="E45098">
            <v>601215</v>
          </cell>
          <cell r="F45098" t="str">
            <v>Utensilios de dibujo, suministros y accesorios</v>
          </cell>
        </row>
        <row r="45099">
          <cell r="E45099">
            <v>601215</v>
          </cell>
          <cell r="F45099" t="str">
            <v>Utensilios de dibujo, suministros y accesorios</v>
          </cell>
        </row>
        <row r="45100">
          <cell r="E45100">
            <v>601215</v>
          </cell>
          <cell r="F45100" t="str">
            <v>Utensilios de dibujo, suministros y accesorios</v>
          </cell>
        </row>
        <row r="45101">
          <cell r="E45101">
            <v>601215</v>
          </cell>
          <cell r="F45101" t="str">
            <v>Utensilios de dibujo, suministros y accesorios</v>
          </cell>
        </row>
        <row r="45102">
          <cell r="E45102">
            <v>601216</v>
          </cell>
          <cell r="F45102" t="str">
            <v>Materiales de estudio</v>
          </cell>
        </row>
        <row r="45103">
          <cell r="E45103">
            <v>601216</v>
          </cell>
          <cell r="F45103" t="str">
            <v>Materiales de estudio</v>
          </cell>
        </row>
        <row r="45104">
          <cell r="E45104">
            <v>601216</v>
          </cell>
          <cell r="F45104" t="str">
            <v>Materiales de estudio</v>
          </cell>
        </row>
        <row r="45105">
          <cell r="E45105">
            <v>601216</v>
          </cell>
          <cell r="F45105" t="str">
            <v>Materiales de estudio</v>
          </cell>
        </row>
        <row r="45106">
          <cell r="E45106">
            <v>601216</v>
          </cell>
          <cell r="F45106" t="str">
            <v>Materiales de estudio</v>
          </cell>
        </row>
        <row r="45107">
          <cell r="E45107">
            <v>601216</v>
          </cell>
          <cell r="F45107" t="str">
            <v>Materiales de estudio</v>
          </cell>
        </row>
        <row r="45108">
          <cell r="E45108">
            <v>601217</v>
          </cell>
          <cell r="F45108" t="str">
            <v>Suministros y accesorios de grabados</v>
          </cell>
        </row>
        <row r="45109">
          <cell r="E45109">
            <v>601217</v>
          </cell>
          <cell r="F45109" t="str">
            <v>Suministros y accesorios de grabados</v>
          </cell>
        </row>
        <row r="45110">
          <cell r="E45110">
            <v>601217</v>
          </cell>
          <cell r="F45110" t="str">
            <v>Suministros y accesorios de grabados</v>
          </cell>
        </row>
        <row r="45111">
          <cell r="E45111">
            <v>601217</v>
          </cell>
          <cell r="F45111" t="str">
            <v>Suministros y accesorios de grabados</v>
          </cell>
        </row>
        <row r="45112">
          <cell r="E45112">
            <v>601217</v>
          </cell>
          <cell r="F45112" t="str">
            <v>Suministros y accesorios de grabados</v>
          </cell>
        </row>
        <row r="45113">
          <cell r="E45113">
            <v>601217</v>
          </cell>
          <cell r="F45113" t="str">
            <v>Suministros y accesorios de grabados</v>
          </cell>
        </row>
        <row r="45114">
          <cell r="E45114">
            <v>601217</v>
          </cell>
          <cell r="F45114" t="str">
            <v>Suministros y accesorios de grabados</v>
          </cell>
        </row>
        <row r="45115">
          <cell r="E45115">
            <v>601217</v>
          </cell>
          <cell r="F45115" t="str">
            <v>Suministros y accesorios de grabados</v>
          </cell>
        </row>
        <row r="45116">
          <cell r="E45116">
            <v>601217</v>
          </cell>
          <cell r="F45116" t="str">
            <v>Suministros y accesorios de grabados</v>
          </cell>
        </row>
        <row r="45117">
          <cell r="E45117">
            <v>601217</v>
          </cell>
          <cell r="F45117" t="str">
            <v>Suministros y accesorios de grabados</v>
          </cell>
        </row>
        <row r="45118">
          <cell r="E45118">
            <v>601217</v>
          </cell>
          <cell r="F45118" t="str">
            <v>Suministros y accesorios de grabados</v>
          </cell>
        </row>
        <row r="45119">
          <cell r="E45119">
            <v>601217</v>
          </cell>
          <cell r="F45119" t="str">
            <v>Suministros y accesorios de grabados</v>
          </cell>
        </row>
        <row r="45120">
          <cell r="E45120">
            <v>601217</v>
          </cell>
          <cell r="F45120" t="str">
            <v>Suministros y accesorios de grabados</v>
          </cell>
        </row>
        <row r="45121">
          <cell r="E45121">
            <v>601217</v>
          </cell>
          <cell r="F45121" t="str">
            <v>Suministros y accesorios de grabados</v>
          </cell>
        </row>
        <row r="45122">
          <cell r="E45122">
            <v>601217</v>
          </cell>
          <cell r="F45122" t="str">
            <v>Suministros y accesorios de grabados</v>
          </cell>
        </row>
        <row r="45123">
          <cell r="E45123">
            <v>601217</v>
          </cell>
          <cell r="F45123" t="str">
            <v>Suministros y accesorios de grabados</v>
          </cell>
        </row>
        <row r="45124">
          <cell r="E45124">
            <v>601217</v>
          </cell>
          <cell r="F45124" t="str">
            <v>Suministros y accesorios de grabados</v>
          </cell>
        </row>
        <row r="45125">
          <cell r="E45125">
            <v>601217</v>
          </cell>
          <cell r="F45125" t="str">
            <v>Suministros y accesorios de grabados</v>
          </cell>
        </row>
        <row r="45126">
          <cell r="E45126">
            <v>601218</v>
          </cell>
          <cell r="F45126" t="str">
            <v>Tintas de dibujo e impresión</v>
          </cell>
        </row>
        <row r="45127">
          <cell r="E45127">
            <v>601218</v>
          </cell>
          <cell r="F45127" t="str">
            <v>Tintas de dibujo e impresión</v>
          </cell>
        </row>
        <row r="45128">
          <cell r="E45128">
            <v>601218</v>
          </cell>
          <cell r="F45128" t="str">
            <v>Tintas de dibujo e impresión</v>
          </cell>
        </row>
        <row r="45129">
          <cell r="E45129">
            <v>601218</v>
          </cell>
          <cell r="F45129" t="str">
            <v>Tintas de dibujo e impresión</v>
          </cell>
        </row>
        <row r="45130">
          <cell r="E45130">
            <v>601218</v>
          </cell>
          <cell r="F45130" t="str">
            <v>Tintas de dibujo e impresión</v>
          </cell>
        </row>
        <row r="45131">
          <cell r="E45131">
            <v>601218</v>
          </cell>
          <cell r="F45131" t="str">
            <v>Tintas de dibujo e impresión</v>
          </cell>
        </row>
        <row r="45132">
          <cell r="E45132">
            <v>601218</v>
          </cell>
          <cell r="F45132" t="str">
            <v>Tintas de dibujo e impresión</v>
          </cell>
        </row>
        <row r="45133">
          <cell r="E45133">
            <v>601218</v>
          </cell>
          <cell r="F45133" t="str">
            <v>Tintas de dibujo e impresión</v>
          </cell>
        </row>
        <row r="45134">
          <cell r="E45134">
            <v>601218</v>
          </cell>
          <cell r="F45134" t="str">
            <v>Tintas de dibujo e impresión</v>
          </cell>
        </row>
        <row r="45135">
          <cell r="E45135">
            <v>601218</v>
          </cell>
          <cell r="F45135" t="str">
            <v>Tintas de dibujo e impresión</v>
          </cell>
        </row>
        <row r="45136">
          <cell r="E45136">
            <v>601218</v>
          </cell>
          <cell r="F45136" t="str">
            <v>Tintas de dibujo e impresión</v>
          </cell>
        </row>
        <row r="45137">
          <cell r="E45137">
            <v>601218</v>
          </cell>
          <cell r="F45137" t="str">
            <v>Tintas de dibujo e impresión</v>
          </cell>
        </row>
        <row r="45138">
          <cell r="E45138">
            <v>601218</v>
          </cell>
          <cell r="F45138" t="str">
            <v>Tintas de dibujo e impresión</v>
          </cell>
        </row>
        <row r="45139">
          <cell r="E45139">
            <v>601218</v>
          </cell>
          <cell r="F45139" t="str">
            <v>Tintas de dibujo e impresión</v>
          </cell>
        </row>
        <row r="45140">
          <cell r="E45140">
            <v>601219</v>
          </cell>
          <cell r="F45140" t="str">
            <v>Materiales de decoración de telas y arte textil y suministros</v>
          </cell>
        </row>
        <row r="45141">
          <cell r="E45141">
            <v>601219</v>
          </cell>
          <cell r="F45141" t="str">
            <v>Materiales de decoración de telas y arte textil y suministros</v>
          </cell>
        </row>
        <row r="45142">
          <cell r="E45142">
            <v>601219</v>
          </cell>
          <cell r="F45142" t="str">
            <v>Materiales de decoración de telas y arte textil y suministros</v>
          </cell>
        </row>
        <row r="45143">
          <cell r="E45143">
            <v>601219</v>
          </cell>
          <cell r="F45143" t="str">
            <v>Materiales de decoración de telas y arte textil y suministros</v>
          </cell>
        </row>
        <row r="45144">
          <cell r="E45144">
            <v>601219</v>
          </cell>
          <cell r="F45144" t="str">
            <v>Materiales de decoración de telas y arte textil y suministros</v>
          </cell>
        </row>
        <row r="45145">
          <cell r="E45145">
            <v>601219</v>
          </cell>
          <cell r="F45145" t="str">
            <v>Materiales de decoración de telas y arte textil y suministros</v>
          </cell>
        </row>
        <row r="45146">
          <cell r="E45146">
            <v>601219</v>
          </cell>
          <cell r="F45146" t="str">
            <v>Materiales de decoración de telas y arte textil y suministros</v>
          </cell>
        </row>
        <row r="45147">
          <cell r="E45147">
            <v>601219</v>
          </cell>
          <cell r="F45147" t="str">
            <v>Materiales de decoración de telas y arte textil y suministros</v>
          </cell>
        </row>
        <row r="45148">
          <cell r="E45148">
            <v>601219</v>
          </cell>
          <cell r="F45148" t="str">
            <v>Materiales de decoración de telas y arte textil y suministros</v>
          </cell>
        </row>
        <row r="45149">
          <cell r="E45149">
            <v>601219</v>
          </cell>
          <cell r="F45149" t="str">
            <v>Materiales de decoración de telas y arte textil y suministros</v>
          </cell>
        </row>
        <row r="45150">
          <cell r="E45150">
            <v>601219</v>
          </cell>
          <cell r="F45150" t="str">
            <v>Materiales de decoración de telas y arte textil y suministros</v>
          </cell>
        </row>
        <row r="45151">
          <cell r="E45151">
            <v>601219</v>
          </cell>
          <cell r="F45151" t="str">
            <v>Materiales de decoración de telas y arte textil y suministros</v>
          </cell>
        </row>
        <row r="45152">
          <cell r="E45152">
            <v>601220</v>
          </cell>
          <cell r="F45152" t="str">
            <v>Equipo de tejido, pespunteado y cosido y accesorios</v>
          </cell>
        </row>
        <row r="45153">
          <cell r="E45153">
            <v>601220</v>
          </cell>
          <cell r="F45153" t="str">
            <v>Equipo de tejido, pespunteado y cosido y accesorios</v>
          </cell>
        </row>
        <row r="45154">
          <cell r="E45154">
            <v>601220</v>
          </cell>
          <cell r="F45154" t="str">
            <v>Equipo de tejido, pespunteado y cosido y accesorios</v>
          </cell>
        </row>
        <row r="45155">
          <cell r="E45155">
            <v>601220</v>
          </cell>
          <cell r="F45155" t="str">
            <v>Equipo de tejido, pespunteado y cosido y accesorios</v>
          </cell>
        </row>
        <row r="45156">
          <cell r="E45156">
            <v>601220</v>
          </cell>
          <cell r="F45156" t="str">
            <v>Equipo de tejido, pespunteado y cosido y accesorios</v>
          </cell>
        </row>
        <row r="45157">
          <cell r="E45157">
            <v>601220</v>
          </cell>
          <cell r="F45157" t="str">
            <v>Equipo de tejido, pespunteado y cosido y accesorios</v>
          </cell>
        </row>
        <row r="45158">
          <cell r="E45158">
            <v>601220</v>
          </cell>
          <cell r="F45158" t="str">
            <v>Equipo de tejido, pespunteado y cosido y accesorios</v>
          </cell>
        </row>
        <row r="45159">
          <cell r="E45159">
            <v>601220</v>
          </cell>
          <cell r="F45159" t="str">
            <v>Equipo de tejido, pespunteado y cosido y accesorios</v>
          </cell>
        </row>
        <row r="45160">
          <cell r="E45160">
            <v>601221</v>
          </cell>
          <cell r="F45160" t="str">
            <v>Velas artesanales</v>
          </cell>
        </row>
        <row r="45161">
          <cell r="E45161">
            <v>601221</v>
          </cell>
          <cell r="F45161" t="str">
            <v>Velas artesanales</v>
          </cell>
        </row>
        <row r="45162">
          <cell r="E45162">
            <v>601221</v>
          </cell>
          <cell r="F45162" t="str">
            <v>Velas artesanales</v>
          </cell>
        </row>
        <row r="45163">
          <cell r="E45163">
            <v>601222</v>
          </cell>
          <cell r="F45163" t="str">
            <v>Ebanistería</v>
          </cell>
        </row>
        <row r="45164">
          <cell r="E45164">
            <v>601222</v>
          </cell>
          <cell r="F45164" t="str">
            <v>Ebanistería</v>
          </cell>
        </row>
        <row r="45165">
          <cell r="E45165">
            <v>601222</v>
          </cell>
          <cell r="F45165" t="str">
            <v>Ebanistería</v>
          </cell>
        </row>
        <row r="45166">
          <cell r="E45166">
            <v>601222</v>
          </cell>
          <cell r="F45166" t="str">
            <v>Ebanistería</v>
          </cell>
        </row>
        <row r="45167">
          <cell r="E45167">
            <v>601223</v>
          </cell>
          <cell r="F45167" t="str">
            <v>Suministros de cestería</v>
          </cell>
        </row>
        <row r="45168">
          <cell r="E45168">
            <v>601223</v>
          </cell>
          <cell r="F45168" t="str">
            <v>Suministros de cestería</v>
          </cell>
        </row>
        <row r="45169">
          <cell r="E45169">
            <v>601224</v>
          </cell>
          <cell r="F45169" t="str">
            <v>Suministros de vidrieras de colores</v>
          </cell>
        </row>
        <row r="45170">
          <cell r="E45170">
            <v>601224</v>
          </cell>
          <cell r="F45170" t="str">
            <v>Suministros de vidrieras de colores</v>
          </cell>
        </row>
        <row r="45171">
          <cell r="E45171">
            <v>601225</v>
          </cell>
          <cell r="F45171" t="str">
            <v>Manualidades de papel y papel artesanal</v>
          </cell>
        </row>
        <row r="45172">
          <cell r="E45172">
            <v>601225</v>
          </cell>
          <cell r="F45172" t="str">
            <v>Manualidades de papel y papel artesanal</v>
          </cell>
        </row>
        <row r="45173">
          <cell r="E45173">
            <v>601225</v>
          </cell>
          <cell r="F45173" t="str">
            <v>Manualidades de papel y papel artesanal</v>
          </cell>
        </row>
        <row r="45174">
          <cell r="E45174">
            <v>601225</v>
          </cell>
          <cell r="F45174" t="str">
            <v>Manualidades de papel y papel artesanal</v>
          </cell>
        </row>
        <row r="45175">
          <cell r="E45175">
            <v>601225</v>
          </cell>
          <cell r="F45175" t="str">
            <v>Manualidades de papel y papel artesanal</v>
          </cell>
        </row>
        <row r="45176">
          <cell r="E45176">
            <v>601225</v>
          </cell>
          <cell r="F45176" t="str">
            <v>Manualidades de papel y papel artesanal</v>
          </cell>
        </row>
        <row r="45177">
          <cell r="E45177">
            <v>601225</v>
          </cell>
          <cell r="F45177" t="str">
            <v>Manualidades de papel y papel artesanal</v>
          </cell>
        </row>
        <row r="45178">
          <cell r="E45178">
            <v>601225</v>
          </cell>
          <cell r="F45178" t="str">
            <v>Manualidades de papel y papel artesanal</v>
          </cell>
        </row>
        <row r="45179">
          <cell r="E45179">
            <v>601226</v>
          </cell>
          <cell r="F45179" t="str">
            <v>Mosaicos</v>
          </cell>
        </row>
        <row r="45180">
          <cell r="E45180">
            <v>601226</v>
          </cell>
          <cell r="F45180" t="str">
            <v>Mosaicos</v>
          </cell>
        </row>
        <row r="45181">
          <cell r="E45181">
            <v>601226</v>
          </cell>
          <cell r="F45181" t="str">
            <v>Mosaicos</v>
          </cell>
        </row>
        <row r="45182">
          <cell r="E45182">
            <v>601226</v>
          </cell>
          <cell r="F45182" t="str">
            <v>Mosaicos</v>
          </cell>
        </row>
        <row r="45183">
          <cell r="E45183">
            <v>601227</v>
          </cell>
          <cell r="F45183" t="str">
            <v>Pinturas de esmaltado y accesorios</v>
          </cell>
        </row>
        <row r="45184">
          <cell r="E45184">
            <v>601227</v>
          </cell>
          <cell r="F45184" t="str">
            <v>Pinturas de esmaltado y accesorios</v>
          </cell>
        </row>
        <row r="45185">
          <cell r="E45185">
            <v>601227</v>
          </cell>
          <cell r="F45185" t="str">
            <v>Pinturas de esmaltado y accesorios</v>
          </cell>
        </row>
        <row r="45186">
          <cell r="E45186">
            <v>601227</v>
          </cell>
          <cell r="F45186" t="str">
            <v>Pinturas de esmaltado y accesorios</v>
          </cell>
        </row>
        <row r="45187">
          <cell r="E45187">
            <v>601228</v>
          </cell>
          <cell r="F45187" t="str">
            <v>Máscaras</v>
          </cell>
        </row>
        <row r="45188">
          <cell r="E45188">
            <v>601229</v>
          </cell>
          <cell r="F45188" t="str">
            <v>Cuentas o accesorios de enhebrado de cuentas</v>
          </cell>
        </row>
        <row r="45189">
          <cell r="E45189">
            <v>601229</v>
          </cell>
          <cell r="F45189" t="str">
            <v>Cuentas o accesorios de enhebrado de cuentas</v>
          </cell>
        </row>
        <row r="45190">
          <cell r="E45190">
            <v>601229</v>
          </cell>
          <cell r="F45190" t="str">
            <v>Cuentas o accesorios de enhebrado de cuentas</v>
          </cell>
        </row>
        <row r="45191">
          <cell r="E45191">
            <v>601229</v>
          </cell>
          <cell r="F45191" t="str">
            <v>Cuentas o accesorios de enhebrado de cuentas</v>
          </cell>
        </row>
        <row r="45192">
          <cell r="E45192">
            <v>601229</v>
          </cell>
          <cell r="F45192" t="str">
            <v>Cuentas o accesorios de enhebrado de cuentas</v>
          </cell>
        </row>
        <row r="45193">
          <cell r="E45193">
            <v>601229</v>
          </cell>
          <cell r="F45193" t="str">
            <v>Cuentas o accesorios de enhebrado de cuentas</v>
          </cell>
        </row>
        <row r="45194">
          <cell r="E45194">
            <v>601229</v>
          </cell>
          <cell r="F45194" t="str">
            <v>Cuentas o accesorios de enhebrado de cuentas</v>
          </cell>
        </row>
        <row r="45195">
          <cell r="E45195">
            <v>601229</v>
          </cell>
          <cell r="F45195" t="str">
            <v>Cuentas o accesorios de enhebrado de cuentas</v>
          </cell>
        </row>
        <row r="45196">
          <cell r="E45196">
            <v>601229</v>
          </cell>
          <cell r="F45196" t="str">
            <v>Cuentas o accesorios de enhebrado de cuentas</v>
          </cell>
        </row>
        <row r="45197">
          <cell r="E45197">
            <v>601230</v>
          </cell>
          <cell r="F45197" t="str">
            <v>Artesanía de espuma</v>
          </cell>
        </row>
        <row r="45198">
          <cell r="E45198">
            <v>601230</v>
          </cell>
          <cell r="F45198" t="str">
            <v>Artesanía de espuma</v>
          </cell>
        </row>
        <row r="45199">
          <cell r="E45199">
            <v>601231</v>
          </cell>
          <cell r="F45199" t="str">
            <v>Artesanía de cañas de felpilla</v>
          </cell>
        </row>
        <row r="45200">
          <cell r="E45200">
            <v>601231</v>
          </cell>
          <cell r="F45200" t="str">
            <v>Artesanía de cañas de felpilla</v>
          </cell>
        </row>
        <row r="45201">
          <cell r="E45201">
            <v>601231</v>
          </cell>
          <cell r="F45201" t="str">
            <v>Artesanía de cañas de felpilla</v>
          </cell>
        </row>
        <row r="45202">
          <cell r="E45202">
            <v>601232</v>
          </cell>
          <cell r="F45202" t="str">
            <v>Materiales de artesanía de cintas</v>
          </cell>
        </row>
        <row r="45203">
          <cell r="E45203">
            <v>601232</v>
          </cell>
          <cell r="F45203" t="str">
            <v>Materiales de artesanía de cintas</v>
          </cell>
        </row>
        <row r="45204">
          <cell r="E45204">
            <v>601232</v>
          </cell>
          <cell r="F45204" t="str">
            <v>Materiales de artesanía de cintas</v>
          </cell>
        </row>
        <row r="45205">
          <cell r="E45205">
            <v>601232</v>
          </cell>
          <cell r="F45205" t="str">
            <v>Materiales de artesanía de cintas</v>
          </cell>
        </row>
        <row r="45206">
          <cell r="E45206">
            <v>601233</v>
          </cell>
          <cell r="F45206" t="str">
            <v>Pompones de artesanía</v>
          </cell>
        </row>
        <row r="45207">
          <cell r="E45207">
            <v>601233</v>
          </cell>
          <cell r="F45207" t="str">
            <v>Pompones de artesanía</v>
          </cell>
        </row>
        <row r="45208">
          <cell r="E45208">
            <v>601233</v>
          </cell>
          <cell r="F45208" t="str">
            <v>Pompones de artesanía</v>
          </cell>
        </row>
        <row r="45209">
          <cell r="E45209">
            <v>601234</v>
          </cell>
          <cell r="F45209" t="str">
            <v>Materiales de ojos móviles</v>
          </cell>
        </row>
        <row r="45210">
          <cell r="E45210">
            <v>601234</v>
          </cell>
          <cell r="F45210" t="str">
            <v>Materiales de ojos móviles</v>
          </cell>
        </row>
        <row r="45211">
          <cell r="E45211">
            <v>601234</v>
          </cell>
          <cell r="F45211" t="str">
            <v>Materiales de ojos móviles</v>
          </cell>
        </row>
        <row r="45212">
          <cell r="E45212">
            <v>601235</v>
          </cell>
          <cell r="F45212" t="str">
            <v>Materiales de artesanía de cuero</v>
          </cell>
        </row>
        <row r="45213">
          <cell r="E45213">
            <v>601235</v>
          </cell>
          <cell r="F45213" t="str">
            <v>Materiales de artesanía de cuero</v>
          </cell>
        </row>
        <row r="45214">
          <cell r="E45214">
            <v>601236</v>
          </cell>
          <cell r="F45214" t="str">
            <v>Purpurina</v>
          </cell>
        </row>
        <row r="45215">
          <cell r="E45215">
            <v>601236</v>
          </cell>
          <cell r="F45215" t="str">
            <v>Purpurina</v>
          </cell>
        </row>
        <row r="45216">
          <cell r="E45216">
            <v>601236</v>
          </cell>
          <cell r="F45216" t="str">
            <v>Purpurina</v>
          </cell>
        </row>
        <row r="45217">
          <cell r="E45217">
            <v>601236</v>
          </cell>
          <cell r="F45217" t="str">
            <v>Purpurina</v>
          </cell>
        </row>
        <row r="45218">
          <cell r="E45218">
            <v>601236</v>
          </cell>
          <cell r="F45218" t="str">
            <v>Purpurina</v>
          </cell>
        </row>
        <row r="45219">
          <cell r="E45219">
            <v>601236</v>
          </cell>
          <cell r="F45219" t="str">
            <v>Purpurina</v>
          </cell>
        </row>
        <row r="45220">
          <cell r="E45220">
            <v>601237</v>
          </cell>
          <cell r="F45220" t="str">
            <v>Materiales de artesanía de macramé y accesorios</v>
          </cell>
        </row>
        <row r="45221">
          <cell r="E45221">
            <v>601237</v>
          </cell>
          <cell r="F45221" t="str">
            <v>Materiales de artesanía de macramé y accesorios</v>
          </cell>
        </row>
        <row r="45222">
          <cell r="E45222">
            <v>601237</v>
          </cell>
          <cell r="F45222" t="str">
            <v>Materiales de artesanía de macramé y accesorios</v>
          </cell>
        </row>
        <row r="45223">
          <cell r="E45223">
            <v>601238</v>
          </cell>
          <cell r="F45223" t="str">
            <v>Suministros y accesorios de veteado</v>
          </cell>
        </row>
        <row r="45224">
          <cell r="E45224">
            <v>601238</v>
          </cell>
          <cell r="F45224" t="str">
            <v>Suministros y accesorios de veteado</v>
          </cell>
        </row>
        <row r="45225">
          <cell r="E45225">
            <v>601239</v>
          </cell>
          <cell r="F45225" t="str">
            <v>Lentejuelas y ribetes</v>
          </cell>
        </row>
        <row r="45226">
          <cell r="E45226">
            <v>601240</v>
          </cell>
          <cell r="F45226" t="str">
            <v>Suministros de artesanía del corcho y accesorios</v>
          </cell>
        </row>
        <row r="45227">
          <cell r="E45227">
            <v>601240</v>
          </cell>
          <cell r="F45227" t="str">
            <v>Suministros de artesanía del corcho y accesorios</v>
          </cell>
        </row>
        <row r="45228">
          <cell r="E45228">
            <v>601241</v>
          </cell>
          <cell r="F45228" t="str">
            <v>Materiales de proyecto multicultural y accesorios</v>
          </cell>
        </row>
        <row r="45229">
          <cell r="E45229">
            <v>601241</v>
          </cell>
          <cell r="F45229" t="str">
            <v>Materiales de proyecto multicultural y accesorios</v>
          </cell>
        </row>
        <row r="45230">
          <cell r="E45230">
            <v>601242</v>
          </cell>
          <cell r="F45230" t="str">
            <v>Proyectos completos de planes de estudios</v>
          </cell>
        </row>
        <row r="45231">
          <cell r="E45231">
            <v>601243</v>
          </cell>
          <cell r="F45231" t="str">
            <v>Compuestos de modelado y arcilla, equipo de cerámica y accesorios</v>
          </cell>
        </row>
        <row r="45232">
          <cell r="E45232">
            <v>601243</v>
          </cell>
          <cell r="F45232" t="str">
            <v>Compuestos de modelado y arcilla, equipo de cerámica y accesorios</v>
          </cell>
        </row>
        <row r="45233">
          <cell r="E45233">
            <v>601243</v>
          </cell>
          <cell r="F45233" t="str">
            <v>Compuestos de modelado y arcilla, equipo de cerámica y accesorios</v>
          </cell>
        </row>
        <row r="45234">
          <cell r="E45234">
            <v>601243</v>
          </cell>
          <cell r="F45234" t="str">
            <v>Compuestos de modelado y arcilla, equipo de cerámica y accesorios</v>
          </cell>
        </row>
        <row r="45235">
          <cell r="E45235">
            <v>601243</v>
          </cell>
          <cell r="F45235" t="str">
            <v>Compuestos de modelado y arcilla, equipo de cerámica y accesorios</v>
          </cell>
        </row>
        <row r="45236">
          <cell r="E45236">
            <v>601243</v>
          </cell>
          <cell r="F45236" t="str">
            <v>Compuestos de modelado y arcilla, equipo de cerámica y accesorios</v>
          </cell>
        </row>
        <row r="45237">
          <cell r="E45237">
            <v>601243</v>
          </cell>
          <cell r="F45237" t="str">
            <v>Compuestos de modelado y arcilla, equipo de cerámica y accesorios</v>
          </cell>
        </row>
        <row r="45238">
          <cell r="E45238">
            <v>601243</v>
          </cell>
          <cell r="F45238" t="str">
            <v>Compuestos de modelado y arcilla, equipo de cerámica y accesorios</v>
          </cell>
        </row>
        <row r="45239">
          <cell r="E45239">
            <v>601243</v>
          </cell>
          <cell r="F45239" t="str">
            <v>Compuestos de modelado y arcilla, equipo de cerámica y accesorios</v>
          </cell>
        </row>
        <row r="45240">
          <cell r="E45240">
            <v>601243</v>
          </cell>
          <cell r="F45240" t="str">
            <v>Compuestos de modelado y arcilla, equipo de cerámica y accesorios</v>
          </cell>
        </row>
        <row r="45241">
          <cell r="E45241">
            <v>601243</v>
          </cell>
          <cell r="F45241" t="str">
            <v>Compuestos de modelado y arcilla, equipo de cerámica y accesorios</v>
          </cell>
        </row>
        <row r="45242">
          <cell r="E45242">
            <v>601243</v>
          </cell>
          <cell r="F45242" t="str">
            <v>Compuestos de modelado y arcilla, equipo de cerámica y accesorios</v>
          </cell>
        </row>
        <row r="45243">
          <cell r="E45243">
            <v>601243</v>
          </cell>
          <cell r="F45243" t="str">
            <v>Compuestos de modelado y arcilla, equipo de cerámica y accesorios</v>
          </cell>
        </row>
        <row r="45244">
          <cell r="E45244">
            <v>601243</v>
          </cell>
          <cell r="F45244" t="str">
            <v>Compuestos de modelado y arcilla, equipo de cerámica y accesorios</v>
          </cell>
        </row>
        <row r="45245">
          <cell r="E45245">
            <v>601243</v>
          </cell>
          <cell r="F45245" t="str">
            <v>Compuestos de modelado y arcilla, equipo de cerámica y accesorios</v>
          </cell>
        </row>
        <row r="45246">
          <cell r="E45246">
            <v>601243</v>
          </cell>
          <cell r="F45246" t="str">
            <v>Compuestos de modelado y arcilla, equipo de cerámica y accesorios</v>
          </cell>
        </row>
        <row r="45247">
          <cell r="E45247">
            <v>601243</v>
          </cell>
          <cell r="F45247" t="str">
            <v>Compuestos de modelado y arcilla, equipo de cerámica y accesorios</v>
          </cell>
        </row>
        <row r="45248">
          <cell r="E45248">
            <v>601243</v>
          </cell>
          <cell r="F45248" t="str">
            <v>Compuestos de modelado y arcilla, equipo de cerámica y accesorios</v>
          </cell>
        </row>
        <row r="45249">
          <cell r="E45249">
            <v>601243</v>
          </cell>
          <cell r="F45249" t="str">
            <v>Compuestos de modelado y arcilla, equipo de cerámica y accesorios</v>
          </cell>
        </row>
        <row r="45250">
          <cell r="E45250">
            <v>601243</v>
          </cell>
          <cell r="F45250" t="str">
            <v>Compuestos de modelado y arcilla, equipo de cerámica y accesorios</v>
          </cell>
        </row>
        <row r="45251">
          <cell r="E45251">
            <v>601243</v>
          </cell>
          <cell r="F45251" t="str">
            <v>Compuestos de modelado y arcilla, equipo de cerámica y accesorios</v>
          </cell>
        </row>
        <row r="45252">
          <cell r="E45252">
            <v>601243</v>
          </cell>
          <cell r="F45252" t="str">
            <v>Compuestos de modelado y arcilla, equipo de cerámica y accesorios</v>
          </cell>
        </row>
        <row r="45253">
          <cell r="E45253">
            <v>601243</v>
          </cell>
          <cell r="F45253" t="str">
            <v>Compuestos de modelado y arcilla, equipo de cerámica y accesorios</v>
          </cell>
        </row>
        <row r="45254">
          <cell r="E45254">
            <v>601243</v>
          </cell>
          <cell r="F45254" t="str">
            <v>Compuestos de modelado y arcilla, equipo de cerámica y accesorios</v>
          </cell>
        </row>
        <row r="45255">
          <cell r="E45255">
            <v>601243</v>
          </cell>
          <cell r="F45255" t="str">
            <v>Compuestos de modelado y arcilla, equipo de cerámica y accesorios</v>
          </cell>
        </row>
        <row r="45256">
          <cell r="E45256">
            <v>601244</v>
          </cell>
          <cell r="F45256" t="str">
            <v>Metales de artesanía</v>
          </cell>
        </row>
        <row r="45257">
          <cell r="E45257">
            <v>601244</v>
          </cell>
          <cell r="F45257" t="str">
            <v>Metales de artesanía</v>
          </cell>
        </row>
        <row r="45258">
          <cell r="E45258">
            <v>601244</v>
          </cell>
          <cell r="F45258" t="str">
            <v>Metales de artesanía</v>
          </cell>
        </row>
        <row r="45259">
          <cell r="E45259">
            <v>601244</v>
          </cell>
          <cell r="F45259" t="str">
            <v>Metales de artesanía</v>
          </cell>
        </row>
        <row r="45260">
          <cell r="E45260">
            <v>601244</v>
          </cell>
          <cell r="F45260" t="str">
            <v>Metales de artesanía</v>
          </cell>
        </row>
        <row r="45261">
          <cell r="E45261">
            <v>601244</v>
          </cell>
          <cell r="F45261" t="str">
            <v>Metales de artesanía</v>
          </cell>
        </row>
        <row r="45262">
          <cell r="E45262">
            <v>601244</v>
          </cell>
          <cell r="F45262" t="str">
            <v>Metales de artesanía</v>
          </cell>
        </row>
        <row r="45263">
          <cell r="E45263">
            <v>601244</v>
          </cell>
          <cell r="F45263" t="str">
            <v>Metales de artesanía</v>
          </cell>
        </row>
        <row r="45264">
          <cell r="E45264">
            <v>601244</v>
          </cell>
          <cell r="F45264" t="str">
            <v>Metales de artesanía</v>
          </cell>
        </row>
        <row r="45265">
          <cell r="E45265">
            <v>601244</v>
          </cell>
          <cell r="F45265" t="str">
            <v>Metales de artesanía</v>
          </cell>
        </row>
        <row r="45266">
          <cell r="E45266">
            <v>601244</v>
          </cell>
          <cell r="F45266" t="str">
            <v>Metales de artesanía</v>
          </cell>
        </row>
        <row r="45267">
          <cell r="E45267">
            <v>601245</v>
          </cell>
          <cell r="F45267" t="str">
            <v>Suministros y accesorios de escultura</v>
          </cell>
        </row>
        <row r="45268">
          <cell r="E45268">
            <v>601245</v>
          </cell>
          <cell r="F45268" t="str">
            <v>Suministros y accesorios de escultura</v>
          </cell>
        </row>
        <row r="45269">
          <cell r="E45269">
            <v>601245</v>
          </cell>
          <cell r="F45269" t="str">
            <v>Suministros y accesorios de escultura</v>
          </cell>
        </row>
        <row r="45270">
          <cell r="E45270">
            <v>601245</v>
          </cell>
          <cell r="F45270" t="str">
            <v>Suministros y accesorios de escultura</v>
          </cell>
        </row>
        <row r="45271">
          <cell r="E45271">
            <v>601245</v>
          </cell>
          <cell r="F45271" t="str">
            <v>Suministros y accesorios de escultura</v>
          </cell>
        </row>
        <row r="45272">
          <cell r="E45272">
            <v>601245</v>
          </cell>
          <cell r="F45272" t="str">
            <v>Suministros y accesorios de escultura</v>
          </cell>
        </row>
        <row r="45273">
          <cell r="E45273">
            <v>601245</v>
          </cell>
          <cell r="F45273" t="str">
            <v>Suministros y accesorios de escultura</v>
          </cell>
        </row>
        <row r="45274">
          <cell r="E45274">
            <v>601245</v>
          </cell>
          <cell r="F45274" t="str">
            <v>Suministros y accesorios de escultura</v>
          </cell>
        </row>
        <row r="45275">
          <cell r="E45275">
            <v>601245</v>
          </cell>
          <cell r="F45275" t="str">
            <v>Suministros y accesorios de escultura</v>
          </cell>
        </row>
        <row r="45276">
          <cell r="E45276">
            <v>601245</v>
          </cell>
          <cell r="F45276" t="str">
            <v>Suministros y accesorios de escultura</v>
          </cell>
        </row>
        <row r="45277">
          <cell r="E45277">
            <v>601245</v>
          </cell>
          <cell r="F45277" t="str">
            <v>Suministros y accesorios de escultura</v>
          </cell>
        </row>
        <row r="45278">
          <cell r="E45278">
            <v>601245</v>
          </cell>
          <cell r="F45278" t="str">
            <v>Suministros y accesorios de escultura</v>
          </cell>
        </row>
        <row r="45279">
          <cell r="E45279">
            <v>601245</v>
          </cell>
          <cell r="F45279" t="str">
            <v>Suministros y accesorios de escultura</v>
          </cell>
        </row>
        <row r="45280">
          <cell r="E45280">
            <v>601245</v>
          </cell>
          <cell r="F45280" t="str">
            <v>Suministros y accesorios de escultura</v>
          </cell>
        </row>
        <row r="45281">
          <cell r="E45281">
            <v>601245</v>
          </cell>
          <cell r="F45281" t="str">
            <v>Suministros y accesorios de escultura</v>
          </cell>
        </row>
        <row r="45282">
          <cell r="E45282">
            <v>601310</v>
          </cell>
          <cell r="F45282" t="str">
            <v>Instrumentos de teclado</v>
          </cell>
        </row>
        <row r="45283">
          <cell r="E45283">
            <v>601310</v>
          </cell>
          <cell r="F45283" t="str">
            <v>Instrumentos de teclado</v>
          </cell>
        </row>
        <row r="45284">
          <cell r="E45284">
            <v>601310</v>
          </cell>
          <cell r="F45284" t="str">
            <v>Instrumentos de teclado</v>
          </cell>
        </row>
        <row r="45285">
          <cell r="E45285">
            <v>601310</v>
          </cell>
          <cell r="F45285" t="str">
            <v>Instrumentos de teclado</v>
          </cell>
        </row>
        <row r="45286">
          <cell r="E45286">
            <v>601310</v>
          </cell>
          <cell r="F45286" t="str">
            <v>Instrumentos de teclado</v>
          </cell>
        </row>
        <row r="45287">
          <cell r="E45287">
            <v>601310</v>
          </cell>
          <cell r="F45287" t="str">
            <v>Instrumentos de teclado</v>
          </cell>
        </row>
        <row r="45288">
          <cell r="E45288">
            <v>601310</v>
          </cell>
          <cell r="F45288" t="str">
            <v>Instrumentos de teclado</v>
          </cell>
        </row>
        <row r="45289">
          <cell r="E45289">
            <v>601311</v>
          </cell>
          <cell r="F45289" t="str">
            <v>Instrumentos de metal</v>
          </cell>
        </row>
        <row r="45290">
          <cell r="E45290">
            <v>601311</v>
          </cell>
          <cell r="F45290" t="str">
            <v>Instrumentos de metal</v>
          </cell>
        </row>
        <row r="45291">
          <cell r="E45291">
            <v>601311</v>
          </cell>
          <cell r="F45291" t="str">
            <v>Instrumentos de metal</v>
          </cell>
        </row>
        <row r="45292">
          <cell r="E45292">
            <v>601311</v>
          </cell>
          <cell r="F45292" t="str">
            <v>Instrumentos de metal</v>
          </cell>
        </row>
        <row r="45293">
          <cell r="E45293">
            <v>601311</v>
          </cell>
          <cell r="F45293" t="str">
            <v>Instrumentos de metal</v>
          </cell>
        </row>
        <row r="45294">
          <cell r="E45294">
            <v>601311</v>
          </cell>
          <cell r="F45294" t="str">
            <v>Instrumentos de metal</v>
          </cell>
        </row>
        <row r="45295">
          <cell r="E45295">
            <v>601311</v>
          </cell>
          <cell r="F45295" t="str">
            <v>Instrumentos de metal</v>
          </cell>
        </row>
        <row r="45296">
          <cell r="E45296">
            <v>601311</v>
          </cell>
          <cell r="F45296" t="str">
            <v>Instrumentos de metal</v>
          </cell>
        </row>
        <row r="45297">
          <cell r="E45297">
            <v>601311</v>
          </cell>
          <cell r="F45297" t="str">
            <v>Instrumentos de metal</v>
          </cell>
        </row>
        <row r="45298">
          <cell r="E45298">
            <v>601311</v>
          </cell>
          <cell r="F45298" t="str">
            <v>Instrumentos de metal</v>
          </cell>
        </row>
        <row r="45299">
          <cell r="E45299">
            <v>601311</v>
          </cell>
          <cell r="F45299" t="str">
            <v>Instrumentos de metal</v>
          </cell>
        </row>
        <row r="45300">
          <cell r="E45300">
            <v>601311</v>
          </cell>
          <cell r="F45300" t="str">
            <v>Instrumentos de metal</v>
          </cell>
        </row>
        <row r="45301">
          <cell r="E45301">
            <v>601311</v>
          </cell>
          <cell r="F45301" t="str">
            <v>Instrumentos de metal</v>
          </cell>
        </row>
        <row r="45302">
          <cell r="E45302">
            <v>601311</v>
          </cell>
          <cell r="F45302" t="str">
            <v>Instrumentos de metal</v>
          </cell>
        </row>
        <row r="45303">
          <cell r="E45303">
            <v>601311</v>
          </cell>
          <cell r="F45303" t="str">
            <v>Instrumentos de metal</v>
          </cell>
        </row>
        <row r="45304">
          <cell r="E45304">
            <v>601311</v>
          </cell>
          <cell r="F45304" t="str">
            <v>Instrumentos de metal</v>
          </cell>
        </row>
        <row r="45305">
          <cell r="E45305">
            <v>601312</v>
          </cell>
          <cell r="F45305" t="str">
            <v>Instrumentos de viento de madera</v>
          </cell>
        </row>
        <row r="45306">
          <cell r="E45306">
            <v>601312</v>
          </cell>
          <cell r="F45306" t="str">
            <v>Instrumentos de viento de madera</v>
          </cell>
        </row>
        <row r="45307">
          <cell r="E45307">
            <v>601312</v>
          </cell>
          <cell r="F45307" t="str">
            <v>Instrumentos de viento de madera</v>
          </cell>
        </row>
        <row r="45308">
          <cell r="E45308">
            <v>601312</v>
          </cell>
          <cell r="F45308" t="str">
            <v>Instrumentos de viento de madera</v>
          </cell>
        </row>
        <row r="45309">
          <cell r="E45309">
            <v>601312</v>
          </cell>
          <cell r="F45309" t="str">
            <v>Instrumentos de viento de madera</v>
          </cell>
        </row>
        <row r="45310">
          <cell r="E45310">
            <v>601312</v>
          </cell>
          <cell r="F45310" t="str">
            <v>Instrumentos de viento de madera</v>
          </cell>
        </row>
        <row r="45311">
          <cell r="E45311">
            <v>601312</v>
          </cell>
          <cell r="F45311" t="str">
            <v>Instrumentos de viento de madera</v>
          </cell>
        </row>
        <row r="45312">
          <cell r="E45312">
            <v>601312</v>
          </cell>
          <cell r="F45312" t="str">
            <v>Instrumentos de viento de madera</v>
          </cell>
        </row>
        <row r="45313">
          <cell r="E45313">
            <v>601312</v>
          </cell>
          <cell r="F45313" t="str">
            <v>Instrumentos de viento de madera</v>
          </cell>
        </row>
        <row r="45314">
          <cell r="E45314">
            <v>601312</v>
          </cell>
          <cell r="F45314" t="str">
            <v>Instrumentos de viento de madera</v>
          </cell>
        </row>
        <row r="45315">
          <cell r="E45315">
            <v>601312</v>
          </cell>
          <cell r="F45315" t="str">
            <v>Instrumentos de viento de madera</v>
          </cell>
        </row>
        <row r="45316">
          <cell r="E45316">
            <v>601312</v>
          </cell>
          <cell r="F45316" t="str">
            <v>Instrumentos de viento de madera</v>
          </cell>
        </row>
        <row r="45317">
          <cell r="E45317">
            <v>601312</v>
          </cell>
          <cell r="F45317" t="str">
            <v>Instrumentos de viento de madera</v>
          </cell>
        </row>
        <row r="45318">
          <cell r="E45318">
            <v>601312</v>
          </cell>
          <cell r="F45318" t="str">
            <v>Instrumentos de viento de madera</v>
          </cell>
        </row>
        <row r="45319">
          <cell r="E45319">
            <v>601312</v>
          </cell>
          <cell r="F45319" t="str">
            <v>Instrumentos de viento de madera</v>
          </cell>
        </row>
        <row r="45320">
          <cell r="E45320">
            <v>601312</v>
          </cell>
          <cell r="F45320" t="str">
            <v>Instrumentos de viento de madera</v>
          </cell>
        </row>
        <row r="45321">
          <cell r="E45321">
            <v>601312</v>
          </cell>
          <cell r="F45321" t="str">
            <v>Instrumentos de viento de madera</v>
          </cell>
        </row>
        <row r="45322">
          <cell r="E45322">
            <v>601312</v>
          </cell>
          <cell r="F45322" t="str">
            <v>Instrumentos de viento de madera</v>
          </cell>
        </row>
        <row r="45323">
          <cell r="E45323">
            <v>601312</v>
          </cell>
          <cell r="F45323" t="str">
            <v>Instrumentos de viento de madera</v>
          </cell>
        </row>
        <row r="45324">
          <cell r="E45324">
            <v>601312</v>
          </cell>
          <cell r="F45324" t="str">
            <v>Instrumentos de viento de madera</v>
          </cell>
        </row>
        <row r="45325">
          <cell r="E45325">
            <v>601312</v>
          </cell>
          <cell r="F45325" t="str">
            <v>Instrumentos de viento de madera</v>
          </cell>
        </row>
        <row r="45326">
          <cell r="E45326">
            <v>601312</v>
          </cell>
          <cell r="F45326" t="str">
            <v>Instrumentos de viento de madera</v>
          </cell>
        </row>
        <row r="45327">
          <cell r="E45327">
            <v>601312</v>
          </cell>
          <cell r="F45327" t="str">
            <v>Instrumentos de viento de madera</v>
          </cell>
        </row>
        <row r="45328">
          <cell r="E45328">
            <v>601312</v>
          </cell>
          <cell r="F45328" t="str">
            <v>Instrumentos de viento de madera</v>
          </cell>
        </row>
        <row r="45329">
          <cell r="E45329">
            <v>601312</v>
          </cell>
          <cell r="F45329" t="str">
            <v>Instrumentos de viento de madera</v>
          </cell>
        </row>
        <row r="45330">
          <cell r="E45330">
            <v>601312</v>
          </cell>
          <cell r="F45330" t="str">
            <v>Instrumentos de viento de madera</v>
          </cell>
        </row>
        <row r="45331">
          <cell r="E45331">
            <v>601312</v>
          </cell>
          <cell r="F45331" t="str">
            <v>Instrumentos de viento de madera</v>
          </cell>
        </row>
        <row r="45332">
          <cell r="E45332">
            <v>601312</v>
          </cell>
          <cell r="F45332" t="str">
            <v>Instrumentos de viento de madera</v>
          </cell>
        </row>
        <row r="45333">
          <cell r="E45333">
            <v>601312</v>
          </cell>
          <cell r="F45333" t="str">
            <v>Instrumentos de viento de madera</v>
          </cell>
        </row>
        <row r="45334">
          <cell r="E45334">
            <v>601312</v>
          </cell>
          <cell r="F45334" t="str">
            <v>Instrumentos de viento de madera</v>
          </cell>
        </row>
        <row r="45335">
          <cell r="E45335">
            <v>601312</v>
          </cell>
          <cell r="F45335" t="str">
            <v>Instrumentos de viento de madera</v>
          </cell>
        </row>
        <row r="45336">
          <cell r="E45336">
            <v>601312</v>
          </cell>
          <cell r="F45336" t="str">
            <v>Instrumentos de viento de madera</v>
          </cell>
        </row>
        <row r="45337">
          <cell r="E45337">
            <v>601312</v>
          </cell>
          <cell r="F45337" t="str">
            <v>Instrumentos de viento de madera</v>
          </cell>
        </row>
        <row r="45338">
          <cell r="E45338">
            <v>601312</v>
          </cell>
          <cell r="F45338" t="str">
            <v>Instrumentos de viento de madera</v>
          </cell>
        </row>
        <row r="45339">
          <cell r="E45339">
            <v>601312</v>
          </cell>
          <cell r="F45339" t="str">
            <v>Instrumentos de viento de madera</v>
          </cell>
        </row>
        <row r="45340">
          <cell r="E45340">
            <v>601312</v>
          </cell>
          <cell r="F45340" t="str">
            <v>Instrumentos de viento de madera</v>
          </cell>
        </row>
        <row r="45341">
          <cell r="E45341">
            <v>601312</v>
          </cell>
          <cell r="F45341" t="str">
            <v>Instrumentos de viento de madera</v>
          </cell>
        </row>
        <row r="45342">
          <cell r="E45342">
            <v>601313</v>
          </cell>
          <cell r="F45342" t="str">
            <v>Instrumentos de cuerda</v>
          </cell>
        </row>
        <row r="45343">
          <cell r="E45343">
            <v>601313</v>
          </cell>
          <cell r="F45343" t="str">
            <v>Instrumentos de cuerda</v>
          </cell>
        </row>
        <row r="45344">
          <cell r="E45344">
            <v>601313</v>
          </cell>
          <cell r="F45344" t="str">
            <v>Instrumentos de cuerda</v>
          </cell>
        </row>
        <row r="45345">
          <cell r="E45345">
            <v>601313</v>
          </cell>
          <cell r="F45345" t="str">
            <v>Instrumentos de cuerda</v>
          </cell>
        </row>
        <row r="45346">
          <cell r="E45346">
            <v>601313</v>
          </cell>
          <cell r="F45346" t="str">
            <v>Instrumentos de cuerda</v>
          </cell>
        </row>
        <row r="45347">
          <cell r="E45347">
            <v>601313</v>
          </cell>
          <cell r="F45347" t="str">
            <v>Instrumentos de cuerda</v>
          </cell>
        </row>
        <row r="45348">
          <cell r="E45348">
            <v>601313</v>
          </cell>
          <cell r="F45348" t="str">
            <v>Instrumentos de cuerda</v>
          </cell>
        </row>
        <row r="45349">
          <cell r="E45349">
            <v>601313</v>
          </cell>
          <cell r="F45349" t="str">
            <v>Instrumentos de cuerda</v>
          </cell>
        </row>
        <row r="45350">
          <cell r="E45350">
            <v>601313</v>
          </cell>
          <cell r="F45350" t="str">
            <v>Instrumentos de cuerda</v>
          </cell>
        </row>
        <row r="45351">
          <cell r="E45351">
            <v>601313</v>
          </cell>
          <cell r="F45351" t="str">
            <v>Instrumentos de cuerda</v>
          </cell>
        </row>
        <row r="45352">
          <cell r="E45352">
            <v>601313</v>
          </cell>
          <cell r="F45352" t="str">
            <v>Instrumentos de cuerda</v>
          </cell>
        </row>
        <row r="45353">
          <cell r="E45353">
            <v>601313</v>
          </cell>
          <cell r="F45353" t="str">
            <v>Instrumentos de cuerda</v>
          </cell>
        </row>
        <row r="45354">
          <cell r="E45354">
            <v>601313</v>
          </cell>
          <cell r="F45354" t="str">
            <v>Instrumentos de cuerda</v>
          </cell>
        </row>
        <row r="45355">
          <cell r="E45355">
            <v>601313</v>
          </cell>
          <cell r="F45355" t="str">
            <v>Instrumentos de cuerda</v>
          </cell>
        </row>
        <row r="45356">
          <cell r="E45356">
            <v>601313</v>
          </cell>
          <cell r="F45356" t="str">
            <v>Instrumentos de cuerda</v>
          </cell>
        </row>
        <row r="45357">
          <cell r="E45357">
            <v>601313</v>
          </cell>
          <cell r="F45357" t="str">
            <v>Instrumentos de cuerda</v>
          </cell>
        </row>
        <row r="45358">
          <cell r="E45358">
            <v>601313</v>
          </cell>
          <cell r="F45358" t="str">
            <v>Instrumentos de cuerda</v>
          </cell>
        </row>
        <row r="45359">
          <cell r="E45359">
            <v>601313</v>
          </cell>
          <cell r="F45359" t="str">
            <v>Instrumentos de cuerda</v>
          </cell>
        </row>
        <row r="45360">
          <cell r="E45360">
            <v>601313</v>
          </cell>
          <cell r="F45360" t="str">
            <v>Instrumentos de cuerda</v>
          </cell>
        </row>
        <row r="45361">
          <cell r="E45361">
            <v>601313</v>
          </cell>
          <cell r="F45361" t="str">
            <v>Instrumentos de cuerda</v>
          </cell>
        </row>
        <row r="45362">
          <cell r="E45362">
            <v>601313</v>
          </cell>
          <cell r="F45362" t="str">
            <v>Instrumentos de cuerda</v>
          </cell>
        </row>
        <row r="45363">
          <cell r="E45363">
            <v>601313</v>
          </cell>
          <cell r="F45363" t="str">
            <v>Instrumentos de cuerda</v>
          </cell>
        </row>
        <row r="45364">
          <cell r="E45364">
            <v>601313</v>
          </cell>
          <cell r="F45364" t="str">
            <v>Instrumentos de cuerda</v>
          </cell>
        </row>
        <row r="45365">
          <cell r="E45365">
            <v>601313</v>
          </cell>
          <cell r="F45365" t="str">
            <v>Instrumentos de cuerda</v>
          </cell>
        </row>
        <row r="45366">
          <cell r="E45366">
            <v>601313</v>
          </cell>
          <cell r="F45366" t="str">
            <v>Instrumentos de cuerda</v>
          </cell>
        </row>
        <row r="45367">
          <cell r="E45367">
            <v>601313</v>
          </cell>
          <cell r="F45367" t="str">
            <v>Instrumentos de cuerda</v>
          </cell>
        </row>
        <row r="45368">
          <cell r="E45368">
            <v>601313</v>
          </cell>
          <cell r="F45368" t="str">
            <v>Instrumentos de cuerda</v>
          </cell>
        </row>
        <row r="45369">
          <cell r="E45369">
            <v>601313</v>
          </cell>
          <cell r="F45369" t="str">
            <v>Instrumentos de cuerda</v>
          </cell>
        </row>
        <row r="45370">
          <cell r="E45370">
            <v>601313</v>
          </cell>
          <cell r="F45370" t="str">
            <v>Instrumentos de cuerda</v>
          </cell>
        </row>
        <row r="45371">
          <cell r="E45371">
            <v>601314</v>
          </cell>
          <cell r="F45371" t="str">
            <v>Instrumentos de percusión</v>
          </cell>
        </row>
        <row r="45372">
          <cell r="E45372">
            <v>601314</v>
          </cell>
          <cell r="F45372" t="str">
            <v>Instrumentos de percusión</v>
          </cell>
        </row>
        <row r="45373">
          <cell r="E45373">
            <v>601314</v>
          </cell>
          <cell r="F45373" t="str">
            <v>Instrumentos de percusión</v>
          </cell>
        </row>
        <row r="45374">
          <cell r="E45374">
            <v>601314</v>
          </cell>
          <cell r="F45374" t="str">
            <v>Instrumentos de percusión</v>
          </cell>
        </row>
        <row r="45375">
          <cell r="E45375">
            <v>601314</v>
          </cell>
          <cell r="F45375" t="str">
            <v>Instrumentos de percusión</v>
          </cell>
        </row>
        <row r="45376">
          <cell r="E45376">
            <v>601314</v>
          </cell>
          <cell r="F45376" t="str">
            <v>Instrumentos de percusión</v>
          </cell>
        </row>
        <row r="45377">
          <cell r="E45377">
            <v>601314</v>
          </cell>
          <cell r="F45377" t="str">
            <v>Instrumentos de percusión</v>
          </cell>
        </row>
        <row r="45378">
          <cell r="E45378">
            <v>601314</v>
          </cell>
          <cell r="F45378" t="str">
            <v>Instrumentos de percusión</v>
          </cell>
        </row>
        <row r="45379">
          <cell r="E45379">
            <v>601314</v>
          </cell>
          <cell r="F45379" t="str">
            <v>Instrumentos de percusión</v>
          </cell>
        </row>
        <row r="45380">
          <cell r="E45380">
            <v>601314</v>
          </cell>
          <cell r="F45380" t="str">
            <v>Instrumentos de percusión</v>
          </cell>
        </row>
        <row r="45381">
          <cell r="E45381">
            <v>601314</v>
          </cell>
          <cell r="F45381" t="str">
            <v>Instrumentos de percusión</v>
          </cell>
        </row>
        <row r="45382">
          <cell r="E45382">
            <v>601314</v>
          </cell>
          <cell r="F45382" t="str">
            <v>Instrumentos de percusión</v>
          </cell>
        </row>
        <row r="45383">
          <cell r="E45383">
            <v>601314</v>
          </cell>
          <cell r="F45383" t="str">
            <v>Instrumentos de percusión</v>
          </cell>
        </row>
        <row r="45384">
          <cell r="E45384">
            <v>601314</v>
          </cell>
          <cell r="F45384" t="str">
            <v>Instrumentos de percusión</v>
          </cell>
        </row>
        <row r="45385">
          <cell r="E45385">
            <v>601314</v>
          </cell>
          <cell r="F45385" t="str">
            <v>Instrumentos de percusión</v>
          </cell>
        </row>
        <row r="45386">
          <cell r="E45386">
            <v>601314</v>
          </cell>
          <cell r="F45386" t="str">
            <v>Instrumentos de percusión</v>
          </cell>
        </row>
        <row r="45387">
          <cell r="E45387">
            <v>601314</v>
          </cell>
          <cell r="F45387" t="str">
            <v>Instrumentos de percusión</v>
          </cell>
        </row>
        <row r="45388">
          <cell r="E45388">
            <v>601314</v>
          </cell>
          <cell r="F45388" t="str">
            <v>Instrumentos de percusión</v>
          </cell>
        </row>
        <row r="45389">
          <cell r="E45389">
            <v>601314</v>
          </cell>
          <cell r="F45389" t="str">
            <v>Instrumentos de percusión</v>
          </cell>
        </row>
        <row r="45390">
          <cell r="E45390">
            <v>601314</v>
          </cell>
          <cell r="F45390" t="str">
            <v>Instrumentos de percusión</v>
          </cell>
        </row>
        <row r="45391">
          <cell r="E45391">
            <v>601314</v>
          </cell>
          <cell r="F45391" t="str">
            <v>Instrumentos de percusión</v>
          </cell>
        </row>
        <row r="45392">
          <cell r="E45392">
            <v>601314</v>
          </cell>
          <cell r="F45392" t="str">
            <v>Instrumentos de percusión</v>
          </cell>
        </row>
        <row r="45393">
          <cell r="E45393">
            <v>601314</v>
          </cell>
          <cell r="F45393" t="str">
            <v>Instrumentos de percusión</v>
          </cell>
        </row>
        <row r="45394">
          <cell r="E45394">
            <v>601314</v>
          </cell>
          <cell r="F45394" t="str">
            <v>Instrumentos de percusión</v>
          </cell>
        </row>
        <row r="45395">
          <cell r="E45395">
            <v>601314</v>
          </cell>
          <cell r="F45395" t="str">
            <v>Instrumentos de percusión</v>
          </cell>
        </row>
        <row r="45396">
          <cell r="E45396">
            <v>601314</v>
          </cell>
          <cell r="F45396" t="str">
            <v>Instrumentos de percusión</v>
          </cell>
        </row>
        <row r="45397">
          <cell r="E45397">
            <v>601314</v>
          </cell>
          <cell r="F45397" t="str">
            <v>Instrumentos de percusión</v>
          </cell>
        </row>
        <row r="45398">
          <cell r="E45398">
            <v>601314</v>
          </cell>
          <cell r="F45398" t="str">
            <v>Instrumentos de percusión</v>
          </cell>
        </row>
        <row r="45399">
          <cell r="E45399">
            <v>601314</v>
          </cell>
          <cell r="F45399" t="str">
            <v>Instrumentos de percusión</v>
          </cell>
        </row>
        <row r="45400">
          <cell r="E45400">
            <v>601314</v>
          </cell>
          <cell r="F45400" t="str">
            <v>Instrumentos de percusión</v>
          </cell>
        </row>
        <row r="45401">
          <cell r="E45401">
            <v>601314</v>
          </cell>
          <cell r="F45401" t="str">
            <v>Instrumentos de percusión</v>
          </cell>
        </row>
        <row r="45402">
          <cell r="E45402">
            <v>601314</v>
          </cell>
          <cell r="F45402" t="str">
            <v>Instrumentos de percusión</v>
          </cell>
        </row>
        <row r="45403">
          <cell r="E45403">
            <v>601314</v>
          </cell>
          <cell r="F45403" t="str">
            <v>Instrumentos de percusión</v>
          </cell>
        </row>
        <row r="45404">
          <cell r="E45404">
            <v>601314</v>
          </cell>
          <cell r="F45404" t="str">
            <v>Instrumentos de percusión</v>
          </cell>
        </row>
        <row r="45405">
          <cell r="E45405">
            <v>601314</v>
          </cell>
          <cell r="F45405" t="str">
            <v>Instrumentos de percusión</v>
          </cell>
        </row>
        <row r="45406">
          <cell r="E45406">
            <v>601314</v>
          </cell>
          <cell r="F45406" t="str">
            <v>Instrumentos de percusión</v>
          </cell>
        </row>
        <row r="45407">
          <cell r="E45407">
            <v>601314</v>
          </cell>
          <cell r="F45407" t="str">
            <v>Instrumentos de percusión</v>
          </cell>
        </row>
        <row r="45408">
          <cell r="E45408">
            <v>601314</v>
          </cell>
          <cell r="F45408" t="str">
            <v>Instrumentos de percusión</v>
          </cell>
        </row>
        <row r="45409">
          <cell r="E45409">
            <v>601314</v>
          </cell>
          <cell r="F45409" t="str">
            <v>Instrumentos de percusión</v>
          </cell>
        </row>
        <row r="45410">
          <cell r="E45410">
            <v>601314</v>
          </cell>
          <cell r="F45410" t="str">
            <v>Instrumentos de percusión</v>
          </cell>
        </row>
        <row r="45411">
          <cell r="E45411">
            <v>601314</v>
          </cell>
          <cell r="F45411" t="str">
            <v>Instrumentos de percusión</v>
          </cell>
        </row>
        <row r="45412">
          <cell r="E45412">
            <v>601314</v>
          </cell>
          <cell r="F45412" t="str">
            <v>Instrumentos de percusión</v>
          </cell>
        </row>
        <row r="45413">
          <cell r="E45413">
            <v>601314</v>
          </cell>
          <cell r="F45413" t="str">
            <v>Instrumentos de percusión</v>
          </cell>
        </row>
        <row r="45414">
          <cell r="E45414">
            <v>601314</v>
          </cell>
          <cell r="F45414" t="str">
            <v>Instrumentos de percusión</v>
          </cell>
        </row>
        <row r="45415">
          <cell r="E45415">
            <v>601314</v>
          </cell>
          <cell r="F45415" t="str">
            <v>Instrumentos de percusión</v>
          </cell>
        </row>
        <row r="45416">
          <cell r="E45416">
            <v>601314</v>
          </cell>
          <cell r="F45416" t="str">
            <v>Instrumentos de percusión</v>
          </cell>
        </row>
        <row r="45417">
          <cell r="E45417">
            <v>601314</v>
          </cell>
          <cell r="F45417" t="str">
            <v>Instrumentos de percusión</v>
          </cell>
        </row>
        <row r="45418">
          <cell r="E45418">
            <v>601314</v>
          </cell>
          <cell r="F45418" t="str">
            <v>Instrumentos de percusión</v>
          </cell>
        </row>
        <row r="45419">
          <cell r="E45419">
            <v>601314</v>
          </cell>
          <cell r="F45419" t="str">
            <v>Instrumentos de percusión</v>
          </cell>
        </row>
        <row r="45420">
          <cell r="E45420">
            <v>601314</v>
          </cell>
          <cell r="F45420" t="str">
            <v>Instrumentos de percusión</v>
          </cell>
        </row>
        <row r="45421">
          <cell r="E45421">
            <v>601314</v>
          </cell>
          <cell r="F45421" t="str">
            <v>Instrumentos de percusión</v>
          </cell>
        </row>
        <row r="45422">
          <cell r="E45422">
            <v>601314</v>
          </cell>
          <cell r="F45422" t="str">
            <v>Instrumentos de percusión</v>
          </cell>
        </row>
        <row r="45423">
          <cell r="E45423">
            <v>601314</v>
          </cell>
          <cell r="F45423" t="str">
            <v>Instrumentos de percusión</v>
          </cell>
        </row>
        <row r="45424">
          <cell r="E45424">
            <v>601314</v>
          </cell>
          <cell r="F45424" t="str">
            <v>Instrumentos de percusión</v>
          </cell>
        </row>
        <row r="45425">
          <cell r="E45425">
            <v>601314</v>
          </cell>
          <cell r="F45425" t="str">
            <v>Instrumentos de percusión</v>
          </cell>
        </row>
        <row r="45426">
          <cell r="E45426">
            <v>601314</v>
          </cell>
          <cell r="F45426" t="str">
            <v>Instrumentos de percusión</v>
          </cell>
        </row>
        <row r="45427">
          <cell r="E45427">
            <v>601314</v>
          </cell>
          <cell r="F45427" t="str">
            <v>Instrumentos de percusión</v>
          </cell>
        </row>
        <row r="45428">
          <cell r="E45428">
            <v>601314</v>
          </cell>
          <cell r="F45428" t="str">
            <v>Instrumentos de percusión</v>
          </cell>
        </row>
        <row r="45429">
          <cell r="E45429">
            <v>601314</v>
          </cell>
          <cell r="F45429" t="str">
            <v>Instrumentos de percusión</v>
          </cell>
        </row>
        <row r="45430">
          <cell r="E45430">
            <v>601314</v>
          </cell>
          <cell r="F45430" t="str">
            <v>Instrumentos de percusión</v>
          </cell>
        </row>
        <row r="45431">
          <cell r="E45431">
            <v>601315</v>
          </cell>
          <cell r="F45431" t="str">
            <v>Piezas y accesorios de instrumentos musicales</v>
          </cell>
        </row>
        <row r="45432">
          <cell r="E45432">
            <v>601315</v>
          </cell>
          <cell r="F45432" t="str">
            <v>Piezas y accesorios de instrumentos musicales</v>
          </cell>
        </row>
        <row r="45433">
          <cell r="E45433">
            <v>601315</v>
          </cell>
          <cell r="F45433" t="str">
            <v>Piezas y accesorios de instrumentos musicales</v>
          </cell>
        </row>
        <row r="45434">
          <cell r="E45434">
            <v>601315</v>
          </cell>
          <cell r="F45434" t="str">
            <v>Piezas y accesorios de instrumentos musicales</v>
          </cell>
        </row>
        <row r="45435">
          <cell r="E45435">
            <v>601315</v>
          </cell>
          <cell r="F45435" t="str">
            <v>Piezas y accesorios de instrumentos musicales</v>
          </cell>
        </row>
        <row r="45436">
          <cell r="E45436">
            <v>601315</v>
          </cell>
          <cell r="F45436" t="str">
            <v>Piezas y accesorios de instrumentos musicales</v>
          </cell>
        </row>
        <row r="45437">
          <cell r="E45437">
            <v>601315</v>
          </cell>
          <cell r="F45437" t="str">
            <v>Piezas y accesorios de instrumentos musicales</v>
          </cell>
        </row>
        <row r="45438">
          <cell r="E45438">
            <v>601315</v>
          </cell>
          <cell r="F45438" t="str">
            <v>Piezas y accesorios de instrumentos musicales</v>
          </cell>
        </row>
        <row r="45439">
          <cell r="E45439">
            <v>601315</v>
          </cell>
          <cell r="F45439" t="str">
            <v>Piezas y accesorios de instrumentos musicales</v>
          </cell>
        </row>
        <row r="45440">
          <cell r="E45440">
            <v>601315</v>
          </cell>
          <cell r="F45440" t="str">
            <v>Piezas y accesorios de instrumentos musicales</v>
          </cell>
        </row>
        <row r="45441">
          <cell r="E45441">
            <v>601315</v>
          </cell>
          <cell r="F45441" t="str">
            <v>Piezas y accesorios de instrumentos musicales</v>
          </cell>
        </row>
        <row r="45442">
          <cell r="E45442">
            <v>601315</v>
          </cell>
          <cell r="F45442" t="str">
            <v>Piezas y accesorios de instrumentos musicales</v>
          </cell>
        </row>
        <row r="45443">
          <cell r="E45443">
            <v>601315</v>
          </cell>
          <cell r="F45443" t="str">
            <v>Piezas y accesorios de instrumentos musicales</v>
          </cell>
        </row>
        <row r="45444">
          <cell r="E45444">
            <v>601315</v>
          </cell>
          <cell r="F45444" t="str">
            <v>Piezas y accesorios de instrumentos musicales</v>
          </cell>
        </row>
        <row r="45445">
          <cell r="E45445">
            <v>601315</v>
          </cell>
          <cell r="F45445" t="str">
            <v>Piezas y accesorios de instrumentos musicales</v>
          </cell>
        </row>
        <row r="45446">
          <cell r="E45446">
            <v>601315</v>
          </cell>
          <cell r="F45446" t="str">
            <v>Piezas y accesorios de instrumentos musicales</v>
          </cell>
        </row>
        <row r="45447">
          <cell r="E45447">
            <v>601315</v>
          </cell>
          <cell r="F45447" t="str">
            <v>Piezas y accesorios de instrumentos musicales</v>
          </cell>
        </row>
        <row r="45448">
          <cell r="E45448">
            <v>601315</v>
          </cell>
          <cell r="F45448" t="str">
            <v>Piezas y accesorios de instrumentos musicales</v>
          </cell>
        </row>
        <row r="45449">
          <cell r="E45449">
            <v>601315</v>
          </cell>
          <cell r="F45449" t="str">
            <v>Piezas y accesorios de instrumentos musicales</v>
          </cell>
        </row>
        <row r="45450">
          <cell r="E45450">
            <v>601315</v>
          </cell>
          <cell r="F45450" t="str">
            <v>Piezas y accesorios de instrumentos musicales</v>
          </cell>
        </row>
        <row r="45451">
          <cell r="E45451">
            <v>601316</v>
          </cell>
          <cell r="F45451" t="str">
            <v>Sets de instrumentos musicales</v>
          </cell>
        </row>
        <row r="45452">
          <cell r="E45452">
            <v>601317</v>
          </cell>
          <cell r="F45452" t="str">
            <v>Instrumentos musicales de sonidos alternativos</v>
          </cell>
        </row>
        <row r="45453">
          <cell r="E45453">
            <v>601317</v>
          </cell>
          <cell r="F45453" t="str">
            <v>Instrumentos musicales de sonidos alternativos</v>
          </cell>
        </row>
        <row r="45454">
          <cell r="E45454">
            <v>601317</v>
          </cell>
          <cell r="F45454" t="str">
            <v>Instrumentos musicales de sonidos alternativos</v>
          </cell>
        </row>
        <row r="45455">
          <cell r="E45455">
            <v>601318</v>
          </cell>
          <cell r="F45455" t="str">
            <v>Accesorios de música y danza</v>
          </cell>
        </row>
        <row r="45456">
          <cell r="E45456">
            <v>601318</v>
          </cell>
          <cell r="F45456" t="str">
            <v>Accesorios de música y danza</v>
          </cell>
        </row>
        <row r="45457">
          <cell r="E45457">
            <v>601318</v>
          </cell>
          <cell r="F45457" t="str">
            <v>Accesorios de música y danza</v>
          </cell>
        </row>
        <row r="45458">
          <cell r="E45458">
            <v>601410</v>
          </cell>
          <cell r="F45458" t="str">
            <v>Juguetes</v>
          </cell>
        </row>
        <row r="45459">
          <cell r="E45459">
            <v>601410</v>
          </cell>
          <cell r="F45459" t="str">
            <v>Juguetes</v>
          </cell>
        </row>
        <row r="45460">
          <cell r="E45460">
            <v>601410</v>
          </cell>
          <cell r="F45460" t="str">
            <v>Juguetes</v>
          </cell>
        </row>
        <row r="45461">
          <cell r="E45461">
            <v>601410</v>
          </cell>
          <cell r="F45461" t="str">
            <v>Juguetes</v>
          </cell>
        </row>
        <row r="45462">
          <cell r="E45462">
            <v>601410</v>
          </cell>
          <cell r="F45462" t="str">
            <v>Juguetes</v>
          </cell>
        </row>
        <row r="45463">
          <cell r="E45463">
            <v>601410</v>
          </cell>
          <cell r="F45463" t="str">
            <v>Juguetes</v>
          </cell>
        </row>
        <row r="45464">
          <cell r="E45464">
            <v>601410</v>
          </cell>
          <cell r="F45464" t="str">
            <v>Juguetes</v>
          </cell>
        </row>
        <row r="45465">
          <cell r="E45465">
            <v>601410</v>
          </cell>
          <cell r="F45465" t="str">
            <v>Juguetes</v>
          </cell>
        </row>
        <row r="45466">
          <cell r="E45466">
            <v>601410</v>
          </cell>
          <cell r="F45466" t="str">
            <v>Juguetes</v>
          </cell>
        </row>
        <row r="45467">
          <cell r="E45467">
            <v>601410</v>
          </cell>
          <cell r="F45467" t="str">
            <v>Juguetes</v>
          </cell>
        </row>
        <row r="45468">
          <cell r="E45468">
            <v>601410</v>
          </cell>
          <cell r="F45468" t="str">
            <v>Juguetes</v>
          </cell>
        </row>
        <row r="45469">
          <cell r="E45469">
            <v>601410</v>
          </cell>
          <cell r="F45469" t="str">
            <v>Juguetes</v>
          </cell>
        </row>
        <row r="45470">
          <cell r="E45470">
            <v>601410</v>
          </cell>
          <cell r="F45470" t="str">
            <v>Juguetes</v>
          </cell>
        </row>
        <row r="45471">
          <cell r="E45471">
            <v>601410</v>
          </cell>
          <cell r="F45471" t="str">
            <v>Juguetes</v>
          </cell>
        </row>
        <row r="45472">
          <cell r="E45472">
            <v>601410</v>
          </cell>
          <cell r="F45472" t="str">
            <v>Juguetes</v>
          </cell>
        </row>
        <row r="45473">
          <cell r="E45473">
            <v>601410</v>
          </cell>
          <cell r="F45473" t="str">
            <v>Juguetes</v>
          </cell>
        </row>
        <row r="45474">
          <cell r="E45474">
            <v>601410</v>
          </cell>
          <cell r="F45474" t="str">
            <v>Juguetes</v>
          </cell>
        </row>
        <row r="45475">
          <cell r="E45475">
            <v>601410</v>
          </cell>
          <cell r="F45475" t="str">
            <v>Juguetes</v>
          </cell>
        </row>
        <row r="45476">
          <cell r="E45476">
            <v>601410</v>
          </cell>
          <cell r="F45476" t="str">
            <v>Juguetes</v>
          </cell>
        </row>
        <row r="45477">
          <cell r="E45477">
            <v>601410</v>
          </cell>
          <cell r="F45477" t="str">
            <v>Juguetes</v>
          </cell>
        </row>
        <row r="45478">
          <cell r="E45478">
            <v>601410</v>
          </cell>
          <cell r="F45478" t="str">
            <v>Juguetes</v>
          </cell>
        </row>
        <row r="45479">
          <cell r="E45479">
            <v>601410</v>
          </cell>
          <cell r="F45479" t="str">
            <v>Juguetes</v>
          </cell>
        </row>
        <row r="45480">
          <cell r="E45480">
            <v>601410</v>
          </cell>
          <cell r="F45480" t="str">
            <v>Juguetes</v>
          </cell>
        </row>
        <row r="45481">
          <cell r="E45481">
            <v>601410</v>
          </cell>
          <cell r="F45481" t="str">
            <v>Juguetes</v>
          </cell>
        </row>
        <row r="45482">
          <cell r="E45482">
            <v>601410</v>
          </cell>
          <cell r="F45482" t="str">
            <v>Juguetes</v>
          </cell>
        </row>
        <row r="45483">
          <cell r="E45483">
            <v>601410</v>
          </cell>
          <cell r="F45483" t="str">
            <v>Juguetes</v>
          </cell>
        </row>
        <row r="45484">
          <cell r="E45484">
            <v>601411</v>
          </cell>
          <cell r="F45484" t="str">
            <v>Juegos</v>
          </cell>
        </row>
        <row r="45485">
          <cell r="E45485">
            <v>601411</v>
          </cell>
          <cell r="F45485" t="str">
            <v>Juegos</v>
          </cell>
        </row>
        <row r="45486">
          <cell r="E45486">
            <v>601411</v>
          </cell>
          <cell r="F45486" t="str">
            <v>Juegos</v>
          </cell>
        </row>
        <row r="45487">
          <cell r="E45487">
            <v>601411</v>
          </cell>
          <cell r="F45487" t="str">
            <v>Juegos</v>
          </cell>
        </row>
        <row r="45488">
          <cell r="E45488">
            <v>601411</v>
          </cell>
          <cell r="F45488" t="str">
            <v>Juegos</v>
          </cell>
        </row>
        <row r="45489">
          <cell r="E45489">
            <v>601411</v>
          </cell>
          <cell r="F45489" t="str">
            <v>Juegos</v>
          </cell>
        </row>
        <row r="45490">
          <cell r="E45490">
            <v>601411</v>
          </cell>
          <cell r="F45490" t="str">
            <v>Juegos</v>
          </cell>
        </row>
        <row r="45491">
          <cell r="E45491">
            <v>601411</v>
          </cell>
          <cell r="F45491" t="str">
            <v>Juegos</v>
          </cell>
        </row>
        <row r="45492">
          <cell r="E45492">
            <v>601411</v>
          </cell>
          <cell r="F45492" t="str">
            <v>Juegos</v>
          </cell>
        </row>
        <row r="45493">
          <cell r="E45493">
            <v>601411</v>
          </cell>
          <cell r="F45493" t="str">
            <v>Juegos</v>
          </cell>
        </row>
        <row r="45494">
          <cell r="E45494">
            <v>601411</v>
          </cell>
          <cell r="F45494" t="str">
            <v>Juegos</v>
          </cell>
        </row>
        <row r="45495">
          <cell r="E45495">
            <v>601411</v>
          </cell>
          <cell r="F45495" t="str">
            <v>Juegos</v>
          </cell>
        </row>
        <row r="45496">
          <cell r="E45496">
            <v>601411</v>
          </cell>
          <cell r="F45496" t="str">
            <v>Juegos</v>
          </cell>
        </row>
        <row r="45497">
          <cell r="E45497">
            <v>601411</v>
          </cell>
          <cell r="F45497" t="str">
            <v>Juegos</v>
          </cell>
        </row>
        <row r="45498">
          <cell r="E45498">
            <v>601411</v>
          </cell>
          <cell r="F45498" t="str">
            <v>Juegos</v>
          </cell>
        </row>
        <row r="45499">
          <cell r="E45499">
            <v>601411</v>
          </cell>
          <cell r="F45499" t="str">
            <v>Juegos</v>
          </cell>
        </row>
        <row r="45500">
          <cell r="E45500">
            <v>601411</v>
          </cell>
          <cell r="F45500" t="str">
            <v>Juegos</v>
          </cell>
        </row>
        <row r="45501">
          <cell r="E45501">
            <v>601411</v>
          </cell>
          <cell r="F45501" t="str">
            <v>Juegos</v>
          </cell>
        </row>
        <row r="45502">
          <cell r="E45502">
            <v>601412</v>
          </cell>
          <cell r="F45502" t="str">
            <v>Equipo de juegos activos y accesorios</v>
          </cell>
        </row>
        <row r="45503">
          <cell r="E45503">
            <v>601412</v>
          </cell>
          <cell r="F45503" t="str">
            <v>Equipo de juegos activos y accesorios</v>
          </cell>
        </row>
        <row r="45504">
          <cell r="E45504">
            <v>601412</v>
          </cell>
          <cell r="F45504" t="str">
            <v>Equipo de juegos activos y accesorios</v>
          </cell>
        </row>
        <row r="45505">
          <cell r="E45505">
            <v>601412</v>
          </cell>
          <cell r="F45505" t="str">
            <v>Equipo de juegos activos y accesorios</v>
          </cell>
        </row>
        <row r="45506">
          <cell r="E45506">
            <v>601412</v>
          </cell>
          <cell r="F45506" t="str">
            <v>Equipo de juegos activos y accesorios</v>
          </cell>
        </row>
        <row r="45507">
          <cell r="E45507">
            <v>601413</v>
          </cell>
          <cell r="F45507" t="str">
            <v>Sistemas de construcción y bloques infantiles</v>
          </cell>
        </row>
        <row r="45508">
          <cell r="E45508">
            <v>601413</v>
          </cell>
          <cell r="F45508" t="str">
            <v>Sistemas de construcción y bloques infantiles</v>
          </cell>
        </row>
        <row r="45509">
          <cell r="E45509">
            <v>601413</v>
          </cell>
          <cell r="F45509" t="str">
            <v>Sistemas de construcción y bloques infantiles</v>
          </cell>
        </row>
        <row r="45510">
          <cell r="E45510">
            <v>601413</v>
          </cell>
          <cell r="F45510" t="str">
            <v>Sistemas de construcción y bloques infantiles</v>
          </cell>
        </row>
        <row r="45511">
          <cell r="E45511">
            <v>601413</v>
          </cell>
          <cell r="F45511" t="str">
            <v>Sistemas de construcción y bloques infantiles</v>
          </cell>
        </row>
        <row r="45512">
          <cell r="E45512">
            <v>601413</v>
          </cell>
          <cell r="F45512" t="str">
            <v>Sistemas de construcción y bloques infantiles</v>
          </cell>
        </row>
        <row r="45513">
          <cell r="E45513">
            <v>601414</v>
          </cell>
          <cell r="F45513" t="str">
            <v>Equipo de representación teatral y accesorios</v>
          </cell>
        </row>
        <row r="45514">
          <cell r="E45514">
            <v>601414</v>
          </cell>
          <cell r="F45514" t="str">
            <v>Equipo de representación teatral y accesorios</v>
          </cell>
        </row>
        <row r="45515">
          <cell r="E45515">
            <v>601414</v>
          </cell>
          <cell r="F45515" t="str">
            <v>Equipo de representación teatral y accesorios</v>
          </cell>
        </row>
        <row r="45516">
          <cell r="E45516">
            <v>601414</v>
          </cell>
          <cell r="F45516" t="str">
            <v>Equipo de representación teatral y accesorios</v>
          </cell>
        </row>
        <row r="45517">
          <cell r="E45517">
            <v>601414</v>
          </cell>
          <cell r="F45517" t="str">
            <v>Equipo de representación teatral y accesorios</v>
          </cell>
        </row>
        <row r="45518">
          <cell r="E45518">
            <v>701015</v>
          </cell>
          <cell r="F45518" t="str">
            <v>Explotaciones pesqueras</v>
          </cell>
        </row>
        <row r="45519">
          <cell r="E45519">
            <v>701015</v>
          </cell>
          <cell r="F45519" t="str">
            <v>Explotaciones pesqueras</v>
          </cell>
        </row>
        <row r="45520">
          <cell r="E45520">
            <v>701015</v>
          </cell>
          <cell r="F45520" t="str">
            <v>Explotaciones pesqueras</v>
          </cell>
        </row>
        <row r="45521">
          <cell r="E45521">
            <v>701015</v>
          </cell>
          <cell r="F45521" t="str">
            <v>Explotaciones pesqueras</v>
          </cell>
        </row>
        <row r="45522">
          <cell r="E45522">
            <v>701015</v>
          </cell>
          <cell r="F45522" t="str">
            <v>Explotaciones pesqueras</v>
          </cell>
        </row>
        <row r="45523">
          <cell r="E45523">
            <v>701015</v>
          </cell>
          <cell r="F45523" t="str">
            <v>Explotaciones pesqueras</v>
          </cell>
        </row>
        <row r="45524">
          <cell r="E45524">
            <v>701015</v>
          </cell>
          <cell r="F45524" t="str">
            <v>Explotaciones pesqueras</v>
          </cell>
        </row>
        <row r="45525">
          <cell r="E45525">
            <v>701015</v>
          </cell>
          <cell r="F45525" t="str">
            <v>Explotaciones pesqueras</v>
          </cell>
        </row>
        <row r="45526">
          <cell r="E45526">
            <v>701015</v>
          </cell>
          <cell r="F45526" t="str">
            <v>Explotaciones pesqueras</v>
          </cell>
        </row>
        <row r="45527">
          <cell r="E45527">
            <v>701015</v>
          </cell>
          <cell r="F45527" t="str">
            <v>Explotaciones pesqueras</v>
          </cell>
        </row>
        <row r="45528">
          <cell r="E45528">
            <v>701016</v>
          </cell>
          <cell r="F45528" t="str">
            <v>Vigilancia pesquera</v>
          </cell>
        </row>
        <row r="45529">
          <cell r="E45529">
            <v>701016</v>
          </cell>
          <cell r="F45529" t="str">
            <v>Vigilancia pesquera</v>
          </cell>
        </row>
        <row r="45530">
          <cell r="E45530">
            <v>701016</v>
          </cell>
          <cell r="F45530" t="str">
            <v>Vigilancia pesquera</v>
          </cell>
        </row>
        <row r="45531">
          <cell r="E45531">
            <v>701016</v>
          </cell>
          <cell r="F45531" t="str">
            <v>Vigilancia pesquera</v>
          </cell>
        </row>
        <row r="45532">
          <cell r="E45532">
            <v>701016</v>
          </cell>
          <cell r="F45532" t="str">
            <v>Vigilancia pesquera</v>
          </cell>
        </row>
        <row r="45533">
          <cell r="E45533">
            <v>701016</v>
          </cell>
          <cell r="F45533" t="str">
            <v>Vigilancia pesquera</v>
          </cell>
        </row>
        <row r="45534">
          <cell r="E45534">
            <v>701016</v>
          </cell>
          <cell r="F45534" t="str">
            <v>Vigilancia pesquera</v>
          </cell>
        </row>
        <row r="45535">
          <cell r="E45535">
            <v>701017</v>
          </cell>
          <cell r="F45535" t="str">
            <v>Industria y tecnología pesquera</v>
          </cell>
        </row>
        <row r="45536">
          <cell r="E45536">
            <v>701017</v>
          </cell>
          <cell r="F45536" t="str">
            <v>Industria y tecnología pesquera</v>
          </cell>
        </row>
        <row r="45537">
          <cell r="E45537">
            <v>701017</v>
          </cell>
          <cell r="F45537" t="str">
            <v>Industria y tecnología pesquera</v>
          </cell>
        </row>
        <row r="45538">
          <cell r="E45538">
            <v>701017</v>
          </cell>
          <cell r="F45538" t="str">
            <v>Industria y tecnología pesquera</v>
          </cell>
        </row>
        <row r="45539">
          <cell r="E45539">
            <v>701018</v>
          </cell>
          <cell r="F45539" t="str">
            <v>Recursos pesqueros</v>
          </cell>
        </row>
        <row r="45540">
          <cell r="E45540">
            <v>701018</v>
          </cell>
          <cell r="F45540" t="str">
            <v>Recursos pesqueros</v>
          </cell>
        </row>
        <row r="45541">
          <cell r="E45541">
            <v>701018</v>
          </cell>
          <cell r="F45541" t="str">
            <v>Recursos pesqueros</v>
          </cell>
        </row>
        <row r="45542">
          <cell r="E45542">
            <v>701018</v>
          </cell>
          <cell r="F45542" t="str">
            <v>Recursos pesqueros</v>
          </cell>
        </row>
        <row r="45543">
          <cell r="E45543">
            <v>701018</v>
          </cell>
          <cell r="F45543" t="str">
            <v>Recursos pesqueros</v>
          </cell>
        </row>
        <row r="45544">
          <cell r="E45544">
            <v>701018</v>
          </cell>
          <cell r="F45544" t="str">
            <v>Recursos pesqueros</v>
          </cell>
        </row>
        <row r="45545">
          <cell r="E45545">
            <v>701019</v>
          </cell>
          <cell r="F45545" t="str">
            <v>Acuicultura</v>
          </cell>
        </row>
        <row r="45546">
          <cell r="E45546">
            <v>701019</v>
          </cell>
          <cell r="F45546" t="str">
            <v>Acuicultura</v>
          </cell>
        </row>
        <row r="45547">
          <cell r="E45547">
            <v>701019</v>
          </cell>
          <cell r="F45547" t="str">
            <v>Acuicultura</v>
          </cell>
        </row>
        <row r="45548">
          <cell r="E45548">
            <v>701019</v>
          </cell>
          <cell r="F45548" t="str">
            <v>Acuicultura</v>
          </cell>
        </row>
        <row r="45549">
          <cell r="E45549">
            <v>701019</v>
          </cell>
          <cell r="F45549" t="str">
            <v>Acuicultura</v>
          </cell>
        </row>
        <row r="45550">
          <cell r="E45550">
            <v>701115</v>
          </cell>
          <cell r="F45550" t="str">
            <v>Plantas y árboles ornamentales</v>
          </cell>
        </row>
        <row r="45551">
          <cell r="E45551">
            <v>701115</v>
          </cell>
          <cell r="F45551" t="str">
            <v>Plantas y árboles ornamentales</v>
          </cell>
        </row>
        <row r="45552">
          <cell r="E45552">
            <v>701115</v>
          </cell>
          <cell r="F45552" t="str">
            <v>Plantas y árboles ornamentales</v>
          </cell>
        </row>
        <row r="45553">
          <cell r="E45553">
            <v>701115</v>
          </cell>
          <cell r="F45553" t="str">
            <v>Plantas y árboles ornamentales</v>
          </cell>
        </row>
        <row r="45554">
          <cell r="E45554">
            <v>701115</v>
          </cell>
          <cell r="F45554" t="str">
            <v>Plantas y árboles ornamentales</v>
          </cell>
        </row>
        <row r="45555">
          <cell r="E45555">
            <v>701115</v>
          </cell>
          <cell r="F45555" t="str">
            <v>Plantas y árboles ornamentales</v>
          </cell>
        </row>
        <row r="45556">
          <cell r="E45556">
            <v>701115</v>
          </cell>
          <cell r="F45556" t="str">
            <v>Plantas y árboles ornamentales</v>
          </cell>
        </row>
        <row r="45557">
          <cell r="E45557">
            <v>701115</v>
          </cell>
          <cell r="F45557" t="str">
            <v>Plantas y árboles ornamentales</v>
          </cell>
        </row>
        <row r="45558">
          <cell r="E45558">
            <v>701116</v>
          </cell>
          <cell r="F45558" t="str">
            <v>Plantas de flor</v>
          </cell>
        </row>
        <row r="45559">
          <cell r="E45559">
            <v>701116</v>
          </cell>
          <cell r="F45559" t="str">
            <v>Plantas de flor</v>
          </cell>
        </row>
        <row r="45560">
          <cell r="E45560">
            <v>701116</v>
          </cell>
          <cell r="F45560" t="str">
            <v>Plantas de flor</v>
          </cell>
        </row>
        <row r="45561">
          <cell r="E45561">
            <v>701117</v>
          </cell>
          <cell r="F45561" t="str">
            <v>Parques, jardines y huertos</v>
          </cell>
        </row>
        <row r="45562">
          <cell r="E45562">
            <v>701117</v>
          </cell>
          <cell r="F45562" t="str">
            <v>Parques, jardines y huertos</v>
          </cell>
        </row>
        <row r="45563">
          <cell r="E45563">
            <v>701117</v>
          </cell>
          <cell r="F45563" t="str">
            <v>Parques, jardines y huertos</v>
          </cell>
        </row>
        <row r="45564">
          <cell r="E45564">
            <v>701117</v>
          </cell>
          <cell r="F45564" t="str">
            <v>Parques, jardines y huertos</v>
          </cell>
        </row>
        <row r="45565">
          <cell r="E45565">
            <v>701117</v>
          </cell>
          <cell r="F45565" t="str">
            <v>Parques, jardines y huertos</v>
          </cell>
        </row>
        <row r="45566">
          <cell r="E45566">
            <v>701117</v>
          </cell>
          <cell r="F45566" t="str">
            <v>Parques, jardines y huertos</v>
          </cell>
        </row>
        <row r="45567">
          <cell r="E45567">
            <v>701117</v>
          </cell>
          <cell r="F45567" t="str">
            <v>Parques, jardines y huertos</v>
          </cell>
        </row>
        <row r="45568">
          <cell r="E45568">
            <v>701117</v>
          </cell>
          <cell r="F45568" t="str">
            <v>Parques, jardines y huertos</v>
          </cell>
        </row>
        <row r="45569">
          <cell r="E45569">
            <v>701117</v>
          </cell>
          <cell r="F45569" t="str">
            <v>Parques, jardines y huertos</v>
          </cell>
        </row>
        <row r="45570">
          <cell r="E45570">
            <v>701117</v>
          </cell>
          <cell r="F45570" t="str">
            <v>Parques, jardines y huertos</v>
          </cell>
        </row>
        <row r="45571">
          <cell r="E45571">
            <v>701117</v>
          </cell>
          <cell r="F45571" t="str">
            <v>Parques, jardines y huertos</v>
          </cell>
        </row>
        <row r="45572">
          <cell r="E45572">
            <v>701117</v>
          </cell>
          <cell r="F45572" t="str">
            <v>Parques, jardines y huertos</v>
          </cell>
        </row>
        <row r="45573">
          <cell r="E45573">
            <v>701117</v>
          </cell>
          <cell r="F45573" t="str">
            <v>Parques, jardines y huertos</v>
          </cell>
        </row>
        <row r="45574">
          <cell r="E45574">
            <v>701215</v>
          </cell>
          <cell r="F45574" t="str">
            <v>Industria lechera</v>
          </cell>
        </row>
        <row r="45575">
          <cell r="E45575">
            <v>701215</v>
          </cell>
          <cell r="F45575" t="str">
            <v>Industria lechera</v>
          </cell>
        </row>
        <row r="45576">
          <cell r="E45576">
            <v>701215</v>
          </cell>
          <cell r="F45576" t="str">
            <v>Industria lechera</v>
          </cell>
        </row>
        <row r="45577">
          <cell r="E45577">
            <v>701215</v>
          </cell>
          <cell r="F45577" t="str">
            <v>Industria lechera</v>
          </cell>
        </row>
        <row r="45578">
          <cell r="E45578">
            <v>701215</v>
          </cell>
          <cell r="F45578" t="str">
            <v>Industria lechera</v>
          </cell>
        </row>
        <row r="45579">
          <cell r="E45579">
            <v>701216</v>
          </cell>
          <cell r="F45579" t="str">
            <v>Industria ganadera</v>
          </cell>
        </row>
        <row r="45580">
          <cell r="E45580">
            <v>701216</v>
          </cell>
          <cell r="F45580" t="str">
            <v>Industria ganadera</v>
          </cell>
        </row>
        <row r="45581">
          <cell r="E45581">
            <v>701216</v>
          </cell>
          <cell r="F45581" t="str">
            <v>Industria ganadera</v>
          </cell>
        </row>
        <row r="45582">
          <cell r="E45582">
            <v>701216</v>
          </cell>
          <cell r="F45582" t="str">
            <v>Industria ganadera</v>
          </cell>
        </row>
        <row r="45583">
          <cell r="E45583">
            <v>701216</v>
          </cell>
          <cell r="F45583" t="str">
            <v>Industria ganadera</v>
          </cell>
        </row>
        <row r="45584">
          <cell r="E45584">
            <v>701216</v>
          </cell>
          <cell r="F45584" t="str">
            <v>Industria ganadera</v>
          </cell>
        </row>
        <row r="45585">
          <cell r="E45585">
            <v>701216</v>
          </cell>
          <cell r="F45585" t="str">
            <v>Industria ganadera</v>
          </cell>
        </row>
        <row r="45586">
          <cell r="E45586">
            <v>701216</v>
          </cell>
          <cell r="F45586" t="str">
            <v>Industria ganadera</v>
          </cell>
        </row>
        <row r="45587">
          <cell r="E45587">
            <v>701216</v>
          </cell>
          <cell r="F45587" t="str">
            <v>Industria ganadera</v>
          </cell>
        </row>
        <row r="45588">
          <cell r="E45588">
            <v>701217</v>
          </cell>
          <cell r="F45588" t="str">
            <v>Gestión ganadera</v>
          </cell>
        </row>
        <row r="45589">
          <cell r="E45589">
            <v>701217</v>
          </cell>
          <cell r="F45589" t="str">
            <v>Gestión ganadera</v>
          </cell>
        </row>
        <row r="45590">
          <cell r="E45590">
            <v>701217</v>
          </cell>
          <cell r="F45590" t="str">
            <v>Gestión ganadera</v>
          </cell>
        </row>
        <row r="45591">
          <cell r="E45591">
            <v>701217</v>
          </cell>
          <cell r="F45591" t="str">
            <v>Gestión ganadera</v>
          </cell>
        </row>
        <row r="45592">
          <cell r="E45592">
            <v>701217</v>
          </cell>
          <cell r="F45592" t="str">
            <v>Gestión ganadera</v>
          </cell>
        </row>
        <row r="45593">
          <cell r="E45593">
            <v>701218</v>
          </cell>
          <cell r="F45593" t="str">
            <v>Industria de animales domésticos</v>
          </cell>
        </row>
        <row r="45594">
          <cell r="E45594">
            <v>701218</v>
          </cell>
          <cell r="F45594" t="str">
            <v>Industria de animales domésticos</v>
          </cell>
        </row>
        <row r="45595">
          <cell r="E45595">
            <v>701218</v>
          </cell>
          <cell r="F45595" t="str">
            <v>Industria de animales domésticos</v>
          </cell>
        </row>
        <row r="45596">
          <cell r="E45596">
            <v>701219</v>
          </cell>
          <cell r="F45596" t="str">
            <v>Servicios de pastos y dehesas</v>
          </cell>
        </row>
        <row r="45597">
          <cell r="E45597">
            <v>701219</v>
          </cell>
          <cell r="F45597" t="str">
            <v>Servicios de pastos y dehesas</v>
          </cell>
        </row>
        <row r="45598">
          <cell r="E45598">
            <v>701219</v>
          </cell>
          <cell r="F45598" t="str">
            <v>Servicios de pastos y dehesas</v>
          </cell>
        </row>
        <row r="45599">
          <cell r="E45599">
            <v>701220</v>
          </cell>
          <cell r="F45599" t="str">
            <v>Salud animal</v>
          </cell>
        </row>
        <row r="45600">
          <cell r="E45600">
            <v>701220</v>
          </cell>
          <cell r="F45600" t="str">
            <v>Salud animal</v>
          </cell>
        </row>
        <row r="45601">
          <cell r="E45601">
            <v>701220</v>
          </cell>
          <cell r="F45601" t="str">
            <v>Salud animal</v>
          </cell>
        </row>
        <row r="45602">
          <cell r="E45602">
            <v>701220</v>
          </cell>
          <cell r="F45602" t="str">
            <v>Salud animal</v>
          </cell>
        </row>
        <row r="45603">
          <cell r="E45603">
            <v>701220</v>
          </cell>
          <cell r="F45603" t="str">
            <v>Salud animal</v>
          </cell>
        </row>
        <row r="45604">
          <cell r="E45604">
            <v>701220</v>
          </cell>
          <cell r="F45604" t="str">
            <v>Salud animal</v>
          </cell>
        </row>
        <row r="45605">
          <cell r="E45605">
            <v>701220</v>
          </cell>
          <cell r="F45605" t="str">
            <v>Salud animal</v>
          </cell>
        </row>
        <row r="45606">
          <cell r="E45606">
            <v>701220</v>
          </cell>
          <cell r="F45606" t="str">
            <v>Salud animal</v>
          </cell>
        </row>
        <row r="45607">
          <cell r="E45607">
            <v>701220</v>
          </cell>
          <cell r="F45607" t="str">
            <v>Salud animal</v>
          </cell>
        </row>
        <row r="45608">
          <cell r="E45608">
            <v>701220</v>
          </cell>
          <cell r="F45608" t="str">
            <v>Salud animal</v>
          </cell>
        </row>
        <row r="45609">
          <cell r="E45609">
            <v>701315</v>
          </cell>
          <cell r="F45609" t="str">
            <v>Protección del terreno y del suelo</v>
          </cell>
        </row>
        <row r="45610">
          <cell r="E45610">
            <v>701315</v>
          </cell>
          <cell r="F45610" t="str">
            <v>Protección del terreno y del suelo</v>
          </cell>
        </row>
        <row r="45611">
          <cell r="E45611">
            <v>701315</v>
          </cell>
          <cell r="F45611" t="str">
            <v>Protección del terreno y del suelo</v>
          </cell>
        </row>
        <row r="45612">
          <cell r="E45612">
            <v>701315</v>
          </cell>
          <cell r="F45612" t="str">
            <v>Protección del terreno y del suelo</v>
          </cell>
        </row>
        <row r="45613">
          <cell r="E45613">
            <v>701315</v>
          </cell>
          <cell r="F45613" t="str">
            <v>Protección del terreno y del suelo</v>
          </cell>
        </row>
        <row r="45614">
          <cell r="E45614">
            <v>701315</v>
          </cell>
          <cell r="F45614" t="str">
            <v>Protección del terreno y del suelo</v>
          </cell>
        </row>
        <row r="45615">
          <cell r="E45615">
            <v>701316</v>
          </cell>
          <cell r="F45615" t="str">
            <v>Preparación del terreno y del suelo</v>
          </cell>
        </row>
        <row r="45616">
          <cell r="E45616">
            <v>701316</v>
          </cell>
          <cell r="F45616" t="str">
            <v>Preparación del terreno y del suelo</v>
          </cell>
        </row>
        <row r="45617">
          <cell r="E45617">
            <v>701316</v>
          </cell>
          <cell r="F45617" t="str">
            <v>Preparación del terreno y del suelo</v>
          </cell>
        </row>
        <row r="45618">
          <cell r="E45618">
            <v>701316</v>
          </cell>
          <cell r="F45618" t="str">
            <v>Preparación del terreno y del suelo</v>
          </cell>
        </row>
        <row r="45619">
          <cell r="E45619">
            <v>701316</v>
          </cell>
          <cell r="F45619" t="str">
            <v>Preparación del terreno y del suelo</v>
          </cell>
        </row>
        <row r="45620">
          <cell r="E45620">
            <v>701317</v>
          </cell>
          <cell r="F45620" t="str">
            <v>Gestión del terreno y del suelo</v>
          </cell>
        </row>
        <row r="45621">
          <cell r="E45621">
            <v>701317</v>
          </cell>
          <cell r="F45621" t="str">
            <v>Gestión del terreno y del suelo</v>
          </cell>
        </row>
        <row r="45622">
          <cell r="E45622">
            <v>701317</v>
          </cell>
          <cell r="F45622" t="str">
            <v>Gestión del terreno y del suelo</v>
          </cell>
        </row>
        <row r="45623">
          <cell r="E45623">
            <v>701317</v>
          </cell>
          <cell r="F45623" t="str">
            <v>Gestión del terreno y del suelo</v>
          </cell>
        </row>
        <row r="45624">
          <cell r="E45624">
            <v>701317</v>
          </cell>
          <cell r="F45624" t="str">
            <v>Gestión del terreno y del suelo</v>
          </cell>
        </row>
        <row r="45625">
          <cell r="E45625">
            <v>701317</v>
          </cell>
          <cell r="F45625" t="str">
            <v>Gestión del terreno y del suelo</v>
          </cell>
        </row>
        <row r="45626">
          <cell r="E45626">
            <v>701317</v>
          </cell>
          <cell r="F45626" t="str">
            <v>Gestión del terreno y del suelo</v>
          </cell>
        </row>
        <row r="45627">
          <cell r="E45627">
            <v>701317</v>
          </cell>
          <cell r="F45627" t="str">
            <v>Gestión del terreno y del suelo</v>
          </cell>
        </row>
        <row r="45628">
          <cell r="E45628">
            <v>701415</v>
          </cell>
          <cell r="F45628" t="str">
            <v>Producción de cultivos</v>
          </cell>
        </row>
        <row r="45629">
          <cell r="E45629">
            <v>701415</v>
          </cell>
          <cell r="F45629" t="str">
            <v>Producción de cultivos</v>
          </cell>
        </row>
        <row r="45630">
          <cell r="E45630">
            <v>701415</v>
          </cell>
          <cell r="F45630" t="str">
            <v>Producción de cultivos</v>
          </cell>
        </row>
        <row r="45631">
          <cell r="E45631">
            <v>701415</v>
          </cell>
          <cell r="F45631" t="str">
            <v>Producción de cultivos</v>
          </cell>
        </row>
        <row r="45632">
          <cell r="E45632">
            <v>701415</v>
          </cell>
          <cell r="F45632" t="str">
            <v>Producción de cultivos</v>
          </cell>
        </row>
        <row r="45633">
          <cell r="E45633">
            <v>701415</v>
          </cell>
          <cell r="F45633" t="str">
            <v>Producción de cultivos</v>
          </cell>
        </row>
        <row r="45634">
          <cell r="E45634">
            <v>701415</v>
          </cell>
          <cell r="F45634" t="str">
            <v>Producción de cultivos</v>
          </cell>
        </row>
        <row r="45635">
          <cell r="E45635">
            <v>701415</v>
          </cell>
          <cell r="F45635" t="str">
            <v>Producción de cultivos</v>
          </cell>
        </row>
        <row r="45636">
          <cell r="E45636">
            <v>701415</v>
          </cell>
          <cell r="F45636" t="str">
            <v>Producción de cultivos</v>
          </cell>
        </row>
        <row r="45637">
          <cell r="E45637">
            <v>701415</v>
          </cell>
          <cell r="F45637" t="str">
            <v>Producción de cultivos</v>
          </cell>
        </row>
        <row r="45638">
          <cell r="E45638">
            <v>701415</v>
          </cell>
          <cell r="F45638" t="str">
            <v>Producción de cultivos</v>
          </cell>
        </row>
        <row r="45639">
          <cell r="E45639">
            <v>701415</v>
          </cell>
          <cell r="F45639" t="str">
            <v>Producción de cultivos</v>
          </cell>
        </row>
        <row r="45640">
          <cell r="E45640">
            <v>701415</v>
          </cell>
          <cell r="F45640" t="str">
            <v>Producción de cultivos</v>
          </cell>
        </row>
        <row r="45641">
          <cell r="E45641">
            <v>701415</v>
          </cell>
          <cell r="F45641" t="str">
            <v>Producción de cultivos</v>
          </cell>
        </row>
        <row r="45642">
          <cell r="E45642">
            <v>701415</v>
          </cell>
          <cell r="F45642" t="str">
            <v>Producción de cultivos</v>
          </cell>
        </row>
        <row r="45643">
          <cell r="E45643">
            <v>701415</v>
          </cell>
          <cell r="F45643" t="str">
            <v>Producción de cultivos</v>
          </cell>
        </row>
        <row r="45644">
          <cell r="E45644">
            <v>701415</v>
          </cell>
          <cell r="F45644" t="str">
            <v>Producción de cultivos</v>
          </cell>
        </row>
        <row r="45645">
          <cell r="E45645">
            <v>701415</v>
          </cell>
          <cell r="F45645" t="str">
            <v>Producción de cultivos</v>
          </cell>
        </row>
        <row r="45646">
          <cell r="E45646">
            <v>701415</v>
          </cell>
          <cell r="F45646" t="str">
            <v>Producción de cultivos</v>
          </cell>
        </row>
        <row r="45647">
          <cell r="E45647">
            <v>701415</v>
          </cell>
          <cell r="F45647" t="str">
            <v>Producción de cultivos</v>
          </cell>
        </row>
        <row r="45648">
          <cell r="E45648">
            <v>701416</v>
          </cell>
          <cell r="F45648" t="str">
            <v>Protección de cultivos</v>
          </cell>
        </row>
        <row r="45649">
          <cell r="E45649">
            <v>701416</v>
          </cell>
          <cell r="F45649" t="str">
            <v>Protección de cultivos</v>
          </cell>
        </row>
        <row r="45650">
          <cell r="E45650">
            <v>701416</v>
          </cell>
          <cell r="F45650" t="str">
            <v>Protección de cultivos</v>
          </cell>
        </row>
        <row r="45651">
          <cell r="E45651">
            <v>701416</v>
          </cell>
          <cell r="F45651" t="str">
            <v>Protección de cultivos</v>
          </cell>
        </row>
        <row r="45652">
          <cell r="E45652">
            <v>701416</v>
          </cell>
          <cell r="F45652" t="str">
            <v>Protección de cultivos</v>
          </cell>
        </row>
        <row r="45653">
          <cell r="E45653">
            <v>701416</v>
          </cell>
          <cell r="F45653" t="str">
            <v>Protección de cultivos</v>
          </cell>
        </row>
        <row r="45654">
          <cell r="E45654">
            <v>701416</v>
          </cell>
          <cell r="F45654" t="str">
            <v>Protección de cultivos</v>
          </cell>
        </row>
        <row r="45655">
          <cell r="E45655">
            <v>701417</v>
          </cell>
          <cell r="F45655" t="str">
            <v>Gestión de cultivos</v>
          </cell>
        </row>
        <row r="45656">
          <cell r="E45656">
            <v>701417</v>
          </cell>
          <cell r="F45656" t="str">
            <v>Gestión de cultivos</v>
          </cell>
        </row>
        <row r="45657">
          <cell r="E45657">
            <v>701417</v>
          </cell>
          <cell r="F45657" t="str">
            <v>Gestión de cultivos</v>
          </cell>
        </row>
        <row r="45658">
          <cell r="E45658">
            <v>701417</v>
          </cell>
          <cell r="F45658" t="str">
            <v>Gestión de cultivos</v>
          </cell>
        </row>
        <row r="45659">
          <cell r="E45659">
            <v>701417</v>
          </cell>
          <cell r="F45659" t="str">
            <v>Gestión de cultivos</v>
          </cell>
        </row>
        <row r="45660">
          <cell r="E45660">
            <v>701417</v>
          </cell>
          <cell r="F45660" t="str">
            <v>Gestión de cultivos</v>
          </cell>
        </row>
        <row r="45661">
          <cell r="E45661">
            <v>701417</v>
          </cell>
          <cell r="F45661" t="str">
            <v>Gestión de cultivos</v>
          </cell>
        </row>
        <row r="45662">
          <cell r="E45662">
            <v>701417</v>
          </cell>
          <cell r="F45662" t="str">
            <v>Gestión de cultivos</v>
          </cell>
        </row>
        <row r="45663">
          <cell r="E45663">
            <v>701417</v>
          </cell>
          <cell r="F45663" t="str">
            <v>Gestión de cultivos</v>
          </cell>
        </row>
        <row r="45664">
          <cell r="E45664">
            <v>701417</v>
          </cell>
          <cell r="F45664" t="str">
            <v>Gestión de cultivos</v>
          </cell>
        </row>
        <row r="45665">
          <cell r="E45665">
            <v>701418</v>
          </cell>
          <cell r="F45665" t="str">
            <v>Plantación y cultivo de cultivos</v>
          </cell>
        </row>
        <row r="45666">
          <cell r="E45666">
            <v>701418</v>
          </cell>
          <cell r="F45666" t="str">
            <v>Plantación y cultivo de cultivos</v>
          </cell>
        </row>
        <row r="45667">
          <cell r="E45667">
            <v>701418</v>
          </cell>
          <cell r="F45667" t="str">
            <v>Plantación y cultivo de cultivos</v>
          </cell>
        </row>
        <row r="45668">
          <cell r="E45668">
            <v>701418</v>
          </cell>
          <cell r="F45668" t="str">
            <v>Plantación y cultivo de cultivos</v>
          </cell>
        </row>
        <row r="45669">
          <cell r="E45669">
            <v>701419</v>
          </cell>
          <cell r="F45669" t="str">
            <v>Cosecha de cultivos</v>
          </cell>
        </row>
        <row r="45670">
          <cell r="E45670">
            <v>701419</v>
          </cell>
          <cell r="F45670" t="str">
            <v>Cosecha de cultivos</v>
          </cell>
        </row>
        <row r="45671">
          <cell r="E45671">
            <v>701419</v>
          </cell>
          <cell r="F45671" t="str">
            <v>Cosecha de cultivos</v>
          </cell>
        </row>
        <row r="45672">
          <cell r="E45672">
            <v>701419</v>
          </cell>
          <cell r="F45672" t="str">
            <v>Cosecha de cultivos</v>
          </cell>
        </row>
        <row r="45673">
          <cell r="E45673">
            <v>701420</v>
          </cell>
          <cell r="F45673" t="str">
            <v>Elaboración de cultivos posterior a la cosecha</v>
          </cell>
        </row>
        <row r="45674">
          <cell r="E45674">
            <v>701420</v>
          </cell>
          <cell r="F45674" t="str">
            <v>Elaboración de cultivos posterior a la cosecha</v>
          </cell>
        </row>
        <row r="45675">
          <cell r="E45675">
            <v>701420</v>
          </cell>
          <cell r="F45675" t="str">
            <v>Elaboración de cultivos posterior a la cosecha</v>
          </cell>
        </row>
        <row r="45676">
          <cell r="E45676">
            <v>701420</v>
          </cell>
          <cell r="F45676" t="str">
            <v>Elaboración de cultivos posterior a la cosecha</v>
          </cell>
        </row>
        <row r="45677">
          <cell r="E45677">
            <v>701420</v>
          </cell>
          <cell r="F45677" t="str">
            <v>Elaboración de cultivos posterior a la cosecha</v>
          </cell>
        </row>
        <row r="45678">
          <cell r="E45678">
            <v>701420</v>
          </cell>
          <cell r="F45678" t="str">
            <v>Elaboración de cultivos posterior a la cosecha</v>
          </cell>
        </row>
        <row r="45679">
          <cell r="E45679">
            <v>701420</v>
          </cell>
          <cell r="F45679" t="str">
            <v>Elaboración de cultivos posterior a la cosecha</v>
          </cell>
        </row>
        <row r="45680">
          <cell r="E45680">
            <v>701420</v>
          </cell>
          <cell r="F45680" t="str">
            <v>Elaboración de cultivos posterior a la cosecha</v>
          </cell>
        </row>
        <row r="45681">
          <cell r="E45681">
            <v>701420</v>
          </cell>
          <cell r="F45681" t="str">
            <v>Elaboración de cultivos posterior a la cosecha</v>
          </cell>
        </row>
        <row r="45682">
          <cell r="E45682">
            <v>701420</v>
          </cell>
          <cell r="F45682" t="str">
            <v>Elaboración de cultivos posterior a la cosecha</v>
          </cell>
        </row>
        <row r="45683">
          <cell r="E45683">
            <v>701420</v>
          </cell>
          <cell r="F45683" t="str">
            <v>Elaboración de cultivos posterior a la cosecha</v>
          </cell>
        </row>
        <row r="45684">
          <cell r="E45684">
            <v>701515</v>
          </cell>
          <cell r="F45684" t="str">
            <v>Gestión de cultivos forestales</v>
          </cell>
        </row>
        <row r="45685">
          <cell r="E45685">
            <v>701515</v>
          </cell>
          <cell r="F45685" t="str">
            <v>Gestión de cultivos forestales</v>
          </cell>
        </row>
        <row r="45686">
          <cell r="E45686">
            <v>701515</v>
          </cell>
          <cell r="F45686" t="str">
            <v>Gestión de cultivos forestales</v>
          </cell>
        </row>
        <row r="45687">
          <cell r="E45687">
            <v>701515</v>
          </cell>
          <cell r="F45687" t="str">
            <v>Gestión de cultivos forestales</v>
          </cell>
        </row>
        <row r="45688">
          <cell r="E45688">
            <v>701515</v>
          </cell>
          <cell r="F45688" t="str">
            <v>Gestión de cultivos forestales</v>
          </cell>
        </row>
        <row r="45689">
          <cell r="E45689">
            <v>701515</v>
          </cell>
          <cell r="F45689" t="str">
            <v>Gestión de cultivos forestales</v>
          </cell>
        </row>
        <row r="45690">
          <cell r="E45690">
            <v>701515</v>
          </cell>
          <cell r="F45690" t="str">
            <v>Gestión de cultivos forestales</v>
          </cell>
        </row>
        <row r="45691">
          <cell r="E45691">
            <v>701515</v>
          </cell>
          <cell r="F45691" t="str">
            <v>Gestión de cultivos forestales</v>
          </cell>
        </row>
        <row r="45692">
          <cell r="E45692">
            <v>701515</v>
          </cell>
          <cell r="F45692" t="str">
            <v>Gestión de cultivos forestales</v>
          </cell>
        </row>
        <row r="45693">
          <cell r="E45693">
            <v>701515</v>
          </cell>
          <cell r="F45693" t="str">
            <v>Gestión de cultivos forestales</v>
          </cell>
        </row>
        <row r="45694">
          <cell r="E45694">
            <v>701516</v>
          </cell>
          <cell r="F45694" t="str">
            <v>Industria forestal</v>
          </cell>
        </row>
        <row r="45695">
          <cell r="E45695">
            <v>701516</v>
          </cell>
          <cell r="F45695" t="str">
            <v>Industria forestal</v>
          </cell>
        </row>
        <row r="45696">
          <cell r="E45696">
            <v>701516</v>
          </cell>
          <cell r="F45696" t="str">
            <v>Industria forestal</v>
          </cell>
        </row>
        <row r="45697">
          <cell r="E45697">
            <v>701516</v>
          </cell>
          <cell r="F45697" t="str">
            <v>Industria forestal</v>
          </cell>
        </row>
        <row r="45698">
          <cell r="E45698">
            <v>701516</v>
          </cell>
          <cell r="F45698" t="str">
            <v>Industria forestal</v>
          </cell>
        </row>
        <row r="45699">
          <cell r="E45699">
            <v>701516</v>
          </cell>
          <cell r="F45699" t="str">
            <v>Industria forestal</v>
          </cell>
        </row>
        <row r="45700">
          <cell r="E45700">
            <v>701517</v>
          </cell>
          <cell r="F45700" t="str">
            <v>Cosecha forestal</v>
          </cell>
        </row>
        <row r="45701">
          <cell r="E45701">
            <v>701517</v>
          </cell>
          <cell r="F45701" t="str">
            <v>Cosecha forestal</v>
          </cell>
        </row>
        <row r="45702">
          <cell r="E45702">
            <v>701517</v>
          </cell>
          <cell r="F45702" t="str">
            <v>Cosecha forestal</v>
          </cell>
        </row>
        <row r="45703">
          <cell r="E45703">
            <v>701517</v>
          </cell>
          <cell r="F45703" t="str">
            <v>Cosecha forestal</v>
          </cell>
        </row>
        <row r="45704">
          <cell r="E45704">
            <v>701517</v>
          </cell>
          <cell r="F45704" t="str">
            <v>Cosecha forestal</v>
          </cell>
        </row>
        <row r="45705">
          <cell r="E45705">
            <v>701517</v>
          </cell>
          <cell r="F45705" t="str">
            <v>Cosecha forestal</v>
          </cell>
        </row>
        <row r="45706">
          <cell r="E45706">
            <v>701517</v>
          </cell>
          <cell r="F45706" t="str">
            <v>Cosecha forestal</v>
          </cell>
        </row>
        <row r="45707">
          <cell r="E45707">
            <v>701518</v>
          </cell>
          <cell r="F45707" t="str">
            <v>Servicios de conservación forestal</v>
          </cell>
        </row>
        <row r="45708">
          <cell r="E45708">
            <v>701518</v>
          </cell>
          <cell r="F45708" t="str">
            <v>Servicios de conservación forestal</v>
          </cell>
        </row>
        <row r="45709">
          <cell r="E45709">
            <v>701518</v>
          </cell>
          <cell r="F45709" t="str">
            <v>Servicios de conservación forestal</v>
          </cell>
        </row>
        <row r="45710">
          <cell r="E45710">
            <v>701518</v>
          </cell>
          <cell r="F45710" t="str">
            <v>Servicios de conservación forestal</v>
          </cell>
        </row>
        <row r="45711">
          <cell r="E45711">
            <v>701518</v>
          </cell>
          <cell r="F45711" t="str">
            <v>Servicios de conservación forestal</v>
          </cell>
        </row>
        <row r="45712">
          <cell r="E45712">
            <v>701518</v>
          </cell>
          <cell r="F45712" t="str">
            <v>Servicios de conservación forestal</v>
          </cell>
        </row>
        <row r="45713">
          <cell r="E45713">
            <v>701518</v>
          </cell>
          <cell r="F45713" t="str">
            <v>Servicios de conservación forestal</v>
          </cell>
        </row>
        <row r="45714">
          <cell r="E45714">
            <v>701519</v>
          </cell>
          <cell r="F45714" t="str">
            <v>Recursos forestales</v>
          </cell>
        </row>
        <row r="45715">
          <cell r="E45715">
            <v>701519</v>
          </cell>
          <cell r="F45715" t="str">
            <v>Recursos forestales</v>
          </cell>
        </row>
        <row r="45716">
          <cell r="E45716">
            <v>701519</v>
          </cell>
          <cell r="F45716" t="str">
            <v>Recursos forestales</v>
          </cell>
        </row>
        <row r="45717">
          <cell r="E45717">
            <v>701519</v>
          </cell>
          <cell r="F45717" t="str">
            <v>Recursos forestales</v>
          </cell>
        </row>
        <row r="45718">
          <cell r="E45718">
            <v>701519</v>
          </cell>
          <cell r="F45718" t="str">
            <v>Recursos forestales</v>
          </cell>
        </row>
        <row r="45719">
          <cell r="E45719">
            <v>701519</v>
          </cell>
          <cell r="F45719" t="str">
            <v>Recursos forestales</v>
          </cell>
        </row>
        <row r="45720">
          <cell r="E45720">
            <v>701519</v>
          </cell>
          <cell r="F45720" t="str">
            <v>Recursos forestales</v>
          </cell>
        </row>
        <row r="45721">
          <cell r="E45721">
            <v>701519</v>
          </cell>
          <cell r="F45721" t="str">
            <v>Recursos forestales</v>
          </cell>
        </row>
        <row r="45722">
          <cell r="E45722">
            <v>701519</v>
          </cell>
          <cell r="F45722" t="str">
            <v>Recursos forestales</v>
          </cell>
        </row>
        <row r="45723">
          <cell r="E45723">
            <v>701615</v>
          </cell>
          <cell r="F45723" t="str">
            <v>Fauna</v>
          </cell>
        </row>
        <row r="45724">
          <cell r="E45724">
            <v>701616</v>
          </cell>
          <cell r="F45724" t="str">
            <v>Flora</v>
          </cell>
        </row>
        <row r="45725">
          <cell r="E45725">
            <v>701617</v>
          </cell>
          <cell r="F45725" t="str">
            <v>Ecosistemas</v>
          </cell>
        </row>
        <row r="45726">
          <cell r="E45726">
            <v>701617</v>
          </cell>
          <cell r="F45726" t="str">
            <v>Ecosistemas</v>
          </cell>
        </row>
        <row r="45727">
          <cell r="E45727">
            <v>701617</v>
          </cell>
          <cell r="F45727" t="str">
            <v>Ecosistemas</v>
          </cell>
        </row>
        <row r="45728">
          <cell r="E45728">
            <v>701617</v>
          </cell>
          <cell r="F45728" t="str">
            <v>Ecosistemas</v>
          </cell>
        </row>
        <row r="45729">
          <cell r="E45729">
            <v>701715</v>
          </cell>
          <cell r="F45729" t="str">
            <v>Desarrollo</v>
          </cell>
        </row>
        <row r="45730">
          <cell r="E45730">
            <v>701715</v>
          </cell>
          <cell r="F45730" t="str">
            <v>Desarrollo</v>
          </cell>
        </row>
        <row r="45731">
          <cell r="E45731">
            <v>701715</v>
          </cell>
          <cell r="F45731" t="str">
            <v>Desarrollo</v>
          </cell>
        </row>
        <row r="45732">
          <cell r="E45732">
            <v>701715</v>
          </cell>
          <cell r="F45732" t="str">
            <v>Desarrollo</v>
          </cell>
        </row>
        <row r="45733">
          <cell r="E45733">
            <v>701715</v>
          </cell>
          <cell r="F45733" t="str">
            <v>Desarrollo</v>
          </cell>
        </row>
        <row r="45734">
          <cell r="E45734">
            <v>701715</v>
          </cell>
          <cell r="F45734" t="str">
            <v>Desarrollo</v>
          </cell>
        </row>
        <row r="45735">
          <cell r="E45735">
            <v>701716</v>
          </cell>
          <cell r="F45735" t="str">
            <v>Vigilancia</v>
          </cell>
        </row>
        <row r="45736">
          <cell r="E45736">
            <v>701716</v>
          </cell>
          <cell r="F45736" t="str">
            <v>Vigilancia</v>
          </cell>
        </row>
        <row r="45737">
          <cell r="E45737">
            <v>701716</v>
          </cell>
          <cell r="F45737" t="str">
            <v>Vigilancia</v>
          </cell>
        </row>
        <row r="45738">
          <cell r="E45738">
            <v>701716</v>
          </cell>
          <cell r="F45738" t="str">
            <v>Vigilancia</v>
          </cell>
        </row>
        <row r="45739">
          <cell r="E45739">
            <v>701716</v>
          </cell>
          <cell r="F45739" t="str">
            <v>Vigilancia</v>
          </cell>
        </row>
        <row r="45740">
          <cell r="E45740">
            <v>701716</v>
          </cell>
          <cell r="F45740" t="str">
            <v>Vigilancia</v>
          </cell>
        </row>
        <row r="45741">
          <cell r="E45741">
            <v>701716</v>
          </cell>
          <cell r="F45741" t="str">
            <v>Vigilancia</v>
          </cell>
        </row>
        <row r="45742">
          <cell r="E45742">
            <v>701717</v>
          </cell>
          <cell r="F45742" t="str">
            <v>Riego</v>
          </cell>
        </row>
        <row r="45743">
          <cell r="E45743">
            <v>701717</v>
          </cell>
          <cell r="F45743" t="str">
            <v>Riego</v>
          </cell>
        </row>
        <row r="45744">
          <cell r="E45744">
            <v>701717</v>
          </cell>
          <cell r="F45744" t="str">
            <v>Riego</v>
          </cell>
        </row>
        <row r="45745">
          <cell r="E45745">
            <v>701717</v>
          </cell>
          <cell r="F45745" t="str">
            <v>Riego</v>
          </cell>
        </row>
        <row r="45746">
          <cell r="E45746">
            <v>701717</v>
          </cell>
          <cell r="F45746" t="str">
            <v>Riego</v>
          </cell>
        </row>
        <row r="45747">
          <cell r="E45747">
            <v>701717</v>
          </cell>
          <cell r="F45747" t="str">
            <v>Riego</v>
          </cell>
        </row>
        <row r="45748">
          <cell r="E45748">
            <v>701717</v>
          </cell>
          <cell r="F45748" t="str">
            <v>Riego</v>
          </cell>
        </row>
        <row r="45749">
          <cell r="E45749">
            <v>701717</v>
          </cell>
          <cell r="F45749" t="str">
            <v>Riego</v>
          </cell>
        </row>
        <row r="45750">
          <cell r="E45750">
            <v>701717</v>
          </cell>
          <cell r="F45750" t="str">
            <v>Riego</v>
          </cell>
        </row>
        <row r="45751">
          <cell r="E45751">
            <v>701718</v>
          </cell>
          <cell r="F45751" t="str">
            <v>Servicios de drenaje</v>
          </cell>
        </row>
        <row r="45752">
          <cell r="E45752">
            <v>701718</v>
          </cell>
          <cell r="F45752" t="str">
            <v>Servicios de drenaje</v>
          </cell>
        </row>
        <row r="45753">
          <cell r="E45753">
            <v>701718</v>
          </cell>
          <cell r="F45753" t="str">
            <v>Servicios de drenaje</v>
          </cell>
        </row>
        <row r="45754">
          <cell r="E45754">
            <v>711015</v>
          </cell>
          <cell r="F45754" t="str">
            <v>Prospección minera</v>
          </cell>
        </row>
        <row r="45755">
          <cell r="E45755">
            <v>711015</v>
          </cell>
          <cell r="F45755" t="str">
            <v>Prospección minera</v>
          </cell>
        </row>
        <row r="45756">
          <cell r="E45756">
            <v>711016</v>
          </cell>
          <cell r="F45756" t="str">
            <v>Servicios mineros de perforación y voladura</v>
          </cell>
        </row>
        <row r="45757">
          <cell r="E45757">
            <v>711016</v>
          </cell>
          <cell r="F45757" t="str">
            <v>Servicios mineros de perforación y voladura</v>
          </cell>
        </row>
        <row r="45758">
          <cell r="E45758">
            <v>711016</v>
          </cell>
          <cell r="F45758" t="str">
            <v>Servicios mineros de perforación y voladura</v>
          </cell>
        </row>
        <row r="45759">
          <cell r="E45759">
            <v>711016</v>
          </cell>
          <cell r="F45759" t="str">
            <v>Servicios mineros de perforación y voladura</v>
          </cell>
        </row>
        <row r="45760">
          <cell r="E45760">
            <v>711016</v>
          </cell>
          <cell r="F45760" t="str">
            <v>Servicios mineros de perforación y voladura</v>
          </cell>
        </row>
        <row r="45761">
          <cell r="E45761">
            <v>711016</v>
          </cell>
          <cell r="F45761" t="str">
            <v>Servicios mineros de perforación y voladura</v>
          </cell>
        </row>
        <row r="45762">
          <cell r="E45762">
            <v>711016</v>
          </cell>
          <cell r="F45762" t="str">
            <v>Servicios mineros de perforación y voladura</v>
          </cell>
        </row>
        <row r="45763">
          <cell r="E45763">
            <v>711016</v>
          </cell>
          <cell r="F45763" t="str">
            <v>Servicios mineros de perforación y voladura</v>
          </cell>
        </row>
        <row r="45764">
          <cell r="E45764">
            <v>711016</v>
          </cell>
          <cell r="F45764" t="str">
            <v>Servicios mineros de perforación y voladura</v>
          </cell>
        </row>
        <row r="45765">
          <cell r="E45765">
            <v>711017</v>
          </cell>
          <cell r="F45765" t="str">
            <v>Extracción</v>
          </cell>
        </row>
        <row r="45766">
          <cell r="E45766">
            <v>711017</v>
          </cell>
          <cell r="F45766" t="str">
            <v>Extracción</v>
          </cell>
        </row>
        <row r="45767">
          <cell r="E45767">
            <v>711017</v>
          </cell>
          <cell r="F45767" t="str">
            <v>Extracción</v>
          </cell>
        </row>
        <row r="45768">
          <cell r="E45768">
            <v>711017</v>
          </cell>
          <cell r="F45768" t="str">
            <v>Extracción</v>
          </cell>
        </row>
        <row r="45769">
          <cell r="E45769">
            <v>711017</v>
          </cell>
          <cell r="F45769" t="str">
            <v>Extracción</v>
          </cell>
        </row>
        <row r="45770">
          <cell r="E45770">
            <v>711017</v>
          </cell>
          <cell r="F45770" t="str">
            <v>Extracción</v>
          </cell>
        </row>
        <row r="45771">
          <cell r="E45771">
            <v>711017</v>
          </cell>
          <cell r="F45771" t="str">
            <v>Extracción</v>
          </cell>
        </row>
        <row r="45772">
          <cell r="E45772">
            <v>711017</v>
          </cell>
          <cell r="F45772" t="str">
            <v>Extracción</v>
          </cell>
        </row>
        <row r="45773">
          <cell r="E45773">
            <v>711017</v>
          </cell>
          <cell r="F45773" t="str">
            <v>Extracción</v>
          </cell>
        </row>
        <row r="45774">
          <cell r="E45774">
            <v>711017</v>
          </cell>
          <cell r="F45774" t="str">
            <v>Extracción</v>
          </cell>
        </row>
        <row r="45775">
          <cell r="E45775">
            <v>711120</v>
          </cell>
          <cell r="F45775" t="str">
            <v>Servicios de registrar hoyo encerrado de pozos</v>
          </cell>
        </row>
        <row r="45776">
          <cell r="E45776">
            <v>711120</v>
          </cell>
          <cell r="F45776" t="str">
            <v>Servicios de registrar hoyo encerrado de pozos</v>
          </cell>
        </row>
        <row r="45777">
          <cell r="E45777">
            <v>711120</v>
          </cell>
          <cell r="F45777" t="str">
            <v>Servicios de registrar hoyo encerrado de pozos</v>
          </cell>
        </row>
        <row r="45778">
          <cell r="E45778">
            <v>711120</v>
          </cell>
          <cell r="F45778" t="str">
            <v>Servicios de registrar hoyo encerrado de pozos</v>
          </cell>
        </row>
        <row r="45779">
          <cell r="E45779">
            <v>711120</v>
          </cell>
          <cell r="F45779" t="str">
            <v>Servicios de registrar hoyo encerrado de pozos</v>
          </cell>
        </row>
        <row r="45780">
          <cell r="E45780">
            <v>711120</v>
          </cell>
          <cell r="F45780" t="str">
            <v>Servicios de registrar hoyo encerrado de pozos</v>
          </cell>
        </row>
        <row r="45781">
          <cell r="E45781">
            <v>711120</v>
          </cell>
          <cell r="F45781" t="str">
            <v>Servicios de registrar hoyo encerrado de pozos</v>
          </cell>
        </row>
        <row r="45782">
          <cell r="E45782">
            <v>711120</v>
          </cell>
          <cell r="F45782" t="str">
            <v>Servicios de registrar hoyo encerrado de pozos</v>
          </cell>
        </row>
        <row r="45783">
          <cell r="E45783">
            <v>711120</v>
          </cell>
          <cell r="F45783" t="str">
            <v>Servicios de registrar hoyo encerrado de pozos</v>
          </cell>
        </row>
        <row r="45784">
          <cell r="E45784">
            <v>711120</v>
          </cell>
          <cell r="F45784" t="str">
            <v>Servicios de registrar hoyo encerrado de pozos</v>
          </cell>
        </row>
        <row r="45785">
          <cell r="E45785">
            <v>711120</v>
          </cell>
          <cell r="F45785" t="str">
            <v>Servicios de registrar hoyo encerrado de pozos</v>
          </cell>
        </row>
        <row r="45786">
          <cell r="E45786">
            <v>711120</v>
          </cell>
          <cell r="F45786" t="str">
            <v>Servicios de registrar hoyo encerrado de pozos</v>
          </cell>
        </row>
        <row r="45787">
          <cell r="E45787">
            <v>711120</v>
          </cell>
          <cell r="F45787" t="str">
            <v>Servicios de registrar hoyo encerrado de pozos</v>
          </cell>
        </row>
        <row r="45788">
          <cell r="E45788">
            <v>711120</v>
          </cell>
          <cell r="F45788" t="str">
            <v>Servicios de registrar hoyo encerrado de pozos</v>
          </cell>
        </row>
        <row r="45789">
          <cell r="E45789">
            <v>711120</v>
          </cell>
          <cell r="F45789" t="str">
            <v>Servicios de registrar hoyo encerrado de pozos</v>
          </cell>
        </row>
        <row r="45790">
          <cell r="E45790">
            <v>711120</v>
          </cell>
          <cell r="F45790" t="str">
            <v>Servicios de registrar hoyo encerrado de pozos</v>
          </cell>
        </row>
        <row r="45791">
          <cell r="E45791">
            <v>711120</v>
          </cell>
          <cell r="F45791" t="str">
            <v>Servicios de registrar hoyo encerrado de pozos</v>
          </cell>
        </row>
        <row r="45792">
          <cell r="E45792">
            <v>711120</v>
          </cell>
          <cell r="F45792" t="str">
            <v>Servicios de registrar hoyo encerrado de pozos</v>
          </cell>
        </row>
        <row r="45793">
          <cell r="E45793">
            <v>711120</v>
          </cell>
          <cell r="F45793" t="str">
            <v>Servicios de registrar hoyo encerrado de pozos</v>
          </cell>
        </row>
        <row r="45794">
          <cell r="E45794">
            <v>711120</v>
          </cell>
          <cell r="F45794" t="str">
            <v>Servicios de registrar hoyo encerrado de pozos</v>
          </cell>
        </row>
        <row r="45795">
          <cell r="E45795">
            <v>711120</v>
          </cell>
          <cell r="F45795" t="str">
            <v>Servicios de registrar hoyo encerrado de pozos</v>
          </cell>
        </row>
        <row r="45796">
          <cell r="E45796">
            <v>711120</v>
          </cell>
          <cell r="F45796" t="str">
            <v>Servicios de registrar hoyo encerrado de pozos</v>
          </cell>
        </row>
        <row r="45797">
          <cell r="E45797">
            <v>711120</v>
          </cell>
          <cell r="F45797" t="str">
            <v>Servicios de registrar hoyo encerrado de pozos</v>
          </cell>
        </row>
        <row r="45798">
          <cell r="E45798">
            <v>711120</v>
          </cell>
          <cell r="F45798" t="str">
            <v>Servicios de registrar hoyo encerrado de pozos</v>
          </cell>
        </row>
        <row r="45799">
          <cell r="E45799">
            <v>711120</v>
          </cell>
          <cell r="F45799" t="str">
            <v>Servicios de registrar hoyo encerrado de pozos</v>
          </cell>
        </row>
        <row r="45800">
          <cell r="E45800">
            <v>711120</v>
          </cell>
          <cell r="F45800" t="str">
            <v>Servicios de registrar hoyo encerrado de pozos</v>
          </cell>
        </row>
        <row r="45801">
          <cell r="E45801">
            <v>711120</v>
          </cell>
          <cell r="F45801" t="str">
            <v>Servicios de registrar hoyo encerrado de pozos</v>
          </cell>
        </row>
        <row r="45802">
          <cell r="E45802">
            <v>711120</v>
          </cell>
          <cell r="F45802" t="str">
            <v>Servicios de registrar hoyo encerrado de pozos</v>
          </cell>
        </row>
        <row r="45803">
          <cell r="E45803">
            <v>711120</v>
          </cell>
          <cell r="F45803" t="str">
            <v>Servicios de registrar hoyo encerrado de pozos</v>
          </cell>
        </row>
        <row r="45804">
          <cell r="E45804">
            <v>711120</v>
          </cell>
          <cell r="F45804" t="str">
            <v>Servicios de registrar hoyo encerrado de pozos</v>
          </cell>
        </row>
        <row r="45805">
          <cell r="E45805">
            <v>711121</v>
          </cell>
          <cell r="F45805" t="str">
            <v>Servicios de registrar pozo de perforación abierta</v>
          </cell>
        </row>
        <row r="45806">
          <cell r="E45806">
            <v>711121</v>
          </cell>
          <cell r="F45806" t="str">
            <v>Servicios de registrar pozo de perforación abierta</v>
          </cell>
        </row>
        <row r="45807">
          <cell r="E45807">
            <v>711121</v>
          </cell>
          <cell r="F45807" t="str">
            <v>Servicios de registrar pozo de perforación abierta</v>
          </cell>
        </row>
        <row r="45808">
          <cell r="E45808">
            <v>711121</v>
          </cell>
          <cell r="F45808" t="str">
            <v>Servicios de registrar pozo de perforación abierta</v>
          </cell>
        </row>
        <row r="45809">
          <cell r="E45809">
            <v>711121</v>
          </cell>
          <cell r="F45809" t="str">
            <v>Servicios de registrar pozo de perforación abierta</v>
          </cell>
        </row>
        <row r="45810">
          <cell r="E45810">
            <v>711121</v>
          </cell>
          <cell r="F45810" t="str">
            <v>Servicios de registrar pozo de perforación abierta</v>
          </cell>
        </row>
        <row r="45811">
          <cell r="E45811">
            <v>711121</v>
          </cell>
          <cell r="F45811" t="str">
            <v>Servicios de registrar pozo de perforación abierta</v>
          </cell>
        </row>
        <row r="45812">
          <cell r="E45812">
            <v>711121</v>
          </cell>
          <cell r="F45812" t="str">
            <v>Servicios de registrar pozo de perforación abierta</v>
          </cell>
        </row>
        <row r="45813">
          <cell r="E45813">
            <v>711121</v>
          </cell>
          <cell r="F45813" t="str">
            <v>Servicios de registrar pozo de perforación abierta</v>
          </cell>
        </row>
        <row r="45814">
          <cell r="E45814">
            <v>711121</v>
          </cell>
          <cell r="F45814" t="str">
            <v>Servicios de registrar pozo de perforación abierta</v>
          </cell>
        </row>
        <row r="45815">
          <cell r="E45815">
            <v>711121</v>
          </cell>
          <cell r="F45815" t="str">
            <v>Servicios de registrar pozo de perforación abierta</v>
          </cell>
        </row>
        <row r="45816">
          <cell r="E45816">
            <v>711121</v>
          </cell>
          <cell r="F45816" t="str">
            <v>Servicios de registrar pozo de perforación abierta</v>
          </cell>
        </row>
        <row r="45817">
          <cell r="E45817">
            <v>711121</v>
          </cell>
          <cell r="F45817" t="str">
            <v>Servicios de registrar pozo de perforación abierta</v>
          </cell>
        </row>
        <row r="45818">
          <cell r="E45818">
            <v>711121</v>
          </cell>
          <cell r="F45818" t="str">
            <v>Servicios de registrar pozo de perforación abierta</v>
          </cell>
        </row>
        <row r="45819">
          <cell r="E45819">
            <v>711121</v>
          </cell>
          <cell r="F45819" t="str">
            <v>Servicios de registrar pozo de perforación abierta</v>
          </cell>
        </row>
        <row r="45820">
          <cell r="E45820">
            <v>711121</v>
          </cell>
          <cell r="F45820" t="str">
            <v>Servicios de registrar pozo de perforación abierta</v>
          </cell>
        </row>
        <row r="45821">
          <cell r="E45821">
            <v>711121</v>
          </cell>
          <cell r="F45821" t="str">
            <v>Servicios de registrar pozo de perforación abierta</v>
          </cell>
        </row>
        <row r="45822">
          <cell r="E45822">
            <v>711121</v>
          </cell>
          <cell r="F45822" t="str">
            <v>Servicios de registrar pozo de perforación abierta</v>
          </cell>
        </row>
        <row r="45823">
          <cell r="E45823">
            <v>711121</v>
          </cell>
          <cell r="F45823" t="str">
            <v>Servicios de registrar pozo de perforación abierta</v>
          </cell>
        </row>
        <row r="45824">
          <cell r="E45824">
            <v>711121</v>
          </cell>
          <cell r="F45824" t="str">
            <v>Servicios de registrar pozo de perforación abierta</v>
          </cell>
        </row>
        <row r="45825">
          <cell r="E45825">
            <v>711121</v>
          </cell>
          <cell r="F45825" t="str">
            <v>Servicios de registrar pozo de perforación abierta</v>
          </cell>
        </row>
        <row r="45826">
          <cell r="E45826">
            <v>711122</v>
          </cell>
          <cell r="F45826" t="str">
            <v>Otros servicios de registración</v>
          </cell>
        </row>
        <row r="45827">
          <cell r="E45827">
            <v>711122</v>
          </cell>
          <cell r="F45827" t="str">
            <v>Otros servicios de registración</v>
          </cell>
        </row>
        <row r="45828">
          <cell r="E45828">
            <v>711122</v>
          </cell>
          <cell r="F45828" t="str">
            <v>Otros servicios de registración</v>
          </cell>
        </row>
        <row r="45829">
          <cell r="E45829">
            <v>711122</v>
          </cell>
          <cell r="F45829" t="str">
            <v>Otros servicios de registración</v>
          </cell>
        </row>
        <row r="45830">
          <cell r="E45830">
            <v>711122</v>
          </cell>
          <cell r="F45830" t="str">
            <v>Otros servicios de registración</v>
          </cell>
        </row>
        <row r="45831">
          <cell r="E45831">
            <v>711123</v>
          </cell>
          <cell r="F45831" t="str">
            <v>Servicios sísmicos</v>
          </cell>
        </row>
        <row r="45832">
          <cell r="E45832">
            <v>711123</v>
          </cell>
          <cell r="F45832" t="str">
            <v>Servicios sísmicos</v>
          </cell>
        </row>
        <row r="45833">
          <cell r="E45833">
            <v>711123</v>
          </cell>
          <cell r="F45833" t="str">
            <v>Servicios sísmicos</v>
          </cell>
        </row>
        <row r="45834">
          <cell r="E45834">
            <v>711123</v>
          </cell>
          <cell r="F45834" t="str">
            <v>Servicios sísmicos</v>
          </cell>
        </row>
        <row r="45835">
          <cell r="E45835">
            <v>711123</v>
          </cell>
          <cell r="F45835" t="str">
            <v>Servicios sísmicos</v>
          </cell>
        </row>
        <row r="45836">
          <cell r="E45836">
            <v>711123</v>
          </cell>
          <cell r="F45836" t="str">
            <v>Servicios sísmicos</v>
          </cell>
        </row>
        <row r="45837">
          <cell r="E45837">
            <v>711123</v>
          </cell>
          <cell r="F45837" t="str">
            <v>Servicios sísmicos</v>
          </cell>
        </row>
        <row r="45838">
          <cell r="E45838">
            <v>711123</v>
          </cell>
          <cell r="F45838" t="str">
            <v>Servicios sísmicos</v>
          </cell>
        </row>
        <row r="45839">
          <cell r="E45839">
            <v>711123</v>
          </cell>
          <cell r="F45839" t="str">
            <v>Servicios sísmicos</v>
          </cell>
        </row>
        <row r="45840">
          <cell r="E45840">
            <v>711123</v>
          </cell>
          <cell r="F45840" t="str">
            <v>Servicios sísmicos</v>
          </cell>
        </row>
        <row r="45841">
          <cell r="E45841">
            <v>711123</v>
          </cell>
          <cell r="F45841" t="str">
            <v>Servicios sísmicos</v>
          </cell>
        </row>
        <row r="45842">
          <cell r="E45842">
            <v>711123</v>
          </cell>
          <cell r="F45842" t="str">
            <v>Servicios sísmicos</v>
          </cell>
        </row>
        <row r="45843">
          <cell r="E45843">
            <v>711210</v>
          </cell>
          <cell r="F45843" t="str">
            <v>Servicios de bombear cemento</v>
          </cell>
        </row>
        <row r="45844">
          <cell r="E45844">
            <v>711210</v>
          </cell>
          <cell r="F45844" t="str">
            <v>Servicios de bombear cemento</v>
          </cell>
        </row>
        <row r="45845">
          <cell r="E45845">
            <v>711210</v>
          </cell>
          <cell r="F45845" t="str">
            <v>Servicios de bombear cemento</v>
          </cell>
        </row>
        <row r="45846">
          <cell r="E45846">
            <v>711210</v>
          </cell>
          <cell r="F45846" t="str">
            <v>Servicios de bombear cemento</v>
          </cell>
        </row>
        <row r="45847">
          <cell r="E45847">
            <v>711210</v>
          </cell>
          <cell r="F45847" t="str">
            <v>Servicios de bombear cemento</v>
          </cell>
        </row>
        <row r="45848">
          <cell r="E45848">
            <v>711210</v>
          </cell>
          <cell r="F45848" t="str">
            <v>Servicios de bombear cemento</v>
          </cell>
        </row>
        <row r="45849">
          <cell r="E45849">
            <v>711210</v>
          </cell>
          <cell r="F45849" t="str">
            <v>Servicios de bombear cemento</v>
          </cell>
        </row>
        <row r="45850">
          <cell r="E45850">
            <v>711210</v>
          </cell>
          <cell r="F45850" t="str">
            <v>Servicios de bombear cemento</v>
          </cell>
        </row>
        <row r="45851">
          <cell r="E45851">
            <v>711210</v>
          </cell>
          <cell r="F45851" t="str">
            <v>Servicios de bombear cemento</v>
          </cell>
        </row>
        <row r="45852">
          <cell r="E45852">
            <v>711210</v>
          </cell>
          <cell r="F45852" t="str">
            <v>Servicios de bombear cemento</v>
          </cell>
        </row>
        <row r="45853">
          <cell r="E45853">
            <v>711210</v>
          </cell>
          <cell r="F45853" t="str">
            <v>Servicios de bombear cemento</v>
          </cell>
        </row>
        <row r="45854">
          <cell r="E45854">
            <v>711210</v>
          </cell>
          <cell r="F45854" t="str">
            <v>Servicios de bombear cemento</v>
          </cell>
        </row>
        <row r="45855">
          <cell r="E45855">
            <v>711211</v>
          </cell>
          <cell r="F45855" t="str">
            <v>Servicios de tubería adujada</v>
          </cell>
        </row>
        <row r="45856">
          <cell r="E45856">
            <v>711211</v>
          </cell>
          <cell r="F45856" t="str">
            <v>Servicios de tubería adujada</v>
          </cell>
        </row>
        <row r="45857">
          <cell r="E45857">
            <v>711211</v>
          </cell>
          <cell r="F45857" t="str">
            <v>Servicios de tubería adujada</v>
          </cell>
        </row>
        <row r="45858">
          <cell r="E45858">
            <v>711211</v>
          </cell>
          <cell r="F45858" t="str">
            <v>Servicios de tubería adujada</v>
          </cell>
        </row>
        <row r="45859">
          <cell r="E45859">
            <v>711211</v>
          </cell>
          <cell r="F45859" t="str">
            <v>Servicios de tubería adujada</v>
          </cell>
        </row>
        <row r="45860">
          <cell r="E45860">
            <v>711211</v>
          </cell>
          <cell r="F45860" t="str">
            <v>Servicios de tubería adujada</v>
          </cell>
        </row>
        <row r="45861">
          <cell r="E45861">
            <v>711211</v>
          </cell>
          <cell r="F45861" t="str">
            <v>Servicios de tubería adujada</v>
          </cell>
        </row>
        <row r="45862">
          <cell r="E45862">
            <v>711211</v>
          </cell>
          <cell r="F45862" t="str">
            <v>Servicios de tubería adujada</v>
          </cell>
        </row>
        <row r="45863">
          <cell r="E45863">
            <v>711211</v>
          </cell>
          <cell r="F45863" t="str">
            <v>Servicios de tubería adujada</v>
          </cell>
        </row>
        <row r="45864">
          <cell r="E45864">
            <v>711211</v>
          </cell>
          <cell r="F45864" t="str">
            <v>Servicios de tubería adujada</v>
          </cell>
        </row>
        <row r="45865">
          <cell r="E45865">
            <v>711211</v>
          </cell>
          <cell r="F45865" t="str">
            <v>Servicios de tubería adujada</v>
          </cell>
        </row>
        <row r="45866">
          <cell r="E45866">
            <v>711211</v>
          </cell>
          <cell r="F45866" t="str">
            <v>Servicios de tubería adujada</v>
          </cell>
        </row>
        <row r="45867">
          <cell r="E45867">
            <v>711211</v>
          </cell>
          <cell r="F45867" t="str">
            <v>Servicios de tubería adujada</v>
          </cell>
        </row>
        <row r="45868">
          <cell r="E45868">
            <v>711211</v>
          </cell>
          <cell r="F45868" t="str">
            <v>Servicios de tubería adujada</v>
          </cell>
        </row>
        <row r="45869">
          <cell r="E45869">
            <v>711211</v>
          </cell>
          <cell r="F45869" t="str">
            <v>Servicios de tubería adujada</v>
          </cell>
        </row>
        <row r="45870">
          <cell r="E45870">
            <v>711211</v>
          </cell>
          <cell r="F45870" t="str">
            <v>Servicios de tubería adujada</v>
          </cell>
        </row>
        <row r="45871">
          <cell r="E45871">
            <v>711211</v>
          </cell>
          <cell r="F45871" t="str">
            <v>Servicios de tubería adujada</v>
          </cell>
        </row>
        <row r="45872">
          <cell r="E45872">
            <v>711211</v>
          </cell>
          <cell r="F45872" t="str">
            <v>Servicios de tubería adujada</v>
          </cell>
        </row>
        <row r="45873">
          <cell r="E45873">
            <v>711211</v>
          </cell>
          <cell r="F45873" t="str">
            <v>Servicios de tubería adujada</v>
          </cell>
        </row>
        <row r="45874">
          <cell r="E45874">
            <v>711211</v>
          </cell>
          <cell r="F45874" t="str">
            <v>Servicios de tubería adujada</v>
          </cell>
        </row>
        <row r="45875">
          <cell r="E45875">
            <v>711211</v>
          </cell>
          <cell r="F45875" t="str">
            <v>Servicios de tubería adujada</v>
          </cell>
        </row>
        <row r="45876">
          <cell r="E45876">
            <v>711211</v>
          </cell>
          <cell r="F45876" t="str">
            <v>Servicios de tubería adujada</v>
          </cell>
        </row>
        <row r="45877">
          <cell r="E45877">
            <v>711211</v>
          </cell>
          <cell r="F45877" t="str">
            <v>Servicios de tubería adujada</v>
          </cell>
        </row>
        <row r="45878">
          <cell r="E45878">
            <v>711212</v>
          </cell>
          <cell r="F45878" t="str">
            <v>Servicios de extracción de muestras</v>
          </cell>
        </row>
        <row r="45879">
          <cell r="E45879">
            <v>711212</v>
          </cell>
          <cell r="F45879" t="str">
            <v>Servicios de extracción de muestras</v>
          </cell>
        </row>
        <row r="45880">
          <cell r="E45880">
            <v>711212</v>
          </cell>
          <cell r="F45880" t="str">
            <v>Servicios de extracción de muestras</v>
          </cell>
        </row>
        <row r="45881">
          <cell r="E45881">
            <v>711212</v>
          </cell>
          <cell r="F45881" t="str">
            <v>Servicios de extracción de muestras</v>
          </cell>
        </row>
        <row r="45882">
          <cell r="E45882">
            <v>711212</v>
          </cell>
          <cell r="F45882" t="str">
            <v>Servicios de extracción de muestras</v>
          </cell>
        </row>
        <row r="45883">
          <cell r="E45883">
            <v>711212</v>
          </cell>
          <cell r="F45883" t="str">
            <v>Servicios de extracción de muestras</v>
          </cell>
        </row>
        <row r="45884">
          <cell r="E45884">
            <v>711212</v>
          </cell>
          <cell r="F45884" t="str">
            <v>Servicios de extracción de muestras</v>
          </cell>
        </row>
        <row r="45885">
          <cell r="E45885">
            <v>711212</v>
          </cell>
          <cell r="F45885" t="str">
            <v>Servicios de extracción de muestras</v>
          </cell>
        </row>
        <row r="45886">
          <cell r="E45886">
            <v>711212</v>
          </cell>
          <cell r="F45886" t="str">
            <v>Servicios de extracción de muestras</v>
          </cell>
        </row>
        <row r="45887">
          <cell r="E45887">
            <v>711212</v>
          </cell>
          <cell r="F45887" t="str">
            <v>Servicios de extracción de muestras</v>
          </cell>
        </row>
        <row r="45888">
          <cell r="E45888">
            <v>711212</v>
          </cell>
          <cell r="F45888" t="str">
            <v>Servicios de extracción de muestras</v>
          </cell>
        </row>
        <row r="45889">
          <cell r="E45889">
            <v>711213</v>
          </cell>
          <cell r="F45889" t="str">
            <v>Servicios de herramientas barrenos hacia abajo</v>
          </cell>
        </row>
        <row r="45890">
          <cell r="E45890">
            <v>711213</v>
          </cell>
          <cell r="F45890" t="str">
            <v>Servicios de herramientas barrenos hacia abajo</v>
          </cell>
        </row>
        <row r="45891">
          <cell r="E45891">
            <v>711213</v>
          </cell>
          <cell r="F45891" t="str">
            <v>Servicios de herramientas barrenos hacia abajo</v>
          </cell>
        </row>
        <row r="45892">
          <cell r="E45892">
            <v>711213</v>
          </cell>
          <cell r="F45892" t="str">
            <v>Servicios de herramientas barrenos hacia abajo</v>
          </cell>
        </row>
        <row r="45893">
          <cell r="E45893">
            <v>711213</v>
          </cell>
          <cell r="F45893" t="str">
            <v>Servicios de herramientas barrenos hacia abajo</v>
          </cell>
        </row>
        <row r="45894">
          <cell r="E45894">
            <v>711213</v>
          </cell>
          <cell r="F45894" t="str">
            <v>Servicios de herramientas barrenos hacia abajo</v>
          </cell>
        </row>
        <row r="45895">
          <cell r="E45895">
            <v>711213</v>
          </cell>
          <cell r="F45895" t="str">
            <v>Servicios de herramientas barrenos hacia abajo</v>
          </cell>
        </row>
        <row r="45896">
          <cell r="E45896">
            <v>711213</v>
          </cell>
          <cell r="F45896" t="str">
            <v>Servicios de herramientas barrenos hacia abajo</v>
          </cell>
        </row>
        <row r="45897">
          <cell r="E45897">
            <v>711214</v>
          </cell>
          <cell r="F45897" t="str">
            <v>Servicios de broca de barrena del campo petrolífero</v>
          </cell>
        </row>
        <row r="45898">
          <cell r="E45898">
            <v>711214</v>
          </cell>
          <cell r="F45898" t="str">
            <v>Servicios de broca de barrena del campo petrolífero</v>
          </cell>
        </row>
        <row r="45899">
          <cell r="E45899">
            <v>711214</v>
          </cell>
          <cell r="F45899" t="str">
            <v>Servicios de broca de barrena del campo petrolífero</v>
          </cell>
        </row>
        <row r="45900">
          <cell r="E45900">
            <v>711214</v>
          </cell>
          <cell r="F45900" t="str">
            <v>Servicios de broca de barrena del campo petrolífero</v>
          </cell>
        </row>
        <row r="45901">
          <cell r="E45901">
            <v>711214</v>
          </cell>
          <cell r="F45901" t="str">
            <v>Servicios de broca de barrena del campo petrolífero</v>
          </cell>
        </row>
        <row r="45902">
          <cell r="E45902">
            <v>711214</v>
          </cell>
          <cell r="F45902" t="str">
            <v>Servicios de broca de barrena del campo petrolífero</v>
          </cell>
        </row>
        <row r="45903">
          <cell r="E45903">
            <v>711214</v>
          </cell>
          <cell r="F45903" t="str">
            <v>Servicios de broca de barrena del campo petrolífero</v>
          </cell>
        </row>
        <row r="45904">
          <cell r="E45904">
            <v>711214</v>
          </cell>
          <cell r="F45904" t="str">
            <v>Servicios de broca de barrena del campo petrolífero</v>
          </cell>
        </row>
        <row r="45905">
          <cell r="E45905">
            <v>711215</v>
          </cell>
          <cell r="F45905" t="str">
            <v>Servicios de medida de perforación</v>
          </cell>
        </row>
        <row r="45906">
          <cell r="E45906">
            <v>711215</v>
          </cell>
          <cell r="F45906" t="str">
            <v>Servicios de medida de perforación</v>
          </cell>
        </row>
        <row r="45907">
          <cell r="E45907">
            <v>711215</v>
          </cell>
          <cell r="F45907" t="str">
            <v>Servicios de medida de perforación</v>
          </cell>
        </row>
        <row r="45908">
          <cell r="E45908">
            <v>711215</v>
          </cell>
          <cell r="F45908" t="str">
            <v>Servicios de medida de perforación</v>
          </cell>
        </row>
        <row r="45909">
          <cell r="E45909">
            <v>711215</v>
          </cell>
          <cell r="F45909" t="str">
            <v>Servicios de medida de perforación</v>
          </cell>
        </row>
        <row r="45910">
          <cell r="E45910">
            <v>711215</v>
          </cell>
          <cell r="F45910" t="str">
            <v>Servicios de medida de perforación</v>
          </cell>
        </row>
        <row r="45911">
          <cell r="E45911">
            <v>711215</v>
          </cell>
          <cell r="F45911" t="str">
            <v>Servicios de medida de perforación</v>
          </cell>
        </row>
        <row r="45912">
          <cell r="E45912">
            <v>711215</v>
          </cell>
          <cell r="F45912" t="str">
            <v>Servicios de medida de perforación</v>
          </cell>
        </row>
        <row r="45913">
          <cell r="E45913">
            <v>711215</v>
          </cell>
          <cell r="F45913" t="str">
            <v>Servicios de medida de perforación</v>
          </cell>
        </row>
        <row r="45914">
          <cell r="E45914">
            <v>711215</v>
          </cell>
          <cell r="F45914" t="str">
            <v>Servicios de medida de perforación</v>
          </cell>
        </row>
        <row r="45915">
          <cell r="E45915">
            <v>711215</v>
          </cell>
          <cell r="F45915" t="str">
            <v>Servicios de medida de perforación</v>
          </cell>
        </row>
        <row r="45916">
          <cell r="E45916">
            <v>711215</v>
          </cell>
          <cell r="F45916" t="str">
            <v>Servicios de medida de perforación</v>
          </cell>
        </row>
        <row r="45917">
          <cell r="E45917">
            <v>711215</v>
          </cell>
          <cell r="F45917" t="str">
            <v>Servicios de medida de perforación</v>
          </cell>
        </row>
        <row r="45918">
          <cell r="E45918">
            <v>711215</v>
          </cell>
          <cell r="F45918" t="str">
            <v>Servicios de medida de perforación</v>
          </cell>
        </row>
        <row r="45919">
          <cell r="E45919">
            <v>711215</v>
          </cell>
          <cell r="F45919" t="str">
            <v>Servicios de medida de perforación</v>
          </cell>
        </row>
        <row r="45920">
          <cell r="E45920">
            <v>711215</v>
          </cell>
          <cell r="F45920" t="str">
            <v>Servicios de medida de perforación</v>
          </cell>
        </row>
        <row r="45921">
          <cell r="E45921">
            <v>711216</v>
          </cell>
          <cell r="F45921" t="str">
            <v>Servicios de perforación del pozo petrolero</v>
          </cell>
        </row>
        <row r="45922">
          <cell r="E45922">
            <v>711216</v>
          </cell>
          <cell r="F45922" t="str">
            <v>Servicios de perforación del pozo petrolero</v>
          </cell>
        </row>
        <row r="45923">
          <cell r="E45923">
            <v>711216</v>
          </cell>
          <cell r="F45923" t="str">
            <v>Servicios de perforación del pozo petrolero</v>
          </cell>
        </row>
        <row r="45924">
          <cell r="E45924">
            <v>711216</v>
          </cell>
          <cell r="F45924" t="str">
            <v>Servicios de perforación del pozo petrolero</v>
          </cell>
        </row>
        <row r="45925">
          <cell r="E45925">
            <v>711216</v>
          </cell>
          <cell r="F45925" t="str">
            <v>Servicios de perforación del pozo petrolero</v>
          </cell>
        </row>
        <row r="45926">
          <cell r="E45926">
            <v>711216</v>
          </cell>
          <cell r="F45926" t="str">
            <v>Servicios de perforación del pozo petrolero</v>
          </cell>
        </row>
        <row r="45927">
          <cell r="E45927">
            <v>711216</v>
          </cell>
          <cell r="F45927" t="str">
            <v>Servicios de perforación del pozo petrolero</v>
          </cell>
        </row>
        <row r="45928">
          <cell r="E45928">
            <v>711216</v>
          </cell>
          <cell r="F45928" t="str">
            <v>Servicios de perforación del pozo petrolero</v>
          </cell>
        </row>
        <row r="45929">
          <cell r="E45929">
            <v>711216</v>
          </cell>
          <cell r="F45929" t="str">
            <v>Servicios de perforación del pozo petrolero</v>
          </cell>
        </row>
        <row r="45930">
          <cell r="E45930">
            <v>711216</v>
          </cell>
          <cell r="F45930" t="str">
            <v>Servicios de perforación del pozo petrolero</v>
          </cell>
        </row>
        <row r="45931">
          <cell r="E45931">
            <v>711216</v>
          </cell>
          <cell r="F45931" t="str">
            <v>Servicios de perforación del pozo petrolero</v>
          </cell>
        </row>
        <row r="45932">
          <cell r="E45932">
            <v>711216</v>
          </cell>
          <cell r="F45932" t="str">
            <v>Servicios de perforación del pozo petrolero</v>
          </cell>
        </row>
        <row r="45933">
          <cell r="E45933">
            <v>711216</v>
          </cell>
          <cell r="F45933" t="str">
            <v>Servicios de perforación del pozo petrolero</v>
          </cell>
        </row>
        <row r="45934">
          <cell r="E45934">
            <v>711216</v>
          </cell>
          <cell r="F45934" t="str">
            <v>Servicios de perforación del pozo petrolero</v>
          </cell>
        </row>
        <row r="45935">
          <cell r="E45935">
            <v>711216</v>
          </cell>
          <cell r="F45935" t="str">
            <v>Servicios de perforación del pozo petrolero</v>
          </cell>
        </row>
        <row r="45936">
          <cell r="E45936">
            <v>711216</v>
          </cell>
          <cell r="F45936" t="str">
            <v>Servicios de perforación del pozo petrolero</v>
          </cell>
        </row>
        <row r="45937">
          <cell r="E45937">
            <v>711216</v>
          </cell>
          <cell r="F45937" t="str">
            <v>Servicios de perforación del pozo petrolero</v>
          </cell>
        </row>
        <row r="45938">
          <cell r="E45938">
            <v>711216</v>
          </cell>
          <cell r="F45938" t="str">
            <v>Servicios de perforación del pozo petrolero</v>
          </cell>
        </row>
        <row r="45939">
          <cell r="E45939">
            <v>711216</v>
          </cell>
          <cell r="F45939" t="str">
            <v>Servicios de perforación del pozo petrolero</v>
          </cell>
        </row>
        <row r="45940">
          <cell r="E45940">
            <v>711216</v>
          </cell>
          <cell r="F45940" t="str">
            <v>Servicios de perforación del pozo petrolero</v>
          </cell>
        </row>
        <row r="45941">
          <cell r="E45941">
            <v>711216</v>
          </cell>
          <cell r="F45941" t="str">
            <v>Servicios de perforación del pozo petrolero</v>
          </cell>
        </row>
        <row r="45942">
          <cell r="E45942">
            <v>711216</v>
          </cell>
          <cell r="F45942" t="str">
            <v>Servicios de perforación del pozo petrolero</v>
          </cell>
        </row>
        <row r="45943">
          <cell r="E45943">
            <v>711216</v>
          </cell>
          <cell r="F45943" t="str">
            <v>Servicios de perforación del pozo petrolero</v>
          </cell>
        </row>
        <row r="45944">
          <cell r="E45944">
            <v>711216</v>
          </cell>
          <cell r="F45944" t="str">
            <v>Servicios de perforación del pozo petrolero</v>
          </cell>
        </row>
        <row r="45945">
          <cell r="E45945">
            <v>711216</v>
          </cell>
          <cell r="F45945" t="str">
            <v>Servicios de perforación del pozo petrolero</v>
          </cell>
        </row>
        <row r="45946">
          <cell r="E45946">
            <v>711216</v>
          </cell>
          <cell r="F45946" t="str">
            <v>Servicios de perforación del pozo petrolero</v>
          </cell>
        </row>
        <row r="45947">
          <cell r="E45947">
            <v>711216</v>
          </cell>
          <cell r="F45947" t="str">
            <v>Servicios de perforación del pozo petrolero</v>
          </cell>
        </row>
        <row r="45948">
          <cell r="E45948">
            <v>711216</v>
          </cell>
          <cell r="F45948" t="str">
            <v>Servicios de perforación del pozo petrolero</v>
          </cell>
        </row>
        <row r="45949">
          <cell r="E45949">
            <v>711216</v>
          </cell>
          <cell r="F45949" t="str">
            <v>Servicios de perforación del pozo petrolero</v>
          </cell>
        </row>
        <row r="45950">
          <cell r="E45950">
            <v>711216</v>
          </cell>
          <cell r="F45950" t="str">
            <v>Servicios de perforación del pozo petrolero</v>
          </cell>
        </row>
        <row r="45951">
          <cell r="E45951">
            <v>711216</v>
          </cell>
          <cell r="F45951" t="str">
            <v>Servicios de perforación del pozo petrolero</v>
          </cell>
        </row>
        <row r="45952">
          <cell r="E45952">
            <v>711216</v>
          </cell>
          <cell r="F45952" t="str">
            <v>Servicios de perforación del pozo petrolero</v>
          </cell>
        </row>
        <row r="45953">
          <cell r="E45953">
            <v>711216</v>
          </cell>
          <cell r="F45953" t="str">
            <v>Servicios de perforación del pozo petrolero</v>
          </cell>
        </row>
        <row r="45954">
          <cell r="E45954">
            <v>711216</v>
          </cell>
          <cell r="F45954" t="str">
            <v>Servicios de perforación del pozo petrolero</v>
          </cell>
        </row>
        <row r="45955">
          <cell r="E45955">
            <v>711216</v>
          </cell>
          <cell r="F45955" t="str">
            <v>Servicios de perforación del pozo petrolero</v>
          </cell>
        </row>
        <row r="45956">
          <cell r="E45956">
            <v>711216</v>
          </cell>
          <cell r="F45956" t="str">
            <v>Servicios de perforación del pozo petrolero</v>
          </cell>
        </row>
        <row r="45957">
          <cell r="E45957">
            <v>711216</v>
          </cell>
          <cell r="F45957" t="str">
            <v>Servicios de perforación del pozo petrolero</v>
          </cell>
        </row>
        <row r="45958">
          <cell r="E45958">
            <v>711216</v>
          </cell>
          <cell r="F45958" t="str">
            <v>Servicios de perforación del pozo petrolero</v>
          </cell>
        </row>
        <row r="45959">
          <cell r="E45959">
            <v>711216</v>
          </cell>
          <cell r="F45959" t="str">
            <v>Servicios de perforación del pozo petrolero</v>
          </cell>
        </row>
        <row r="45960">
          <cell r="E45960">
            <v>711216</v>
          </cell>
          <cell r="F45960" t="str">
            <v>Servicios de perforación del pozo petrolero</v>
          </cell>
        </row>
        <row r="45961">
          <cell r="E45961">
            <v>711217</v>
          </cell>
          <cell r="F45961" t="str">
            <v>Servicios de pesca en el campo petrolífero</v>
          </cell>
        </row>
        <row r="45962">
          <cell r="E45962">
            <v>711217</v>
          </cell>
          <cell r="F45962" t="str">
            <v>Servicios de pesca en el campo petrolífero</v>
          </cell>
        </row>
        <row r="45963">
          <cell r="E45963">
            <v>711217</v>
          </cell>
          <cell r="F45963" t="str">
            <v>Servicios de pesca en el campo petrolífero</v>
          </cell>
        </row>
        <row r="45964">
          <cell r="E45964">
            <v>711217</v>
          </cell>
          <cell r="F45964" t="str">
            <v>Servicios de pesca en el campo petrolífero</v>
          </cell>
        </row>
        <row r="45965">
          <cell r="E45965">
            <v>711217</v>
          </cell>
          <cell r="F45965" t="str">
            <v>Servicios de pesca en el campo petrolífero</v>
          </cell>
        </row>
        <row r="45966">
          <cell r="E45966">
            <v>711217</v>
          </cell>
          <cell r="F45966" t="str">
            <v>Servicios de pesca en el campo petrolífero</v>
          </cell>
        </row>
        <row r="45967">
          <cell r="E45967">
            <v>711218</v>
          </cell>
          <cell r="F45967" t="str">
            <v>Servicios de elevación por presión de gas</v>
          </cell>
        </row>
        <row r="45968">
          <cell r="E45968">
            <v>711218</v>
          </cell>
          <cell r="F45968" t="str">
            <v>Servicios de elevación por presión de gas</v>
          </cell>
        </row>
        <row r="45969">
          <cell r="E45969">
            <v>711218</v>
          </cell>
          <cell r="F45969" t="str">
            <v>Servicios de elevación por presión de gas</v>
          </cell>
        </row>
        <row r="45970">
          <cell r="E45970">
            <v>711218</v>
          </cell>
          <cell r="F45970" t="str">
            <v>Servicios de elevación por presión de gas</v>
          </cell>
        </row>
        <row r="45971">
          <cell r="E45971">
            <v>711218</v>
          </cell>
          <cell r="F45971" t="str">
            <v>Servicios de elevación por presión de gas</v>
          </cell>
        </row>
        <row r="45972">
          <cell r="E45972">
            <v>711218</v>
          </cell>
          <cell r="F45972" t="str">
            <v>Servicios de elevación por presión de gas</v>
          </cell>
        </row>
        <row r="45973">
          <cell r="E45973">
            <v>711218</v>
          </cell>
          <cell r="F45973" t="str">
            <v>Servicios de elevación por presión de gas</v>
          </cell>
        </row>
        <row r="45974">
          <cell r="E45974">
            <v>711218</v>
          </cell>
          <cell r="F45974" t="str">
            <v>Servicios de elevación por presión de gas</v>
          </cell>
        </row>
        <row r="45975">
          <cell r="E45975">
            <v>711219</v>
          </cell>
          <cell r="F45975" t="str">
            <v>Servicios de fluido barreno hacia abajo</v>
          </cell>
        </row>
        <row r="45976">
          <cell r="E45976">
            <v>711219</v>
          </cell>
          <cell r="F45976" t="str">
            <v>Servicios de fluido barreno hacia abajo</v>
          </cell>
        </row>
        <row r="45977">
          <cell r="E45977">
            <v>711219</v>
          </cell>
          <cell r="F45977" t="str">
            <v>Servicios de fluido barreno hacia abajo</v>
          </cell>
        </row>
        <row r="45978">
          <cell r="E45978">
            <v>711219</v>
          </cell>
          <cell r="F45978" t="str">
            <v>Servicios de fluido barreno hacia abajo</v>
          </cell>
        </row>
        <row r="45979">
          <cell r="E45979">
            <v>711219</v>
          </cell>
          <cell r="F45979" t="str">
            <v>Servicios de fluido barreno hacia abajo</v>
          </cell>
        </row>
        <row r="45980">
          <cell r="E45980">
            <v>711220</v>
          </cell>
          <cell r="F45980" t="str">
            <v>Servicios de perforación de pozo</v>
          </cell>
        </row>
        <row r="45981">
          <cell r="E45981">
            <v>711220</v>
          </cell>
          <cell r="F45981" t="str">
            <v>Servicios de perforación de pozo</v>
          </cell>
        </row>
        <row r="45982">
          <cell r="E45982">
            <v>711220</v>
          </cell>
          <cell r="F45982" t="str">
            <v>Servicios de perforación de pozo</v>
          </cell>
        </row>
        <row r="45983">
          <cell r="E45983">
            <v>711220</v>
          </cell>
          <cell r="F45983" t="str">
            <v>Servicios de perforación de pozo</v>
          </cell>
        </row>
        <row r="45984">
          <cell r="E45984">
            <v>711220</v>
          </cell>
          <cell r="F45984" t="str">
            <v>Servicios de perforación de pozo</v>
          </cell>
        </row>
        <row r="45985">
          <cell r="E45985">
            <v>711220</v>
          </cell>
          <cell r="F45985" t="str">
            <v>Servicios de perforación de pozo</v>
          </cell>
        </row>
        <row r="45986">
          <cell r="E45986">
            <v>711221</v>
          </cell>
          <cell r="F45986" t="str">
            <v>Servicios de control de arena del campo petrolero</v>
          </cell>
        </row>
        <row r="45987">
          <cell r="E45987">
            <v>711221</v>
          </cell>
          <cell r="F45987" t="str">
            <v>Servicios de control de arena del campo petrolero</v>
          </cell>
        </row>
        <row r="45988">
          <cell r="E45988">
            <v>711221</v>
          </cell>
          <cell r="F45988" t="str">
            <v>Servicios de control de arena del campo petrolero</v>
          </cell>
        </row>
        <row r="45989">
          <cell r="E45989">
            <v>711221</v>
          </cell>
          <cell r="F45989" t="str">
            <v>Servicios de control de arena del campo petrolero</v>
          </cell>
        </row>
        <row r="45990">
          <cell r="E45990">
            <v>711221</v>
          </cell>
          <cell r="F45990" t="str">
            <v>Servicios de control de arena del campo petrolero</v>
          </cell>
        </row>
        <row r="45991">
          <cell r="E45991">
            <v>711221</v>
          </cell>
          <cell r="F45991" t="str">
            <v>Servicios de control de arena del campo petrolero</v>
          </cell>
        </row>
        <row r="45992">
          <cell r="E45992">
            <v>711221</v>
          </cell>
          <cell r="F45992" t="str">
            <v>Servicios de control de arena del campo petrolero</v>
          </cell>
        </row>
        <row r="45993">
          <cell r="E45993">
            <v>711221</v>
          </cell>
          <cell r="F45993" t="str">
            <v>Servicios de control de arena del campo petrolero</v>
          </cell>
        </row>
        <row r="45994">
          <cell r="E45994">
            <v>711221</v>
          </cell>
          <cell r="F45994" t="str">
            <v>Servicios de control de arena del campo petrolero</v>
          </cell>
        </row>
        <row r="45995">
          <cell r="E45995">
            <v>711221</v>
          </cell>
          <cell r="F45995" t="str">
            <v>Servicios de control de arena del campo petrolero</v>
          </cell>
        </row>
        <row r="45996">
          <cell r="E45996">
            <v>711221</v>
          </cell>
          <cell r="F45996" t="str">
            <v>Servicios de control de arena del campo petrolero</v>
          </cell>
        </row>
        <row r="45997">
          <cell r="E45997">
            <v>711221</v>
          </cell>
          <cell r="F45997" t="str">
            <v>Servicios de control de arena del campo petrolero</v>
          </cell>
        </row>
        <row r="45998">
          <cell r="E45998">
            <v>711221</v>
          </cell>
          <cell r="F45998" t="str">
            <v>Servicios de control de arena del campo petrolero</v>
          </cell>
        </row>
        <row r="45999">
          <cell r="E45999">
            <v>711221</v>
          </cell>
          <cell r="F45999" t="str">
            <v>Servicios de control de arena del campo petrolero</v>
          </cell>
        </row>
        <row r="46000">
          <cell r="E46000">
            <v>711221</v>
          </cell>
          <cell r="F46000" t="str">
            <v>Servicios de control de arena del campo petrolero</v>
          </cell>
        </row>
        <row r="46001">
          <cell r="E46001">
            <v>711222</v>
          </cell>
          <cell r="F46001" t="str">
            <v>Servicios de película oleosa</v>
          </cell>
        </row>
        <row r="46002">
          <cell r="E46002">
            <v>711222</v>
          </cell>
          <cell r="F46002" t="str">
            <v>Servicios de película oleosa</v>
          </cell>
        </row>
        <row r="46003">
          <cell r="E46003">
            <v>711222</v>
          </cell>
          <cell r="F46003" t="str">
            <v>Servicios de película oleosa</v>
          </cell>
        </row>
        <row r="46004">
          <cell r="E46004">
            <v>711222</v>
          </cell>
          <cell r="F46004" t="str">
            <v>Servicios de película oleosa</v>
          </cell>
        </row>
        <row r="46005">
          <cell r="E46005">
            <v>711222</v>
          </cell>
          <cell r="F46005" t="str">
            <v>Servicios de película oleosa</v>
          </cell>
        </row>
        <row r="46006">
          <cell r="E46006">
            <v>711222</v>
          </cell>
          <cell r="F46006" t="str">
            <v>Servicios de película oleosa</v>
          </cell>
        </row>
        <row r="46007">
          <cell r="E46007">
            <v>711222</v>
          </cell>
          <cell r="F46007" t="str">
            <v>Servicios de película oleosa</v>
          </cell>
        </row>
        <row r="46008">
          <cell r="E46008">
            <v>711223</v>
          </cell>
          <cell r="F46008" t="str">
            <v>Servicios de pozo submarino</v>
          </cell>
        </row>
        <row r="46009">
          <cell r="E46009">
            <v>711223</v>
          </cell>
          <cell r="F46009" t="str">
            <v>Servicios de pozo submarino</v>
          </cell>
        </row>
        <row r="46010">
          <cell r="E46010">
            <v>711223</v>
          </cell>
          <cell r="F46010" t="str">
            <v>Servicios de pozo submarino</v>
          </cell>
        </row>
        <row r="46011">
          <cell r="E46011">
            <v>711223</v>
          </cell>
          <cell r="F46011" t="str">
            <v>Servicios de pozo submarino</v>
          </cell>
        </row>
        <row r="46012">
          <cell r="E46012">
            <v>711223</v>
          </cell>
          <cell r="F46012" t="str">
            <v>Servicios de pozo submarino</v>
          </cell>
        </row>
        <row r="46013">
          <cell r="E46013">
            <v>711223</v>
          </cell>
          <cell r="F46013" t="str">
            <v>Servicios de pozo submarino</v>
          </cell>
        </row>
        <row r="46014">
          <cell r="E46014">
            <v>711223</v>
          </cell>
          <cell r="F46014" t="str">
            <v>Servicios de pozo submarino</v>
          </cell>
        </row>
        <row r="46015">
          <cell r="E46015">
            <v>711223</v>
          </cell>
          <cell r="F46015" t="str">
            <v>Servicios de pozo submarino</v>
          </cell>
        </row>
        <row r="46016">
          <cell r="E46016">
            <v>711223</v>
          </cell>
          <cell r="F46016" t="str">
            <v>Servicios de pozo submarino</v>
          </cell>
        </row>
        <row r="46017">
          <cell r="E46017">
            <v>711223</v>
          </cell>
          <cell r="F46017" t="str">
            <v>Servicios de pozo submarino</v>
          </cell>
        </row>
        <row r="46018">
          <cell r="E46018">
            <v>711223</v>
          </cell>
          <cell r="F46018" t="str">
            <v>Servicios de pozo submarino</v>
          </cell>
        </row>
        <row r="46019">
          <cell r="E46019">
            <v>711224</v>
          </cell>
          <cell r="F46019" t="str">
            <v>Servicios de pruebas del pozo submarino</v>
          </cell>
        </row>
        <row r="46020">
          <cell r="E46020">
            <v>711224</v>
          </cell>
          <cell r="F46020" t="str">
            <v>Servicios de pruebas del pozo submarino</v>
          </cell>
        </row>
        <row r="46021">
          <cell r="E46021">
            <v>711224</v>
          </cell>
          <cell r="F46021" t="str">
            <v>Servicios de pruebas del pozo submarino</v>
          </cell>
        </row>
        <row r="46022">
          <cell r="E46022">
            <v>711224</v>
          </cell>
          <cell r="F46022" t="str">
            <v>Servicios de pruebas del pozo submarino</v>
          </cell>
        </row>
        <row r="46023">
          <cell r="E46023">
            <v>711225</v>
          </cell>
          <cell r="F46023" t="str">
            <v>Servicios de control de gas o agua</v>
          </cell>
        </row>
        <row r="46024">
          <cell r="E46024">
            <v>711225</v>
          </cell>
          <cell r="F46024" t="str">
            <v>Servicios de control de gas o agua</v>
          </cell>
        </row>
        <row r="46025">
          <cell r="E46025">
            <v>711225</v>
          </cell>
          <cell r="F46025" t="str">
            <v>Servicios de control de gas o agua</v>
          </cell>
        </row>
        <row r="46026">
          <cell r="E46026">
            <v>711225</v>
          </cell>
          <cell r="F46026" t="str">
            <v>Servicios de control de gas o agua</v>
          </cell>
        </row>
        <row r="46027">
          <cell r="E46027">
            <v>711225</v>
          </cell>
          <cell r="F46027" t="str">
            <v>Servicios de control de gas o agua</v>
          </cell>
        </row>
        <row r="46028">
          <cell r="E46028">
            <v>711225</v>
          </cell>
          <cell r="F46028" t="str">
            <v>Servicios de control de gas o agua</v>
          </cell>
        </row>
        <row r="46029">
          <cell r="E46029">
            <v>711226</v>
          </cell>
          <cell r="F46029" t="str">
            <v>Servicios de terminación del pozo</v>
          </cell>
        </row>
        <row r="46030">
          <cell r="E46030">
            <v>711226</v>
          </cell>
          <cell r="F46030" t="str">
            <v>Servicios de terminación del pozo</v>
          </cell>
        </row>
        <row r="46031">
          <cell r="E46031">
            <v>711226</v>
          </cell>
          <cell r="F46031" t="str">
            <v>Servicios de terminación del pozo</v>
          </cell>
        </row>
        <row r="46032">
          <cell r="E46032">
            <v>711226</v>
          </cell>
          <cell r="F46032" t="str">
            <v>Servicios de terminación del pozo</v>
          </cell>
        </row>
        <row r="46033">
          <cell r="E46033">
            <v>711226</v>
          </cell>
          <cell r="F46033" t="str">
            <v>Servicios de terminación del pozo</v>
          </cell>
        </row>
        <row r="46034">
          <cell r="E46034">
            <v>711226</v>
          </cell>
          <cell r="F46034" t="str">
            <v>Servicios de terminación del pozo</v>
          </cell>
        </row>
        <row r="46035">
          <cell r="E46035">
            <v>711226</v>
          </cell>
          <cell r="F46035" t="str">
            <v>Servicios de terminación del pozo</v>
          </cell>
        </row>
        <row r="46036">
          <cell r="E46036">
            <v>711226</v>
          </cell>
          <cell r="F46036" t="str">
            <v>Servicios de terminación del pozo</v>
          </cell>
        </row>
        <row r="46037">
          <cell r="E46037">
            <v>711226</v>
          </cell>
          <cell r="F46037" t="str">
            <v>Servicios de terminación del pozo</v>
          </cell>
        </row>
        <row r="46038">
          <cell r="E46038">
            <v>711227</v>
          </cell>
          <cell r="F46038" t="str">
            <v>Servicios de mantenimiento del pozo</v>
          </cell>
        </row>
        <row r="46039">
          <cell r="E46039">
            <v>711227</v>
          </cell>
          <cell r="F46039" t="str">
            <v>Servicios de mantenimiento del pozo</v>
          </cell>
        </row>
        <row r="46040">
          <cell r="E46040">
            <v>711227</v>
          </cell>
          <cell r="F46040" t="str">
            <v>Servicios de mantenimiento del pozo</v>
          </cell>
        </row>
        <row r="46041">
          <cell r="E46041">
            <v>711227</v>
          </cell>
          <cell r="F46041" t="str">
            <v>Servicios de mantenimiento del pozo</v>
          </cell>
        </row>
        <row r="46042">
          <cell r="E46042">
            <v>711227</v>
          </cell>
          <cell r="F46042" t="str">
            <v>Servicios de mantenimiento del pozo</v>
          </cell>
        </row>
        <row r="46043">
          <cell r="E46043">
            <v>711227</v>
          </cell>
          <cell r="F46043" t="str">
            <v>Servicios de mantenimiento del pozo</v>
          </cell>
        </row>
        <row r="46044">
          <cell r="E46044">
            <v>711227</v>
          </cell>
          <cell r="F46044" t="str">
            <v>Servicios de mantenimiento del pozo</v>
          </cell>
        </row>
        <row r="46045">
          <cell r="E46045">
            <v>711227</v>
          </cell>
          <cell r="F46045" t="str">
            <v>Servicios de mantenimiento del pozo</v>
          </cell>
        </row>
        <row r="46046">
          <cell r="E46046">
            <v>711227</v>
          </cell>
          <cell r="F46046" t="str">
            <v>Servicios de mantenimiento del pozo</v>
          </cell>
        </row>
        <row r="46047">
          <cell r="E46047">
            <v>711227</v>
          </cell>
          <cell r="F46047" t="str">
            <v>Servicios de mantenimiento del pozo</v>
          </cell>
        </row>
        <row r="46048">
          <cell r="E46048">
            <v>711227</v>
          </cell>
          <cell r="F46048" t="str">
            <v>Servicios de mantenimiento del pozo</v>
          </cell>
        </row>
        <row r="46049">
          <cell r="E46049">
            <v>711228</v>
          </cell>
          <cell r="F46049" t="str">
            <v>Servicios de monitor del pozo petrolero</v>
          </cell>
        </row>
        <row r="46050">
          <cell r="E46050">
            <v>711228</v>
          </cell>
          <cell r="F46050" t="str">
            <v>Servicios de monitor del pozo petrolero</v>
          </cell>
        </row>
        <row r="46051">
          <cell r="E46051">
            <v>711228</v>
          </cell>
          <cell r="F46051" t="str">
            <v>Servicios de monitor del pozo petrolero</v>
          </cell>
        </row>
        <row r="46052">
          <cell r="E46052">
            <v>711228</v>
          </cell>
          <cell r="F46052" t="str">
            <v>Servicios de monitor del pozo petrolero</v>
          </cell>
        </row>
        <row r="46053">
          <cell r="E46053">
            <v>711228</v>
          </cell>
          <cell r="F46053" t="str">
            <v>Servicios de monitor del pozo petrolero</v>
          </cell>
        </row>
        <row r="46054">
          <cell r="E46054">
            <v>711228</v>
          </cell>
          <cell r="F46054" t="str">
            <v>Servicios de monitor del pozo petrolero</v>
          </cell>
        </row>
        <row r="46055">
          <cell r="E46055">
            <v>711228</v>
          </cell>
          <cell r="F46055" t="str">
            <v>Servicios de monitor del pozo petrolero</v>
          </cell>
        </row>
        <row r="46056">
          <cell r="E46056">
            <v>711228</v>
          </cell>
          <cell r="F46056" t="str">
            <v>Servicios de monitor del pozo petrolero</v>
          </cell>
        </row>
        <row r="46057">
          <cell r="E46057">
            <v>711228</v>
          </cell>
          <cell r="F46057" t="str">
            <v>Servicios de monitor del pozo petrolero</v>
          </cell>
        </row>
        <row r="46058">
          <cell r="E46058">
            <v>711229</v>
          </cell>
          <cell r="F46058" t="str">
            <v>Aparejos del campo petrolífero</v>
          </cell>
        </row>
        <row r="46059">
          <cell r="E46059">
            <v>711229</v>
          </cell>
          <cell r="F46059" t="str">
            <v>Aparejos del campo petrolífero</v>
          </cell>
        </row>
        <row r="46060">
          <cell r="E46060">
            <v>711229</v>
          </cell>
          <cell r="F46060" t="str">
            <v>Aparejos del campo petrolífero</v>
          </cell>
        </row>
        <row r="46061">
          <cell r="E46061">
            <v>711229</v>
          </cell>
          <cell r="F46061" t="str">
            <v>Aparejos del campo petrolífero</v>
          </cell>
        </row>
        <row r="46062">
          <cell r="E46062">
            <v>711229</v>
          </cell>
          <cell r="F46062" t="str">
            <v>Aparejos del campo petrolífero</v>
          </cell>
        </row>
        <row r="46063">
          <cell r="E46063">
            <v>711230</v>
          </cell>
          <cell r="F46063" t="str">
            <v>Servicios integrados</v>
          </cell>
        </row>
        <row r="46064">
          <cell r="E46064">
            <v>711230</v>
          </cell>
          <cell r="F46064" t="str">
            <v>Servicios integrados</v>
          </cell>
        </row>
        <row r="46065">
          <cell r="E46065">
            <v>711230</v>
          </cell>
          <cell r="F46065" t="str">
            <v>Servicios integrados</v>
          </cell>
        </row>
        <row r="46066">
          <cell r="E46066">
            <v>711230</v>
          </cell>
          <cell r="F46066" t="str">
            <v>Servicios integrados</v>
          </cell>
        </row>
        <row r="46067">
          <cell r="E46067">
            <v>711230</v>
          </cell>
          <cell r="F46067" t="str">
            <v>Servicios integrados</v>
          </cell>
        </row>
        <row r="46068">
          <cell r="E46068">
            <v>711230</v>
          </cell>
          <cell r="F46068" t="str">
            <v>Servicios integrados</v>
          </cell>
        </row>
        <row r="46069">
          <cell r="E46069">
            <v>711230</v>
          </cell>
          <cell r="F46069" t="str">
            <v>Servicios integrados</v>
          </cell>
        </row>
        <row r="46070">
          <cell r="E46070">
            <v>711310</v>
          </cell>
          <cell r="F46070" t="str">
            <v>Servicios de fracturar del pozo</v>
          </cell>
        </row>
        <row r="46071">
          <cell r="E46071">
            <v>711310</v>
          </cell>
          <cell r="F46071" t="str">
            <v>Servicios de fracturar del pozo</v>
          </cell>
        </row>
        <row r="46072">
          <cell r="E46072">
            <v>711310</v>
          </cell>
          <cell r="F46072" t="str">
            <v>Servicios de fracturar del pozo</v>
          </cell>
        </row>
        <row r="46073">
          <cell r="E46073">
            <v>711310</v>
          </cell>
          <cell r="F46073" t="str">
            <v>Servicios de fracturar del pozo</v>
          </cell>
        </row>
        <row r="46074">
          <cell r="E46074">
            <v>711310</v>
          </cell>
          <cell r="F46074" t="str">
            <v>Servicios de fracturar del pozo</v>
          </cell>
        </row>
        <row r="46075">
          <cell r="E46075">
            <v>711310</v>
          </cell>
          <cell r="F46075" t="str">
            <v>Servicios de fracturar del pozo</v>
          </cell>
        </row>
        <row r="46076">
          <cell r="E46076">
            <v>711310</v>
          </cell>
          <cell r="F46076" t="str">
            <v>Servicios de fracturar del pozo</v>
          </cell>
        </row>
        <row r="46077">
          <cell r="E46077">
            <v>711310</v>
          </cell>
          <cell r="F46077" t="str">
            <v>Servicios de fracturar del pozo</v>
          </cell>
        </row>
        <row r="46078">
          <cell r="E46078">
            <v>711310</v>
          </cell>
          <cell r="F46078" t="str">
            <v>Servicios de fracturar del pozo</v>
          </cell>
        </row>
        <row r="46079">
          <cell r="E46079">
            <v>711310</v>
          </cell>
          <cell r="F46079" t="str">
            <v>Servicios de fracturar del pozo</v>
          </cell>
        </row>
        <row r="46080">
          <cell r="E46080">
            <v>711310</v>
          </cell>
          <cell r="F46080" t="str">
            <v>Servicios de fracturar del pozo</v>
          </cell>
        </row>
        <row r="46081">
          <cell r="E46081">
            <v>711310</v>
          </cell>
          <cell r="F46081" t="str">
            <v>Servicios de fracturar del pozo</v>
          </cell>
        </row>
        <row r="46082">
          <cell r="E46082">
            <v>711310</v>
          </cell>
          <cell r="F46082" t="str">
            <v>Servicios de fracturar del pozo</v>
          </cell>
        </row>
        <row r="46083">
          <cell r="E46083">
            <v>711310</v>
          </cell>
          <cell r="F46083" t="str">
            <v>Servicios de fracturar del pozo</v>
          </cell>
        </row>
        <row r="46084">
          <cell r="E46084">
            <v>711310</v>
          </cell>
          <cell r="F46084" t="str">
            <v>Servicios de fracturar del pozo</v>
          </cell>
        </row>
        <row r="46085">
          <cell r="E46085">
            <v>711310</v>
          </cell>
          <cell r="F46085" t="str">
            <v>Servicios de fracturar del pozo</v>
          </cell>
        </row>
        <row r="46086">
          <cell r="E46086">
            <v>711310</v>
          </cell>
          <cell r="F46086" t="str">
            <v>Servicios de fracturar del pozo</v>
          </cell>
        </row>
        <row r="46087">
          <cell r="E46087">
            <v>711310</v>
          </cell>
          <cell r="F46087" t="str">
            <v>Servicios de fracturar del pozo</v>
          </cell>
        </row>
        <row r="46088">
          <cell r="E46088">
            <v>711311</v>
          </cell>
          <cell r="F46088" t="str">
            <v>Servicios de estimulación de la matriz</v>
          </cell>
        </row>
        <row r="46089">
          <cell r="E46089">
            <v>711311</v>
          </cell>
          <cell r="F46089" t="str">
            <v>Servicios de estimulación de la matriz</v>
          </cell>
        </row>
        <row r="46090">
          <cell r="E46090">
            <v>711311</v>
          </cell>
          <cell r="F46090" t="str">
            <v>Servicios de estimulación de la matriz</v>
          </cell>
        </row>
        <row r="46091">
          <cell r="E46091">
            <v>711311</v>
          </cell>
          <cell r="F46091" t="str">
            <v>Servicios de estimulación de la matriz</v>
          </cell>
        </row>
        <row r="46092">
          <cell r="E46092">
            <v>711311</v>
          </cell>
          <cell r="F46092" t="str">
            <v>Servicios de estimulación de la matriz</v>
          </cell>
        </row>
        <row r="46093">
          <cell r="E46093">
            <v>711311</v>
          </cell>
          <cell r="F46093" t="str">
            <v>Servicios de estimulación de la matriz</v>
          </cell>
        </row>
        <row r="46094">
          <cell r="E46094">
            <v>711311</v>
          </cell>
          <cell r="F46094" t="str">
            <v>Servicios de estimulación de la matriz</v>
          </cell>
        </row>
        <row r="46095">
          <cell r="E46095">
            <v>711311</v>
          </cell>
          <cell r="F46095" t="str">
            <v>Servicios de estimulación de la matriz</v>
          </cell>
        </row>
        <row r="46096">
          <cell r="E46096">
            <v>711311</v>
          </cell>
          <cell r="F46096" t="str">
            <v>Servicios de estimulación de la matriz</v>
          </cell>
        </row>
        <row r="46097">
          <cell r="E46097">
            <v>711311</v>
          </cell>
          <cell r="F46097" t="str">
            <v>Servicios de estimulación de la matriz</v>
          </cell>
        </row>
        <row r="46098">
          <cell r="E46098">
            <v>711311</v>
          </cell>
          <cell r="F46098" t="str">
            <v>Servicios de estimulación de la matriz</v>
          </cell>
        </row>
        <row r="46099">
          <cell r="E46099">
            <v>711312</v>
          </cell>
          <cell r="F46099" t="str">
            <v>Servicios de nitrógeno del campo petrolífero</v>
          </cell>
        </row>
        <row r="46100">
          <cell r="E46100">
            <v>711313</v>
          </cell>
          <cell r="F46100" t="str">
            <v>Otros servicios de bombeo del campo petrolífero</v>
          </cell>
        </row>
        <row r="46101">
          <cell r="E46101">
            <v>711313</v>
          </cell>
          <cell r="F46101" t="str">
            <v>Otros servicios de bombeo del campo petrolífero</v>
          </cell>
        </row>
        <row r="46102">
          <cell r="E46102">
            <v>711313</v>
          </cell>
          <cell r="F46102" t="str">
            <v>Otros servicios de bombeo del campo petrolífero</v>
          </cell>
        </row>
        <row r="46103">
          <cell r="E46103">
            <v>711313</v>
          </cell>
          <cell r="F46103" t="str">
            <v>Otros servicios de bombeo del campo petrolífero</v>
          </cell>
        </row>
        <row r="46104">
          <cell r="E46104">
            <v>711313</v>
          </cell>
          <cell r="F46104" t="str">
            <v>Otros servicios de bombeo del campo petrolífero</v>
          </cell>
        </row>
        <row r="46105">
          <cell r="E46105">
            <v>711313</v>
          </cell>
          <cell r="F46105" t="str">
            <v>Otros servicios de bombeo del campo petrolífero</v>
          </cell>
        </row>
        <row r="46106">
          <cell r="E46106">
            <v>711313</v>
          </cell>
          <cell r="F46106" t="str">
            <v>Otros servicios de bombeo del campo petrolífero</v>
          </cell>
        </row>
        <row r="46107">
          <cell r="E46107">
            <v>711313</v>
          </cell>
          <cell r="F46107" t="str">
            <v>Otros servicios de bombeo del campo petrolífero</v>
          </cell>
        </row>
        <row r="46108">
          <cell r="E46108">
            <v>711313</v>
          </cell>
          <cell r="F46108" t="str">
            <v>Otros servicios de bombeo del campo petrolífero</v>
          </cell>
        </row>
        <row r="46109">
          <cell r="E46109">
            <v>711313</v>
          </cell>
          <cell r="F46109" t="str">
            <v>Otros servicios de bombeo del campo petrolífero</v>
          </cell>
        </row>
        <row r="46110">
          <cell r="E46110">
            <v>711313</v>
          </cell>
          <cell r="F46110" t="str">
            <v>Otros servicios de bombeo del campo petrolífero</v>
          </cell>
        </row>
        <row r="46111">
          <cell r="E46111">
            <v>711313</v>
          </cell>
          <cell r="F46111" t="str">
            <v>Otros servicios de bombeo del campo petrolífero</v>
          </cell>
        </row>
        <row r="46112">
          <cell r="E46112">
            <v>711313</v>
          </cell>
          <cell r="F46112" t="str">
            <v>Otros servicios de bombeo del campo petrolífero</v>
          </cell>
        </row>
        <row r="46113">
          <cell r="E46113">
            <v>711314</v>
          </cell>
          <cell r="F46113" t="str">
            <v>Servicios de producción del pozo</v>
          </cell>
        </row>
        <row r="46114">
          <cell r="E46114">
            <v>711314</v>
          </cell>
          <cell r="F46114" t="str">
            <v>Servicios de producción del pozo</v>
          </cell>
        </row>
        <row r="46115">
          <cell r="E46115">
            <v>711314</v>
          </cell>
          <cell r="F46115" t="str">
            <v>Servicios de producción del pozo</v>
          </cell>
        </row>
        <row r="46116">
          <cell r="E46116">
            <v>711314</v>
          </cell>
          <cell r="F46116" t="str">
            <v>Servicios de producción del pozo</v>
          </cell>
        </row>
        <row r="46117">
          <cell r="E46117">
            <v>711314</v>
          </cell>
          <cell r="F46117" t="str">
            <v>Servicios de producción del pozo</v>
          </cell>
        </row>
        <row r="46118">
          <cell r="E46118">
            <v>711314</v>
          </cell>
          <cell r="F46118" t="str">
            <v>Servicios de producción del pozo</v>
          </cell>
        </row>
        <row r="46119">
          <cell r="E46119">
            <v>711314</v>
          </cell>
          <cell r="F46119" t="str">
            <v>Servicios de producción del pozo</v>
          </cell>
        </row>
        <row r="46120">
          <cell r="E46120">
            <v>711314</v>
          </cell>
          <cell r="F46120" t="str">
            <v>Servicios de producción del pozo</v>
          </cell>
        </row>
        <row r="46121">
          <cell r="E46121">
            <v>711314</v>
          </cell>
          <cell r="F46121" t="str">
            <v>Servicios de producción del pozo</v>
          </cell>
        </row>
        <row r="46122">
          <cell r="E46122">
            <v>711314</v>
          </cell>
          <cell r="F46122" t="str">
            <v>Servicios de producción del pozo</v>
          </cell>
        </row>
        <row r="46123">
          <cell r="E46123">
            <v>711314</v>
          </cell>
          <cell r="F46123" t="str">
            <v>Servicios de producción del pozo</v>
          </cell>
        </row>
        <row r="46124">
          <cell r="E46124">
            <v>711314</v>
          </cell>
          <cell r="F46124" t="str">
            <v>Servicios de producción del pozo</v>
          </cell>
        </row>
        <row r="46125">
          <cell r="E46125">
            <v>711314</v>
          </cell>
          <cell r="F46125" t="str">
            <v>Servicios de producción del pozo</v>
          </cell>
        </row>
        <row r="46126">
          <cell r="E46126">
            <v>711314</v>
          </cell>
          <cell r="F46126" t="str">
            <v>Servicios de producción del pozo</v>
          </cell>
        </row>
        <row r="46127">
          <cell r="E46127">
            <v>711314</v>
          </cell>
          <cell r="F46127" t="str">
            <v>Servicios de producción del pozo</v>
          </cell>
        </row>
        <row r="46128">
          <cell r="E46128">
            <v>711314</v>
          </cell>
          <cell r="F46128" t="str">
            <v>Servicios de producción del pozo</v>
          </cell>
        </row>
        <row r="46129">
          <cell r="E46129">
            <v>711314</v>
          </cell>
          <cell r="F46129" t="str">
            <v>Servicios de producción del pozo</v>
          </cell>
        </row>
        <row r="46130">
          <cell r="E46130">
            <v>711314</v>
          </cell>
          <cell r="F46130" t="str">
            <v>Servicios de producción del pozo</v>
          </cell>
        </row>
        <row r="46131">
          <cell r="E46131">
            <v>711314</v>
          </cell>
          <cell r="F46131" t="str">
            <v>Servicios de producción del pozo</v>
          </cell>
        </row>
        <row r="46132">
          <cell r="E46132">
            <v>711314</v>
          </cell>
          <cell r="F46132" t="str">
            <v>Servicios de producción del pozo</v>
          </cell>
        </row>
        <row r="46133">
          <cell r="E46133">
            <v>711410</v>
          </cell>
          <cell r="F46133" t="str">
            <v>Servicios de emergencia de control del pozo</v>
          </cell>
        </row>
        <row r="46134">
          <cell r="E46134">
            <v>711410</v>
          </cell>
          <cell r="F46134" t="str">
            <v>Servicios de emergencia de control del pozo</v>
          </cell>
        </row>
        <row r="46135">
          <cell r="E46135">
            <v>711410</v>
          </cell>
          <cell r="F46135" t="str">
            <v>Servicios de emergencia de control del pozo</v>
          </cell>
        </row>
        <row r="46136">
          <cell r="E46136">
            <v>711410</v>
          </cell>
          <cell r="F46136" t="str">
            <v>Servicios de emergencia de control del pozo</v>
          </cell>
        </row>
        <row r="46137">
          <cell r="E46137">
            <v>711410</v>
          </cell>
          <cell r="F46137" t="str">
            <v>Servicios de emergencia de control del pozo</v>
          </cell>
        </row>
        <row r="46138">
          <cell r="E46138">
            <v>711410</v>
          </cell>
          <cell r="F46138" t="str">
            <v>Servicios de emergencia de control del pozo</v>
          </cell>
        </row>
        <row r="46139">
          <cell r="E46139">
            <v>711410</v>
          </cell>
          <cell r="F46139" t="str">
            <v>Servicios de emergencia de control del pozo</v>
          </cell>
        </row>
        <row r="46140">
          <cell r="E46140">
            <v>711410</v>
          </cell>
          <cell r="F46140" t="str">
            <v>Servicios de emergencia de control del pozo</v>
          </cell>
        </row>
        <row r="46141">
          <cell r="E46141">
            <v>711411</v>
          </cell>
          <cell r="F46141" t="str">
            <v>Servicios de tapar y abandono del pozo</v>
          </cell>
        </row>
        <row r="46142">
          <cell r="E46142">
            <v>711411</v>
          </cell>
          <cell r="F46142" t="str">
            <v>Servicios de tapar y abandono del pozo</v>
          </cell>
        </row>
        <row r="46143">
          <cell r="E46143">
            <v>711411</v>
          </cell>
          <cell r="F46143" t="str">
            <v>Servicios de tapar y abandono del pozo</v>
          </cell>
        </row>
        <row r="46144">
          <cell r="E46144">
            <v>711411</v>
          </cell>
          <cell r="F46144" t="str">
            <v>Servicios de tapar y abandono del pozo</v>
          </cell>
        </row>
        <row r="46145">
          <cell r="E46145">
            <v>711412</v>
          </cell>
          <cell r="F46145" t="str">
            <v>Servicios de restaurar el sitio del pozo</v>
          </cell>
        </row>
        <row r="46146">
          <cell r="E46146">
            <v>711412</v>
          </cell>
          <cell r="F46146" t="str">
            <v>Servicios de restaurar el sitio del pozo</v>
          </cell>
        </row>
        <row r="46147">
          <cell r="E46147">
            <v>711510</v>
          </cell>
          <cell r="F46147" t="str">
            <v>Servicios de comunicación de datos del campo petrolífero</v>
          </cell>
        </row>
        <row r="46148">
          <cell r="E46148">
            <v>711510</v>
          </cell>
          <cell r="F46148" t="str">
            <v>Servicios de comunicación de datos del campo petrolífero</v>
          </cell>
        </row>
        <row r="46149">
          <cell r="E46149">
            <v>711510</v>
          </cell>
          <cell r="F46149" t="str">
            <v>Servicios de comunicación de datos del campo petrolífero</v>
          </cell>
        </row>
        <row r="46150">
          <cell r="E46150">
            <v>711510</v>
          </cell>
          <cell r="F46150" t="str">
            <v>Servicios de comunicación de datos del campo petrolífero</v>
          </cell>
        </row>
        <row r="46151">
          <cell r="E46151">
            <v>711510</v>
          </cell>
          <cell r="F46151" t="str">
            <v>Servicios de comunicación de datos del campo petrolífero</v>
          </cell>
        </row>
        <row r="46152">
          <cell r="E46152">
            <v>711510</v>
          </cell>
          <cell r="F46152" t="str">
            <v>Servicios de comunicación de datos del campo petrolífero</v>
          </cell>
        </row>
        <row r="46153">
          <cell r="E46153">
            <v>711511</v>
          </cell>
          <cell r="F46153" t="str">
            <v>Servicios de gerencia de datos del campo petrolífero</v>
          </cell>
        </row>
        <row r="46154">
          <cell r="E46154">
            <v>711511</v>
          </cell>
          <cell r="F46154" t="str">
            <v>Servicios de gerencia de datos del campo petrolífero</v>
          </cell>
        </row>
        <row r="46155">
          <cell r="E46155">
            <v>711511</v>
          </cell>
          <cell r="F46155" t="str">
            <v>Servicios de gerencia de datos del campo petrolífero</v>
          </cell>
        </row>
        <row r="46156">
          <cell r="E46156">
            <v>711511</v>
          </cell>
          <cell r="F46156" t="str">
            <v>Servicios de gerencia de datos del campo petrolífero</v>
          </cell>
        </row>
        <row r="46157">
          <cell r="E46157">
            <v>711511</v>
          </cell>
          <cell r="F46157" t="str">
            <v>Servicios de gerencia de datos del campo petrolífero</v>
          </cell>
        </row>
        <row r="46158">
          <cell r="E46158">
            <v>711511</v>
          </cell>
          <cell r="F46158" t="str">
            <v>Servicios de gerencia de datos del campo petrolífero</v>
          </cell>
        </row>
        <row r="46159">
          <cell r="E46159">
            <v>711512</v>
          </cell>
          <cell r="F46159" t="str">
            <v>Servicios de modelo económico y de riesgo del campo petrolífero</v>
          </cell>
        </row>
        <row r="46160">
          <cell r="E46160">
            <v>711512</v>
          </cell>
          <cell r="F46160" t="str">
            <v>Servicios de modelo económico y de riesgo del campo petrolífero</v>
          </cell>
        </row>
        <row r="46161">
          <cell r="E46161">
            <v>711512</v>
          </cell>
          <cell r="F46161" t="str">
            <v>Servicios de modelo económico y de riesgo del campo petrolífero</v>
          </cell>
        </row>
        <row r="46162">
          <cell r="E46162">
            <v>711513</v>
          </cell>
          <cell r="F46162" t="str">
            <v>Servicios de interpretación del campo petrolífero</v>
          </cell>
        </row>
        <row r="46163">
          <cell r="E46163">
            <v>711513</v>
          </cell>
          <cell r="F46163" t="str">
            <v>Servicios de interpretación del campo petrolífero</v>
          </cell>
        </row>
        <row r="46164">
          <cell r="E46164">
            <v>711513</v>
          </cell>
          <cell r="F46164" t="str">
            <v>Servicios de interpretación del campo petrolífero</v>
          </cell>
        </row>
        <row r="46165">
          <cell r="E46165">
            <v>711513</v>
          </cell>
          <cell r="F46165" t="str">
            <v>Servicios de interpretación del campo petrolífero</v>
          </cell>
        </row>
        <row r="46166">
          <cell r="E46166">
            <v>711513</v>
          </cell>
          <cell r="F46166" t="str">
            <v>Servicios de interpretación del campo petrolífero</v>
          </cell>
        </row>
        <row r="46167">
          <cell r="E46167">
            <v>711513</v>
          </cell>
          <cell r="F46167" t="str">
            <v>Servicios de interpretación del campo petrolífero</v>
          </cell>
        </row>
        <row r="46168">
          <cell r="E46168">
            <v>711513</v>
          </cell>
          <cell r="F46168" t="str">
            <v>Servicios de interpretación del campo petrolífero</v>
          </cell>
        </row>
        <row r="46169">
          <cell r="E46169">
            <v>711513</v>
          </cell>
          <cell r="F46169" t="str">
            <v>Servicios de interpretación del campo petrolífero</v>
          </cell>
        </row>
        <row r="46170">
          <cell r="E46170">
            <v>711513</v>
          </cell>
          <cell r="F46170" t="str">
            <v>Servicios de interpretación del campo petrolífero</v>
          </cell>
        </row>
        <row r="46171">
          <cell r="E46171">
            <v>711513</v>
          </cell>
          <cell r="F46171" t="str">
            <v>Servicios de interpretación del campo petrolífero</v>
          </cell>
        </row>
        <row r="46172">
          <cell r="E46172">
            <v>711513</v>
          </cell>
          <cell r="F46172" t="str">
            <v>Servicios de interpretación del campo petrolífero</v>
          </cell>
        </row>
        <row r="46173">
          <cell r="E46173">
            <v>711513</v>
          </cell>
          <cell r="F46173" t="str">
            <v>Servicios de interpretación del campo petrolífero</v>
          </cell>
        </row>
        <row r="46174">
          <cell r="E46174">
            <v>711513</v>
          </cell>
          <cell r="F46174" t="str">
            <v>Servicios de interpretación del campo petrolífero</v>
          </cell>
        </row>
        <row r="46175">
          <cell r="E46175">
            <v>711513</v>
          </cell>
          <cell r="F46175" t="str">
            <v>Servicios de interpretación del campo petrolífero</v>
          </cell>
        </row>
        <row r="46176">
          <cell r="E46176">
            <v>711513</v>
          </cell>
          <cell r="F46176" t="str">
            <v>Servicios de interpretación del campo petrolífero</v>
          </cell>
        </row>
        <row r="46177">
          <cell r="E46177">
            <v>711513</v>
          </cell>
          <cell r="F46177" t="str">
            <v>Servicios de interpretación del campo petrolífero</v>
          </cell>
        </row>
        <row r="46178">
          <cell r="E46178">
            <v>711513</v>
          </cell>
          <cell r="F46178" t="str">
            <v>Servicios de interpretación del campo petrolífero</v>
          </cell>
        </row>
        <row r="46179">
          <cell r="E46179">
            <v>711513</v>
          </cell>
          <cell r="F46179" t="str">
            <v>Servicios de interpretación del campo petrolífero</v>
          </cell>
        </row>
        <row r="46180">
          <cell r="E46180">
            <v>711513</v>
          </cell>
          <cell r="F46180" t="str">
            <v>Servicios de interpretación del campo petrolífero</v>
          </cell>
        </row>
        <row r="46181">
          <cell r="E46181">
            <v>711513</v>
          </cell>
          <cell r="F46181" t="str">
            <v>Servicios de interpretación del campo petrolífero</v>
          </cell>
        </row>
        <row r="46182">
          <cell r="E46182">
            <v>711513</v>
          </cell>
          <cell r="F46182" t="str">
            <v>Servicios de interpretación del campo petrolífero</v>
          </cell>
        </row>
        <row r="46183">
          <cell r="E46183">
            <v>711513</v>
          </cell>
          <cell r="F46183" t="str">
            <v>Servicios de interpretación del campo petrolífero</v>
          </cell>
        </row>
        <row r="46184">
          <cell r="E46184">
            <v>711513</v>
          </cell>
          <cell r="F46184" t="str">
            <v>Servicios de interpretación del campo petrolífero</v>
          </cell>
        </row>
        <row r="46185">
          <cell r="E46185">
            <v>711513</v>
          </cell>
          <cell r="F46185" t="str">
            <v>Servicios de interpretación del campo petrolífero</v>
          </cell>
        </row>
        <row r="46186">
          <cell r="E46186">
            <v>711514</v>
          </cell>
          <cell r="F46186" t="str">
            <v>Servicios de ingeniería del pozo</v>
          </cell>
        </row>
        <row r="46187">
          <cell r="E46187">
            <v>711514</v>
          </cell>
          <cell r="F46187" t="str">
            <v>Servicios de ingeniería del pozo</v>
          </cell>
        </row>
        <row r="46188">
          <cell r="E46188">
            <v>711514</v>
          </cell>
          <cell r="F46188" t="str">
            <v>Servicios de ingeniería del pozo</v>
          </cell>
        </row>
        <row r="46189">
          <cell r="E46189">
            <v>711514</v>
          </cell>
          <cell r="F46189" t="str">
            <v>Servicios de ingeniería del pozo</v>
          </cell>
        </row>
        <row r="46190">
          <cell r="E46190">
            <v>711514</v>
          </cell>
          <cell r="F46190" t="str">
            <v>Servicios de ingeniería del pozo</v>
          </cell>
        </row>
        <row r="46191">
          <cell r="E46191">
            <v>711514</v>
          </cell>
          <cell r="F46191" t="str">
            <v>Servicios de ingeniería del pozo</v>
          </cell>
        </row>
        <row r="46192">
          <cell r="E46192">
            <v>711610</v>
          </cell>
          <cell r="F46192" t="str">
            <v>Servicios de modelar del campo petrolífero</v>
          </cell>
        </row>
        <row r="46193">
          <cell r="E46193">
            <v>711610</v>
          </cell>
          <cell r="F46193" t="str">
            <v>Servicios de modelar del campo petrolífero</v>
          </cell>
        </row>
        <row r="46194">
          <cell r="E46194">
            <v>711610</v>
          </cell>
          <cell r="F46194" t="str">
            <v>Servicios de modelar del campo petrolífero</v>
          </cell>
        </row>
        <row r="46195">
          <cell r="E46195">
            <v>711610</v>
          </cell>
          <cell r="F46195" t="str">
            <v>Servicios de modelar del campo petrolífero</v>
          </cell>
        </row>
        <row r="46196">
          <cell r="E46196">
            <v>711610</v>
          </cell>
          <cell r="F46196" t="str">
            <v>Servicios de modelar del campo petrolífero</v>
          </cell>
        </row>
        <row r="46197">
          <cell r="E46197">
            <v>711610</v>
          </cell>
          <cell r="F46197" t="str">
            <v>Servicios de modelar del campo petrolífero</v>
          </cell>
        </row>
        <row r="46198">
          <cell r="E46198">
            <v>711610</v>
          </cell>
          <cell r="F46198" t="str">
            <v>Servicios de modelar del campo petrolífero</v>
          </cell>
        </row>
        <row r="46199">
          <cell r="E46199">
            <v>711610</v>
          </cell>
          <cell r="F46199" t="str">
            <v>Servicios de modelar del campo petrolífero</v>
          </cell>
        </row>
        <row r="46200">
          <cell r="E46200">
            <v>711611</v>
          </cell>
          <cell r="F46200" t="str">
            <v>Gerencia de la ingeniería de producción del campo petrolífero</v>
          </cell>
        </row>
        <row r="46201">
          <cell r="E46201">
            <v>711611</v>
          </cell>
          <cell r="F46201" t="str">
            <v>Gerencia de la ingeniería de producción del campo petrolífero</v>
          </cell>
        </row>
        <row r="46202">
          <cell r="E46202">
            <v>711611</v>
          </cell>
          <cell r="F46202" t="str">
            <v>Gerencia de la ingeniería de producción del campo petrolífero</v>
          </cell>
        </row>
        <row r="46203">
          <cell r="E46203">
            <v>711611</v>
          </cell>
          <cell r="F46203" t="str">
            <v>Gerencia de la ingeniería de producción del campo petrolífero</v>
          </cell>
        </row>
        <row r="46204">
          <cell r="E46204">
            <v>711611</v>
          </cell>
          <cell r="F46204" t="str">
            <v>Gerencia de la ingeniería de producción del campo petrolífero</v>
          </cell>
        </row>
        <row r="46205">
          <cell r="E46205">
            <v>711611</v>
          </cell>
          <cell r="F46205" t="str">
            <v>Gerencia de la ingeniería de producción del campo petrolífero</v>
          </cell>
        </row>
        <row r="46206">
          <cell r="E46206">
            <v>711611</v>
          </cell>
          <cell r="F46206" t="str">
            <v>Gerencia de la ingeniería de producción del campo petrolífero</v>
          </cell>
        </row>
        <row r="46207">
          <cell r="E46207">
            <v>711611</v>
          </cell>
          <cell r="F46207" t="str">
            <v>Gerencia de la ingeniería de producción del campo petrolífero</v>
          </cell>
        </row>
        <row r="46208">
          <cell r="E46208">
            <v>711611</v>
          </cell>
          <cell r="F46208" t="str">
            <v>Gerencia de la ingeniería de producción del campo petrolífero</v>
          </cell>
        </row>
        <row r="46209">
          <cell r="E46209">
            <v>711611</v>
          </cell>
          <cell r="F46209" t="str">
            <v>Gerencia de la ingeniería de producción del campo petrolífero</v>
          </cell>
        </row>
        <row r="46210">
          <cell r="E46210">
            <v>711612</v>
          </cell>
          <cell r="F46210" t="str">
            <v>Gerencia de las operaciones de producción del campo petrolífero</v>
          </cell>
        </row>
        <row r="46211">
          <cell r="E46211">
            <v>711612</v>
          </cell>
          <cell r="F46211" t="str">
            <v>Gerencia de las operaciones de producción del campo petrolífero</v>
          </cell>
        </row>
        <row r="46212">
          <cell r="E46212">
            <v>711612</v>
          </cell>
          <cell r="F46212" t="str">
            <v>Gerencia de las operaciones de producción del campo petrolífero</v>
          </cell>
        </row>
        <row r="46213">
          <cell r="E46213">
            <v>711612</v>
          </cell>
          <cell r="F46213" t="str">
            <v>Gerencia de las operaciones de producción del campo petrolífero</v>
          </cell>
        </row>
        <row r="46214">
          <cell r="E46214">
            <v>711612</v>
          </cell>
          <cell r="F46214" t="str">
            <v>Gerencia de las operaciones de producción del campo petrolífero</v>
          </cell>
        </row>
        <row r="46215">
          <cell r="E46215">
            <v>711612</v>
          </cell>
          <cell r="F46215" t="str">
            <v>Gerencia de las operaciones de producción del campo petrolífero</v>
          </cell>
        </row>
        <row r="46216">
          <cell r="E46216">
            <v>711613</v>
          </cell>
          <cell r="F46216" t="str">
            <v>Servicios de manejo de proyectos del campo</v>
          </cell>
        </row>
        <row r="46217">
          <cell r="E46217">
            <v>711613</v>
          </cell>
          <cell r="F46217" t="str">
            <v>Servicios de manejo de proyectos del campo</v>
          </cell>
        </row>
        <row r="46218">
          <cell r="E46218">
            <v>711613</v>
          </cell>
          <cell r="F46218" t="str">
            <v>Servicios de manejo de proyectos del campo</v>
          </cell>
        </row>
        <row r="46219">
          <cell r="E46219">
            <v>711613</v>
          </cell>
          <cell r="F46219" t="str">
            <v>Servicios de manejo de proyectos del campo</v>
          </cell>
        </row>
        <row r="46220">
          <cell r="E46220">
            <v>711613</v>
          </cell>
          <cell r="F46220" t="str">
            <v>Servicios de manejo de proyectos del campo</v>
          </cell>
        </row>
        <row r="46221">
          <cell r="E46221">
            <v>711613</v>
          </cell>
          <cell r="F46221" t="str">
            <v>Servicios de manejo de proyectos del campo</v>
          </cell>
        </row>
        <row r="46222">
          <cell r="E46222">
            <v>711613</v>
          </cell>
          <cell r="F46222" t="str">
            <v>Servicios de manejo de proyectos del campo</v>
          </cell>
        </row>
        <row r="46223">
          <cell r="E46223">
            <v>711613</v>
          </cell>
          <cell r="F46223" t="str">
            <v>Servicios de manejo de proyectos del campo</v>
          </cell>
        </row>
        <row r="46224">
          <cell r="E46224">
            <v>711614</v>
          </cell>
          <cell r="F46224" t="str">
            <v>Servicios de manejo de proyectos del campo petrolero</v>
          </cell>
        </row>
        <row r="46225">
          <cell r="E46225">
            <v>711614</v>
          </cell>
          <cell r="F46225" t="str">
            <v>Servicios de manejo de proyectos del campo petrolero</v>
          </cell>
        </row>
        <row r="46226">
          <cell r="E46226">
            <v>711614</v>
          </cell>
          <cell r="F46226" t="str">
            <v>Servicios de manejo de proyectos del campo petrolero</v>
          </cell>
        </row>
        <row r="46227">
          <cell r="E46227">
            <v>711614</v>
          </cell>
          <cell r="F46227" t="str">
            <v>Servicios de manejo de proyectos del campo petrolero</v>
          </cell>
        </row>
        <row r="46228">
          <cell r="E46228">
            <v>711614</v>
          </cell>
          <cell r="F46228" t="str">
            <v>Servicios de manejo de proyectos del campo petrolero</v>
          </cell>
        </row>
        <row r="46229">
          <cell r="E46229">
            <v>711614</v>
          </cell>
          <cell r="F46229" t="str">
            <v>Servicios de manejo de proyectos del campo petrolero</v>
          </cell>
        </row>
        <row r="46230">
          <cell r="E46230">
            <v>711614</v>
          </cell>
          <cell r="F46230" t="str">
            <v>Servicios de manejo de proyectos del campo petrolero</v>
          </cell>
        </row>
        <row r="46231">
          <cell r="E46231">
            <v>711614</v>
          </cell>
          <cell r="F46231" t="str">
            <v>Servicios de manejo de proyectos del campo petrolero</v>
          </cell>
        </row>
        <row r="46232">
          <cell r="E46232">
            <v>711614</v>
          </cell>
          <cell r="F46232" t="str">
            <v>Servicios de manejo de proyectos del campo petrolero</v>
          </cell>
        </row>
        <row r="46233">
          <cell r="E46233">
            <v>711614</v>
          </cell>
          <cell r="F46233" t="str">
            <v>Servicios de manejo de proyectos del campo petrolero</v>
          </cell>
        </row>
        <row r="46234">
          <cell r="E46234">
            <v>711615</v>
          </cell>
          <cell r="F46234" t="str">
            <v>Servicios de operación del lugar de la perforación</v>
          </cell>
        </row>
        <row r="46235">
          <cell r="E46235">
            <v>711616</v>
          </cell>
          <cell r="F46235" t="str">
            <v>Otros servicios de soporte para campos petroleros</v>
          </cell>
        </row>
        <row r="46236">
          <cell r="E46236">
            <v>711616</v>
          </cell>
          <cell r="F46236" t="str">
            <v>Otros servicios de soporte para campos petroleros</v>
          </cell>
        </row>
        <row r="46237">
          <cell r="E46237">
            <v>711616</v>
          </cell>
          <cell r="F46237" t="str">
            <v>Otros servicios de soporte para campos petroleros</v>
          </cell>
        </row>
        <row r="46238">
          <cell r="E46238">
            <v>711616</v>
          </cell>
          <cell r="F46238" t="str">
            <v>Otros servicios de soporte para campos petroleros</v>
          </cell>
        </row>
        <row r="46239">
          <cell r="E46239">
            <v>711616</v>
          </cell>
          <cell r="F46239" t="str">
            <v>Otros servicios de soporte para campos petroleros</v>
          </cell>
        </row>
        <row r="46240">
          <cell r="E46240">
            <v>711616</v>
          </cell>
          <cell r="F46240" t="str">
            <v>Otros servicios de soporte para campos petroleros</v>
          </cell>
        </row>
        <row r="46241">
          <cell r="E46241">
            <v>721015</v>
          </cell>
          <cell r="F46241" t="str">
            <v>Servicios de apoyo para la construcción</v>
          </cell>
        </row>
        <row r="46242">
          <cell r="E46242">
            <v>721015</v>
          </cell>
          <cell r="F46242" t="str">
            <v>Servicios de apoyo para la construcción</v>
          </cell>
        </row>
        <row r="46243">
          <cell r="E46243">
            <v>721015</v>
          </cell>
          <cell r="F46243" t="str">
            <v>Servicios de apoyo para la construcción</v>
          </cell>
        </row>
        <row r="46244">
          <cell r="E46244">
            <v>721015</v>
          </cell>
          <cell r="F46244" t="str">
            <v>Servicios de apoyo para la construcción</v>
          </cell>
        </row>
        <row r="46245">
          <cell r="E46245">
            <v>721015</v>
          </cell>
          <cell r="F46245" t="str">
            <v>Servicios de apoyo para la construcción</v>
          </cell>
        </row>
        <row r="46246">
          <cell r="E46246">
            <v>721015</v>
          </cell>
          <cell r="F46246" t="str">
            <v>Servicios de apoyo para la construcción</v>
          </cell>
        </row>
        <row r="46247">
          <cell r="E46247">
            <v>721015</v>
          </cell>
          <cell r="F46247" t="str">
            <v>Servicios de apoyo para la construcción</v>
          </cell>
        </row>
        <row r="46248">
          <cell r="E46248">
            <v>721015</v>
          </cell>
          <cell r="F46248" t="str">
            <v>Servicios de apoyo para la construcción</v>
          </cell>
        </row>
        <row r="46249">
          <cell r="E46249">
            <v>721015</v>
          </cell>
          <cell r="F46249" t="str">
            <v>Servicios de apoyo para la construcción</v>
          </cell>
        </row>
        <row r="46250">
          <cell r="E46250">
            <v>721015</v>
          </cell>
          <cell r="F46250" t="str">
            <v>Servicios de apoyo para la construcción</v>
          </cell>
        </row>
        <row r="46251">
          <cell r="E46251">
            <v>721015</v>
          </cell>
          <cell r="F46251" t="str">
            <v>Servicios de apoyo para la construcción</v>
          </cell>
        </row>
        <row r="46252">
          <cell r="E46252">
            <v>721015</v>
          </cell>
          <cell r="F46252" t="str">
            <v>Servicios de apoyo para la construcción</v>
          </cell>
        </row>
        <row r="46253">
          <cell r="E46253">
            <v>721015</v>
          </cell>
          <cell r="F46253" t="str">
            <v>Servicios de apoyo para la construcción</v>
          </cell>
        </row>
        <row r="46254">
          <cell r="E46254">
            <v>721015</v>
          </cell>
          <cell r="F46254" t="str">
            <v>Servicios de apoyo para la construcción</v>
          </cell>
        </row>
        <row r="46255">
          <cell r="E46255">
            <v>721015</v>
          </cell>
          <cell r="F46255" t="str">
            <v>Servicios de apoyo para la construcción</v>
          </cell>
        </row>
        <row r="46256">
          <cell r="E46256">
            <v>721015</v>
          </cell>
          <cell r="F46256" t="str">
            <v>Servicios de apoyo para la construcción</v>
          </cell>
        </row>
        <row r="46257">
          <cell r="E46257">
            <v>721021</v>
          </cell>
          <cell r="F46257" t="str">
            <v>Control de plagas</v>
          </cell>
        </row>
        <row r="46258">
          <cell r="E46258">
            <v>721021</v>
          </cell>
          <cell r="F46258" t="str">
            <v>Control de plagas</v>
          </cell>
        </row>
        <row r="46259">
          <cell r="E46259">
            <v>721021</v>
          </cell>
          <cell r="F46259" t="str">
            <v>Control de plagas</v>
          </cell>
        </row>
        <row r="46260">
          <cell r="E46260">
            <v>721021</v>
          </cell>
          <cell r="F46260" t="str">
            <v>Control de plagas</v>
          </cell>
        </row>
        <row r="46261">
          <cell r="E46261">
            <v>721021</v>
          </cell>
          <cell r="F46261" t="str">
            <v>Control de plagas</v>
          </cell>
        </row>
        <row r="46262">
          <cell r="E46262">
            <v>721021</v>
          </cell>
          <cell r="F46262" t="str">
            <v>Control de plagas</v>
          </cell>
        </row>
        <row r="46263">
          <cell r="E46263">
            <v>721029</v>
          </cell>
          <cell r="F46263" t="str">
            <v>Servicios de mantenimiento y reparación de instalaciones</v>
          </cell>
        </row>
        <row r="46264">
          <cell r="E46264">
            <v>721029</v>
          </cell>
          <cell r="F46264" t="str">
            <v>Servicios de mantenimiento y reparación de instalaciones</v>
          </cell>
        </row>
        <row r="46265">
          <cell r="E46265">
            <v>721029</v>
          </cell>
          <cell r="F46265" t="str">
            <v>Servicios de mantenimiento y reparación de instalaciones</v>
          </cell>
        </row>
        <row r="46266">
          <cell r="E46266">
            <v>721031</v>
          </cell>
          <cell r="F46266" t="str">
            <v>Instalación y reparación de servicios de bandas transportadoras</v>
          </cell>
        </row>
        <row r="46267">
          <cell r="E46267">
            <v>721031</v>
          </cell>
          <cell r="F46267" t="str">
            <v>Instalación y reparación de servicios de bandas transportadoras</v>
          </cell>
        </row>
        <row r="46268">
          <cell r="E46268">
            <v>721031</v>
          </cell>
          <cell r="F46268" t="str">
            <v>Instalación y reparación de servicios de bandas transportadoras</v>
          </cell>
        </row>
        <row r="46269">
          <cell r="E46269">
            <v>721031</v>
          </cell>
          <cell r="F46269" t="str">
            <v>Instalación y reparación de servicios de bandas transportadoras</v>
          </cell>
        </row>
        <row r="46270">
          <cell r="E46270">
            <v>721033</v>
          </cell>
          <cell r="F46270" t="str">
            <v>Servicios de mantenimiento y reparación de infraestructura</v>
          </cell>
        </row>
        <row r="46271">
          <cell r="E46271">
            <v>721033</v>
          </cell>
          <cell r="F46271" t="str">
            <v>Servicios de mantenimiento y reparación de infraestructura</v>
          </cell>
        </row>
        <row r="46272">
          <cell r="E46272">
            <v>721033</v>
          </cell>
          <cell r="F46272" t="str">
            <v>Servicios de mantenimiento y reparación de infraestructura</v>
          </cell>
        </row>
        <row r="46273">
          <cell r="E46273">
            <v>721110</v>
          </cell>
          <cell r="F46273" t="str">
            <v>Servicios de construcción de unidades unifamiliares</v>
          </cell>
        </row>
        <row r="46274">
          <cell r="E46274">
            <v>721110</v>
          </cell>
          <cell r="F46274" t="str">
            <v>Servicios de construcción de unidades unifamiliares</v>
          </cell>
        </row>
        <row r="46275">
          <cell r="E46275">
            <v>721110</v>
          </cell>
          <cell r="F46275" t="str">
            <v>Servicios de construcción de unidades unifamiliares</v>
          </cell>
        </row>
        <row r="46276">
          <cell r="E46276">
            <v>721110</v>
          </cell>
          <cell r="F46276" t="str">
            <v>Servicios de construcción de unidades unifamiliares</v>
          </cell>
        </row>
        <row r="46277">
          <cell r="E46277">
            <v>721110</v>
          </cell>
          <cell r="F46277" t="str">
            <v>Servicios de construcción de unidades unifamiliares</v>
          </cell>
        </row>
        <row r="46278">
          <cell r="E46278">
            <v>721110</v>
          </cell>
          <cell r="F46278" t="str">
            <v>Servicios de construcción de unidades unifamiliares</v>
          </cell>
        </row>
        <row r="46279">
          <cell r="E46279">
            <v>721110</v>
          </cell>
          <cell r="F46279" t="str">
            <v>Servicios de construcción de unidades unifamiliares</v>
          </cell>
        </row>
        <row r="46280">
          <cell r="E46280">
            <v>721110</v>
          </cell>
          <cell r="F46280" t="str">
            <v>Servicios de construcción de unidades unifamiliares</v>
          </cell>
        </row>
        <row r="46281">
          <cell r="E46281">
            <v>721111</v>
          </cell>
          <cell r="F46281" t="str">
            <v>Servicios de construcción de unidades multifamiliares</v>
          </cell>
        </row>
        <row r="46282">
          <cell r="E46282">
            <v>721111</v>
          </cell>
          <cell r="F46282" t="str">
            <v>Servicios de construcción de unidades multifamiliares</v>
          </cell>
        </row>
        <row r="46283">
          <cell r="E46283">
            <v>721111</v>
          </cell>
          <cell r="F46283" t="str">
            <v>Servicios de construcción de unidades multifamiliares</v>
          </cell>
        </row>
        <row r="46284">
          <cell r="E46284">
            <v>721111</v>
          </cell>
          <cell r="F46284" t="str">
            <v>Servicios de construcción de unidades multifamiliares</v>
          </cell>
        </row>
        <row r="46285">
          <cell r="E46285">
            <v>721111</v>
          </cell>
          <cell r="F46285" t="str">
            <v>Servicios de construcción de unidades multifamiliares</v>
          </cell>
        </row>
        <row r="46286">
          <cell r="E46286">
            <v>721111</v>
          </cell>
          <cell r="F46286" t="str">
            <v>Servicios de construcción de unidades multifamiliares</v>
          </cell>
        </row>
        <row r="46287">
          <cell r="E46287">
            <v>721111</v>
          </cell>
          <cell r="F46287" t="str">
            <v>Servicios de construcción de unidades multifamiliares</v>
          </cell>
        </row>
        <row r="46288">
          <cell r="E46288">
            <v>721111</v>
          </cell>
          <cell r="F46288" t="str">
            <v>Servicios de construcción de unidades multifamiliares</v>
          </cell>
        </row>
        <row r="46289">
          <cell r="E46289">
            <v>721111</v>
          </cell>
          <cell r="F46289" t="str">
            <v>Servicios de construcción de unidades multifamiliares</v>
          </cell>
        </row>
        <row r="46290">
          <cell r="E46290">
            <v>721111</v>
          </cell>
          <cell r="F46290" t="str">
            <v>Servicios de construcción de unidades multifamiliares</v>
          </cell>
        </row>
        <row r="46291">
          <cell r="E46291">
            <v>721111</v>
          </cell>
          <cell r="F46291" t="str">
            <v>Servicios de construcción de unidades multifamiliares</v>
          </cell>
        </row>
        <row r="46292">
          <cell r="E46292">
            <v>721210</v>
          </cell>
          <cell r="F46292" t="str">
            <v>Servicios de construcción de edificios industriales y bodegas nuevas</v>
          </cell>
        </row>
        <row r="46293">
          <cell r="E46293">
            <v>721210</v>
          </cell>
          <cell r="F46293" t="str">
            <v>Servicios de construcción de edificios industriales y bodegas nuevas</v>
          </cell>
        </row>
        <row r="46294">
          <cell r="E46294">
            <v>721210</v>
          </cell>
          <cell r="F46294" t="str">
            <v>Servicios de construcción de edificios industriales y bodegas nuevas</v>
          </cell>
        </row>
        <row r="46295">
          <cell r="E46295">
            <v>721210</v>
          </cell>
          <cell r="F46295" t="str">
            <v>Servicios de construcción de edificios industriales y bodegas nuevas</v>
          </cell>
        </row>
        <row r="46296">
          <cell r="E46296">
            <v>721210</v>
          </cell>
          <cell r="F46296" t="str">
            <v>Servicios de construcción de edificios industriales y bodegas nuevas</v>
          </cell>
        </row>
        <row r="46297">
          <cell r="E46297">
            <v>721210</v>
          </cell>
          <cell r="F46297" t="str">
            <v>Servicios de construcción de edificios industriales y bodegas nuevas</v>
          </cell>
        </row>
        <row r="46298">
          <cell r="E46298">
            <v>721210</v>
          </cell>
          <cell r="F46298" t="str">
            <v>Servicios de construcción de edificios industriales y bodegas nuevas</v>
          </cell>
        </row>
        <row r="46299">
          <cell r="E46299">
            <v>721210</v>
          </cell>
          <cell r="F46299" t="str">
            <v>Servicios de construcción de edificios industriales y bodegas nuevas</v>
          </cell>
        </row>
        <row r="46300">
          <cell r="E46300">
            <v>721211</v>
          </cell>
          <cell r="F46300" t="str">
            <v>Servicios de construcción de edificios comerciales y de oficina</v>
          </cell>
        </row>
        <row r="46301">
          <cell r="E46301">
            <v>721211</v>
          </cell>
          <cell r="F46301" t="str">
            <v>Servicios de construcción de edificios comerciales y de oficina</v>
          </cell>
        </row>
        <row r="46302">
          <cell r="E46302">
            <v>721211</v>
          </cell>
          <cell r="F46302" t="str">
            <v>Servicios de construcción de edificios comerciales y de oficina</v>
          </cell>
        </row>
        <row r="46303">
          <cell r="E46303">
            <v>721211</v>
          </cell>
          <cell r="F46303" t="str">
            <v>Servicios de construcción de edificios comerciales y de oficina</v>
          </cell>
        </row>
        <row r="46304">
          <cell r="E46304">
            <v>721211</v>
          </cell>
          <cell r="F46304" t="str">
            <v>Servicios de construcción de edificios comerciales y de oficina</v>
          </cell>
        </row>
        <row r="46305">
          <cell r="E46305">
            <v>721212</v>
          </cell>
          <cell r="F46305" t="str">
            <v>Servicios de construcción de edificios agrícolas</v>
          </cell>
        </row>
        <row r="46306">
          <cell r="E46306">
            <v>721212</v>
          </cell>
          <cell r="F46306" t="str">
            <v>Servicios de construcción de edificios agrícolas</v>
          </cell>
        </row>
        <row r="46307">
          <cell r="E46307">
            <v>721212</v>
          </cell>
          <cell r="F46307" t="str">
            <v>Servicios de construcción de edificios agrícolas</v>
          </cell>
        </row>
        <row r="46308">
          <cell r="E46308">
            <v>721213</v>
          </cell>
          <cell r="F46308" t="str">
            <v>Servicios de construcción de talleres automotrices y estaciones de servicio</v>
          </cell>
        </row>
        <row r="46309">
          <cell r="E46309">
            <v>721213</v>
          </cell>
          <cell r="F46309" t="str">
            <v>Servicios de construcción de talleres automotrices y estaciones de servicio</v>
          </cell>
        </row>
        <row r="46310">
          <cell r="E46310">
            <v>721214</v>
          </cell>
          <cell r="F46310" t="str">
            <v>Servicios de construcción de edificios públicos especializados</v>
          </cell>
        </row>
        <row r="46311">
          <cell r="E46311">
            <v>721214</v>
          </cell>
          <cell r="F46311" t="str">
            <v>Servicios de construcción de edificios públicos especializados</v>
          </cell>
        </row>
        <row r="46312">
          <cell r="E46312">
            <v>721214</v>
          </cell>
          <cell r="F46312" t="str">
            <v>Servicios de construcción de edificios públicos especializados</v>
          </cell>
        </row>
        <row r="46313">
          <cell r="E46313">
            <v>721214</v>
          </cell>
          <cell r="F46313" t="str">
            <v>Servicios de construcción de edificios públicos especializados</v>
          </cell>
        </row>
        <row r="46314">
          <cell r="E46314">
            <v>721214</v>
          </cell>
          <cell r="F46314" t="str">
            <v>Servicios de construcción de edificios públicos especializados</v>
          </cell>
        </row>
        <row r="46315">
          <cell r="E46315">
            <v>721214</v>
          </cell>
          <cell r="F46315" t="str">
            <v>Servicios de construcción de edificios públicos especializados</v>
          </cell>
        </row>
        <row r="46316">
          <cell r="E46316">
            <v>721214</v>
          </cell>
          <cell r="F46316" t="str">
            <v>Servicios de construcción de edificios públicos especializados</v>
          </cell>
        </row>
        <row r="46317">
          <cell r="E46317">
            <v>721214</v>
          </cell>
          <cell r="F46317" t="str">
            <v>Servicios de construcción de edificios públicos especializados</v>
          </cell>
        </row>
        <row r="46318">
          <cell r="E46318">
            <v>721214</v>
          </cell>
          <cell r="F46318" t="str">
            <v>Servicios de construcción de edificios públicos especializados</v>
          </cell>
        </row>
        <row r="46319">
          <cell r="E46319">
            <v>721214</v>
          </cell>
          <cell r="F46319" t="str">
            <v>Servicios de construcción de edificios públicos especializados</v>
          </cell>
        </row>
        <row r="46320">
          <cell r="E46320">
            <v>721215</v>
          </cell>
          <cell r="F46320" t="str">
            <v>Servicios de construcción de plantas industriales</v>
          </cell>
        </row>
        <row r="46321">
          <cell r="E46321">
            <v>721215</v>
          </cell>
          <cell r="F46321" t="str">
            <v>Servicios de construcción de plantas industriales</v>
          </cell>
        </row>
        <row r="46322">
          <cell r="E46322">
            <v>721215</v>
          </cell>
          <cell r="F46322" t="str">
            <v>Servicios de construcción de plantas industriales</v>
          </cell>
        </row>
        <row r="46323">
          <cell r="E46323">
            <v>721215</v>
          </cell>
          <cell r="F46323" t="str">
            <v>Servicios de construcción de plantas industriales</v>
          </cell>
        </row>
        <row r="46324">
          <cell r="E46324">
            <v>721215</v>
          </cell>
          <cell r="F46324" t="str">
            <v>Servicios de construcción de plantas industriales</v>
          </cell>
        </row>
        <row r="46325">
          <cell r="E46325">
            <v>721215</v>
          </cell>
          <cell r="F46325" t="str">
            <v>Servicios de construcción de plantas industriales</v>
          </cell>
        </row>
        <row r="46326">
          <cell r="E46326">
            <v>721215</v>
          </cell>
          <cell r="F46326" t="str">
            <v>Servicios de construcción de plantas industriales</v>
          </cell>
        </row>
        <row r="46327">
          <cell r="E46327">
            <v>721215</v>
          </cell>
          <cell r="F46327" t="str">
            <v>Servicios de construcción de plantas industriales</v>
          </cell>
        </row>
        <row r="46328">
          <cell r="E46328">
            <v>721215</v>
          </cell>
          <cell r="F46328" t="str">
            <v>Servicios de construcción de plantas industriales</v>
          </cell>
        </row>
        <row r="46329">
          <cell r="E46329">
            <v>721215</v>
          </cell>
          <cell r="F46329" t="str">
            <v>Servicios de construcción de plantas industriales</v>
          </cell>
        </row>
        <row r="46330">
          <cell r="E46330">
            <v>721215</v>
          </cell>
          <cell r="F46330" t="str">
            <v>Servicios de construcción de plantas industriales</v>
          </cell>
        </row>
        <row r="46331">
          <cell r="E46331">
            <v>721215</v>
          </cell>
          <cell r="F46331" t="str">
            <v>Servicios de construcción de plantas industriales</v>
          </cell>
        </row>
        <row r="46332">
          <cell r="E46332">
            <v>721215</v>
          </cell>
          <cell r="F46332" t="str">
            <v>Servicios de construcción de plantas industriales</v>
          </cell>
        </row>
        <row r="46333">
          <cell r="E46333">
            <v>721215</v>
          </cell>
          <cell r="F46333" t="str">
            <v>Servicios de construcción de plantas industriales</v>
          </cell>
        </row>
        <row r="46334">
          <cell r="E46334">
            <v>721215</v>
          </cell>
          <cell r="F46334" t="str">
            <v>Servicios de construcción de plantas industriales</v>
          </cell>
        </row>
        <row r="46335">
          <cell r="E46335">
            <v>721215</v>
          </cell>
          <cell r="F46335" t="str">
            <v>Servicios de construcción de plantas industriales</v>
          </cell>
        </row>
        <row r="46336">
          <cell r="E46336">
            <v>721215</v>
          </cell>
          <cell r="F46336" t="str">
            <v>Servicios de construcción de plantas industriales</v>
          </cell>
        </row>
        <row r="46337">
          <cell r="E46337">
            <v>721410</v>
          </cell>
          <cell r="F46337" t="str">
            <v>Servicios de construcción de autopistas y carreteras</v>
          </cell>
        </row>
        <row r="46338">
          <cell r="E46338">
            <v>721410</v>
          </cell>
          <cell r="F46338" t="str">
            <v>Servicios de construcción de autopistas y carreteras</v>
          </cell>
        </row>
        <row r="46339">
          <cell r="E46339">
            <v>721410</v>
          </cell>
          <cell r="F46339" t="str">
            <v>Servicios de construcción de autopistas y carreteras</v>
          </cell>
        </row>
        <row r="46340">
          <cell r="E46340">
            <v>721410</v>
          </cell>
          <cell r="F46340" t="str">
            <v>Servicios de construcción de autopistas y carreteras</v>
          </cell>
        </row>
        <row r="46341">
          <cell r="E46341">
            <v>721411</v>
          </cell>
          <cell r="F46341" t="str">
            <v>Servicios de pavimentación y superficies de edificios de infraestructura</v>
          </cell>
        </row>
        <row r="46342">
          <cell r="E46342">
            <v>721411</v>
          </cell>
          <cell r="F46342" t="str">
            <v>Servicios de pavimentación y superficies de edificios de infraestructura</v>
          </cell>
        </row>
        <row r="46343">
          <cell r="E46343">
            <v>721411</v>
          </cell>
          <cell r="F46343" t="str">
            <v>Servicios de pavimentación y superficies de edificios de infraestructura</v>
          </cell>
        </row>
        <row r="46344">
          <cell r="E46344">
            <v>721411</v>
          </cell>
          <cell r="F46344" t="str">
            <v>Servicios de pavimentación y superficies de edificios de infraestructura</v>
          </cell>
        </row>
        <row r="46345">
          <cell r="E46345">
            <v>721411</v>
          </cell>
          <cell r="F46345" t="str">
            <v>Servicios de pavimentación y superficies de edificios de infraestructura</v>
          </cell>
        </row>
        <row r="46346">
          <cell r="E46346">
            <v>721411</v>
          </cell>
          <cell r="F46346" t="str">
            <v>Servicios de pavimentación y superficies de edificios de infraestructura</v>
          </cell>
        </row>
        <row r="46347">
          <cell r="E46347">
            <v>721411</v>
          </cell>
          <cell r="F46347" t="str">
            <v>Servicios de pavimentación y superficies de edificios de infraestructura</v>
          </cell>
        </row>
        <row r="46348">
          <cell r="E46348">
            <v>721411</v>
          </cell>
          <cell r="F46348" t="str">
            <v>Servicios de pavimentación y superficies de edificios de infraestructura</v>
          </cell>
        </row>
        <row r="46349">
          <cell r="E46349">
            <v>721411</v>
          </cell>
          <cell r="F46349" t="str">
            <v>Servicios de pavimentación y superficies de edificios de infraestructura</v>
          </cell>
        </row>
        <row r="46350">
          <cell r="E46350">
            <v>721411</v>
          </cell>
          <cell r="F46350" t="str">
            <v>Servicios de pavimentación y superficies de edificios de infraestructura</v>
          </cell>
        </row>
        <row r="46351">
          <cell r="E46351">
            <v>721411</v>
          </cell>
          <cell r="F46351" t="str">
            <v>Servicios de pavimentación y superficies de edificios de infraestructura</v>
          </cell>
        </row>
        <row r="46352">
          <cell r="E46352">
            <v>721411</v>
          </cell>
          <cell r="F46352" t="str">
            <v>Servicios de pavimentación y superficies de edificios de infraestructura</v>
          </cell>
        </row>
        <row r="46353">
          <cell r="E46353">
            <v>721411</v>
          </cell>
          <cell r="F46353" t="str">
            <v>Servicios de pavimentación y superficies de edificios de infraestructura</v>
          </cell>
        </row>
        <row r="46354">
          <cell r="E46354">
            <v>721411</v>
          </cell>
          <cell r="F46354" t="str">
            <v>Servicios de pavimentación y superficies de edificios de infraestructura</v>
          </cell>
        </row>
        <row r="46355">
          <cell r="E46355">
            <v>721411</v>
          </cell>
          <cell r="F46355" t="str">
            <v>Servicios de pavimentación y superficies de edificios de infraestructura</v>
          </cell>
        </row>
        <row r="46356">
          <cell r="E46356">
            <v>721411</v>
          </cell>
          <cell r="F46356" t="str">
            <v>Servicios de pavimentación y superficies de edificios de infraestructura</v>
          </cell>
        </row>
        <row r="46357">
          <cell r="E46357">
            <v>721411</v>
          </cell>
          <cell r="F46357" t="str">
            <v>Servicios de pavimentación y superficies de edificios de infraestructura</v>
          </cell>
        </row>
        <row r="46358">
          <cell r="E46358">
            <v>721411</v>
          </cell>
          <cell r="F46358" t="str">
            <v>Servicios de pavimentación y superficies de edificios de infraestructura</v>
          </cell>
        </row>
        <row r="46359">
          <cell r="E46359">
            <v>721411</v>
          </cell>
          <cell r="F46359" t="str">
            <v>Servicios de pavimentación y superficies de edificios de infraestructura</v>
          </cell>
        </row>
        <row r="46360">
          <cell r="E46360">
            <v>721411</v>
          </cell>
          <cell r="F46360" t="str">
            <v>Servicios de pavimentación y superficies de edificios de infraestructura</v>
          </cell>
        </row>
        <row r="46361">
          <cell r="E46361">
            <v>721411</v>
          </cell>
          <cell r="F46361" t="str">
            <v>Servicios de pavimentación y superficies de edificios de infraestructura</v>
          </cell>
        </row>
        <row r="46362">
          <cell r="E46362">
            <v>721411</v>
          </cell>
          <cell r="F46362" t="str">
            <v>Servicios de pavimentación y superficies de edificios de infraestructura</v>
          </cell>
        </row>
        <row r="46363">
          <cell r="E46363">
            <v>721411</v>
          </cell>
          <cell r="F46363" t="str">
            <v>Servicios de pavimentación y superficies de edificios de infraestructura</v>
          </cell>
        </row>
        <row r="46364">
          <cell r="E46364">
            <v>721411</v>
          </cell>
          <cell r="F46364" t="str">
            <v>Servicios de pavimentación y superficies de edificios de infraestructura</v>
          </cell>
        </row>
        <row r="46365">
          <cell r="E46365">
            <v>721411</v>
          </cell>
          <cell r="F46365" t="str">
            <v>Servicios de pavimentación y superficies de edificios de infraestructura</v>
          </cell>
        </row>
        <row r="46366">
          <cell r="E46366">
            <v>721411</v>
          </cell>
          <cell r="F46366" t="str">
            <v>Servicios de pavimentación y superficies de edificios de infraestructura</v>
          </cell>
        </row>
        <row r="46367">
          <cell r="E46367">
            <v>721412</v>
          </cell>
          <cell r="F46367" t="str">
            <v>Servicios de construcción marina</v>
          </cell>
        </row>
        <row r="46368">
          <cell r="E46368">
            <v>721412</v>
          </cell>
          <cell r="F46368" t="str">
            <v>Servicios de construcción marina</v>
          </cell>
        </row>
        <row r="46369">
          <cell r="E46369">
            <v>721412</v>
          </cell>
          <cell r="F46369" t="str">
            <v>Servicios de construcción marina</v>
          </cell>
        </row>
        <row r="46370">
          <cell r="E46370">
            <v>721412</v>
          </cell>
          <cell r="F46370" t="str">
            <v>Servicios de construcción marina</v>
          </cell>
        </row>
        <row r="46371">
          <cell r="E46371">
            <v>721412</v>
          </cell>
          <cell r="F46371" t="str">
            <v>Servicios de construcción marina</v>
          </cell>
        </row>
        <row r="46372">
          <cell r="E46372">
            <v>721412</v>
          </cell>
          <cell r="F46372" t="str">
            <v>Servicios de construcción marina</v>
          </cell>
        </row>
        <row r="46373">
          <cell r="E46373">
            <v>721412</v>
          </cell>
          <cell r="F46373" t="str">
            <v>Servicios de construcción marina</v>
          </cell>
        </row>
        <row r="46374">
          <cell r="E46374">
            <v>721412</v>
          </cell>
          <cell r="F46374" t="str">
            <v>Servicios de construcción marina</v>
          </cell>
        </row>
        <row r="46375">
          <cell r="E46375">
            <v>721412</v>
          </cell>
          <cell r="F46375" t="str">
            <v>Servicios de construcción marina</v>
          </cell>
        </row>
        <row r="46376">
          <cell r="E46376">
            <v>721412</v>
          </cell>
          <cell r="F46376" t="str">
            <v>Servicios de construcción marina</v>
          </cell>
        </row>
        <row r="46377">
          <cell r="E46377">
            <v>721412</v>
          </cell>
          <cell r="F46377" t="str">
            <v>Servicios de construcción marina</v>
          </cell>
        </row>
        <row r="46378">
          <cell r="E46378">
            <v>721412</v>
          </cell>
          <cell r="F46378" t="str">
            <v>Servicios de construcción marina</v>
          </cell>
        </row>
        <row r="46379">
          <cell r="E46379">
            <v>721412</v>
          </cell>
          <cell r="F46379" t="str">
            <v>Servicios de construcción marina</v>
          </cell>
        </row>
        <row r="46380">
          <cell r="E46380">
            <v>721412</v>
          </cell>
          <cell r="F46380" t="str">
            <v>Servicios de construcción marina</v>
          </cell>
        </row>
        <row r="46381">
          <cell r="E46381">
            <v>721412</v>
          </cell>
          <cell r="F46381" t="str">
            <v>Servicios de construcción marina</v>
          </cell>
        </row>
        <row r="46382">
          <cell r="E46382">
            <v>721412</v>
          </cell>
          <cell r="F46382" t="str">
            <v>Servicios de construcción marina</v>
          </cell>
        </row>
        <row r="46383">
          <cell r="E46383">
            <v>721413</v>
          </cell>
          <cell r="F46383" t="str">
            <v>Servicio de construcción de facilidades atléticas y recreativas</v>
          </cell>
        </row>
        <row r="46384">
          <cell r="E46384">
            <v>721413</v>
          </cell>
          <cell r="F46384" t="str">
            <v>Servicio de construcción de facilidades atléticas y recreativas</v>
          </cell>
        </row>
        <row r="46385">
          <cell r="E46385">
            <v>721413</v>
          </cell>
          <cell r="F46385" t="str">
            <v>Servicio de construcción de facilidades atléticas y recreativas</v>
          </cell>
        </row>
        <row r="46386">
          <cell r="E46386">
            <v>721414</v>
          </cell>
          <cell r="F46386" t="str">
            <v>Servicios de construcción y reparación de facilidades de detención</v>
          </cell>
        </row>
        <row r="46387">
          <cell r="E46387">
            <v>721414</v>
          </cell>
          <cell r="F46387" t="str">
            <v>Servicios de construcción y reparación de facilidades de detención</v>
          </cell>
        </row>
        <row r="46388">
          <cell r="E46388">
            <v>721415</v>
          </cell>
          <cell r="F46388" t="str">
            <v>Servicios de preparación de tierras</v>
          </cell>
        </row>
        <row r="46389">
          <cell r="E46389">
            <v>721415</v>
          </cell>
          <cell r="F46389" t="str">
            <v>Servicios de preparación de tierras</v>
          </cell>
        </row>
        <row r="46390">
          <cell r="E46390">
            <v>721415</v>
          </cell>
          <cell r="F46390" t="str">
            <v>Servicios de preparación de tierras</v>
          </cell>
        </row>
        <row r="46391">
          <cell r="E46391">
            <v>721415</v>
          </cell>
          <cell r="F46391" t="str">
            <v>Servicios de preparación de tierras</v>
          </cell>
        </row>
        <row r="46392">
          <cell r="E46392">
            <v>721415</v>
          </cell>
          <cell r="F46392" t="str">
            <v>Servicios de preparación de tierras</v>
          </cell>
        </row>
        <row r="46393">
          <cell r="E46393">
            <v>721415</v>
          </cell>
          <cell r="F46393" t="str">
            <v>Servicios de preparación de tierras</v>
          </cell>
        </row>
        <row r="46394">
          <cell r="E46394">
            <v>721415</v>
          </cell>
          <cell r="F46394" t="str">
            <v>Servicios de preparación de tierras</v>
          </cell>
        </row>
        <row r="46395">
          <cell r="E46395">
            <v>721415</v>
          </cell>
          <cell r="F46395" t="str">
            <v>Servicios de preparación de tierras</v>
          </cell>
        </row>
        <row r="46396">
          <cell r="E46396">
            <v>721415</v>
          </cell>
          <cell r="F46396" t="str">
            <v>Servicios de preparación de tierras</v>
          </cell>
        </row>
        <row r="46397">
          <cell r="E46397">
            <v>721416</v>
          </cell>
          <cell r="F46397" t="str">
            <v>Servicios de construcción de sistemas de tránsito masivo</v>
          </cell>
        </row>
        <row r="46398">
          <cell r="E46398">
            <v>721416</v>
          </cell>
          <cell r="F46398" t="str">
            <v>Servicios de construcción de sistemas de tránsito masivo</v>
          </cell>
        </row>
        <row r="46399">
          <cell r="E46399">
            <v>721416</v>
          </cell>
          <cell r="F46399" t="str">
            <v>Servicios de construcción de sistemas de tránsito masivo</v>
          </cell>
        </row>
        <row r="46400">
          <cell r="E46400">
            <v>721416</v>
          </cell>
          <cell r="F46400" t="str">
            <v>Servicios de construcción de sistemas de tránsito masivo</v>
          </cell>
        </row>
        <row r="46401">
          <cell r="E46401">
            <v>721416</v>
          </cell>
          <cell r="F46401" t="str">
            <v>Servicios de construcción de sistemas de tránsito masivo</v>
          </cell>
        </row>
        <row r="46402">
          <cell r="E46402">
            <v>721417</v>
          </cell>
          <cell r="F46402" t="str">
            <v>Servicios de alquiler o arrendamiento de equipo y maquinaria de construcción</v>
          </cell>
        </row>
        <row r="46403">
          <cell r="E46403">
            <v>721417</v>
          </cell>
          <cell r="F46403" t="str">
            <v>Servicios de alquiler o arrendamiento de equipo y maquinaria de construcción</v>
          </cell>
        </row>
        <row r="46404">
          <cell r="E46404">
            <v>721510</v>
          </cell>
          <cell r="F46404" t="str">
            <v>Servicios de construcción y mantenimiento de calderas y hornos</v>
          </cell>
        </row>
        <row r="46405">
          <cell r="E46405">
            <v>721510</v>
          </cell>
          <cell r="F46405" t="str">
            <v>Servicios de construcción y mantenimiento de calderas y hornos</v>
          </cell>
        </row>
        <row r="46406">
          <cell r="E46406">
            <v>721510</v>
          </cell>
          <cell r="F46406" t="str">
            <v>Servicios de construcción y mantenimiento de calderas y hornos</v>
          </cell>
        </row>
        <row r="46407">
          <cell r="E46407">
            <v>721510</v>
          </cell>
          <cell r="F46407" t="str">
            <v>Servicios de construcción y mantenimiento de calderas y hornos</v>
          </cell>
        </row>
        <row r="46408">
          <cell r="E46408">
            <v>721510</v>
          </cell>
          <cell r="F46408" t="str">
            <v>Servicios de construcción y mantenimiento de calderas y hornos</v>
          </cell>
        </row>
        <row r="46409">
          <cell r="E46409">
            <v>721510</v>
          </cell>
          <cell r="F46409" t="str">
            <v>Servicios de construcción y mantenimiento de calderas y hornos</v>
          </cell>
        </row>
        <row r="46410">
          <cell r="E46410">
            <v>721511</v>
          </cell>
          <cell r="F46410" t="str">
            <v>Servicios de construcción de plomería</v>
          </cell>
        </row>
        <row r="46411">
          <cell r="E46411">
            <v>721511</v>
          </cell>
          <cell r="F46411" t="str">
            <v>Servicios de construcción de plomería</v>
          </cell>
        </row>
        <row r="46412">
          <cell r="E46412">
            <v>721511</v>
          </cell>
          <cell r="F46412" t="str">
            <v>Servicios de construcción de plomería</v>
          </cell>
        </row>
        <row r="46413">
          <cell r="E46413">
            <v>721512</v>
          </cell>
          <cell r="F46413" t="str">
            <v>Servicios de construcción y mantenimiento de HVAC calefacción y enfriamiento y aire acondicionado</v>
          </cell>
        </row>
        <row r="46414">
          <cell r="E46414">
            <v>721512</v>
          </cell>
          <cell r="F46414" t="str">
            <v>Servicios de construcción y mantenimiento de HVAC calefacción y enfriamiento y aire acondicionado</v>
          </cell>
        </row>
        <row r="46415">
          <cell r="E46415">
            <v>721512</v>
          </cell>
          <cell r="F46415" t="str">
            <v>Servicios de construcción y mantenimiento de HVAC calefacción y enfriamiento y aire acondicionado</v>
          </cell>
        </row>
        <row r="46416">
          <cell r="E46416">
            <v>721512</v>
          </cell>
          <cell r="F46416" t="str">
            <v>Servicios de construcción y mantenimiento de HVAC calefacción y enfriamiento y aire acondicionado</v>
          </cell>
        </row>
        <row r="46417">
          <cell r="E46417">
            <v>721512</v>
          </cell>
          <cell r="F46417" t="str">
            <v>Servicios de construcción y mantenimiento de HVAC calefacción y enfriamiento y aire acondicionado</v>
          </cell>
        </row>
        <row r="46418">
          <cell r="E46418">
            <v>721512</v>
          </cell>
          <cell r="F46418" t="str">
            <v>Servicios de construcción y mantenimiento de HVAC calefacción y enfriamiento y aire acondicionado</v>
          </cell>
        </row>
        <row r="46419">
          <cell r="E46419">
            <v>721512</v>
          </cell>
          <cell r="F46419" t="str">
            <v>Servicios de construcción y mantenimiento de HVAC calefacción y enfriamiento y aire acondicionado</v>
          </cell>
        </row>
        <row r="46420">
          <cell r="E46420">
            <v>721513</v>
          </cell>
          <cell r="F46420" t="str">
            <v>Servicios de pintura e instalación de papel de colgadura</v>
          </cell>
        </row>
        <row r="46421">
          <cell r="E46421">
            <v>721513</v>
          </cell>
          <cell r="F46421" t="str">
            <v>Servicios de pintura e instalación de papel de colgadura</v>
          </cell>
        </row>
        <row r="46422">
          <cell r="E46422">
            <v>721513</v>
          </cell>
          <cell r="F46422" t="str">
            <v>Servicios de pintura e instalación de papel de colgadura</v>
          </cell>
        </row>
        <row r="46423">
          <cell r="E46423">
            <v>721513</v>
          </cell>
          <cell r="F46423" t="str">
            <v>Servicios de pintura e instalación de papel de colgadura</v>
          </cell>
        </row>
        <row r="46424">
          <cell r="E46424">
            <v>721513</v>
          </cell>
          <cell r="F46424" t="str">
            <v>Servicios de pintura e instalación de papel de colgadura</v>
          </cell>
        </row>
        <row r="46425">
          <cell r="E46425">
            <v>721513</v>
          </cell>
          <cell r="F46425" t="str">
            <v>Servicios de pintura e instalación de papel de colgadura</v>
          </cell>
        </row>
        <row r="46426">
          <cell r="E46426">
            <v>721513</v>
          </cell>
          <cell r="F46426" t="str">
            <v>Servicios de pintura e instalación de papel de colgadura</v>
          </cell>
        </row>
        <row r="46427">
          <cell r="E46427">
            <v>721513</v>
          </cell>
          <cell r="F46427" t="str">
            <v>Servicios de pintura e instalación de papel de colgadura</v>
          </cell>
        </row>
        <row r="46428">
          <cell r="E46428">
            <v>721514</v>
          </cell>
          <cell r="F46428" t="str">
            <v>Servicios de construcción de recubrimientos de muros</v>
          </cell>
        </row>
        <row r="46429">
          <cell r="E46429">
            <v>721514</v>
          </cell>
          <cell r="F46429" t="str">
            <v>Servicios de construcción de recubrimientos de muros</v>
          </cell>
        </row>
        <row r="46430">
          <cell r="E46430">
            <v>721515</v>
          </cell>
          <cell r="F46430" t="str">
            <v>Servicios de sistemas eléctricos</v>
          </cell>
        </row>
        <row r="46431">
          <cell r="E46431">
            <v>721515</v>
          </cell>
          <cell r="F46431" t="str">
            <v>Servicios de sistemas eléctricos</v>
          </cell>
        </row>
        <row r="46432">
          <cell r="E46432">
            <v>721515</v>
          </cell>
          <cell r="F46432" t="str">
            <v>Servicios de sistemas eléctricos</v>
          </cell>
        </row>
        <row r="46433">
          <cell r="E46433">
            <v>721515</v>
          </cell>
          <cell r="F46433" t="str">
            <v>Servicios de sistemas eléctricos</v>
          </cell>
        </row>
        <row r="46434">
          <cell r="E46434">
            <v>721515</v>
          </cell>
          <cell r="F46434" t="str">
            <v>Servicios de sistemas eléctricos</v>
          </cell>
        </row>
        <row r="46435">
          <cell r="E46435">
            <v>721515</v>
          </cell>
          <cell r="F46435" t="str">
            <v>Servicios de sistemas eléctricos</v>
          </cell>
        </row>
        <row r="46436">
          <cell r="E46436">
            <v>721515</v>
          </cell>
          <cell r="F46436" t="str">
            <v>Servicios de sistemas eléctricos</v>
          </cell>
        </row>
        <row r="46437">
          <cell r="E46437">
            <v>721515</v>
          </cell>
          <cell r="F46437" t="str">
            <v>Servicios de sistemas eléctricos</v>
          </cell>
        </row>
        <row r="46438">
          <cell r="E46438">
            <v>721515</v>
          </cell>
          <cell r="F46438" t="str">
            <v>Servicios de sistemas eléctricos</v>
          </cell>
        </row>
        <row r="46439">
          <cell r="E46439">
            <v>721515</v>
          </cell>
          <cell r="F46439" t="str">
            <v>Servicios de sistemas eléctricos</v>
          </cell>
        </row>
        <row r="46440">
          <cell r="E46440">
            <v>721515</v>
          </cell>
          <cell r="F46440" t="str">
            <v>Servicios de sistemas eléctricos</v>
          </cell>
        </row>
        <row r="46441">
          <cell r="E46441">
            <v>721515</v>
          </cell>
          <cell r="F46441" t="str">
            <v>Servicios de sistemas eléctricos</v>
          </cell>
        </row>
        <row r="46442">
          <cell r="E46442">
            <v>721515</v>
          </cell>
          <cell r="F46442" t="str">
            <v>Servicios de sistemas eléctricos</v>
          </cell>
        </row>
        <row r="46443">
          <cell r="E46443">
            <v>721516</v>
          </cell>
          <cell r="F46443" t="str">
            <v>Servicios de sistemas especializados de comunicación</v>
          </cell>
        </row>
        <row r="46444">
          <cell r="E46444">
            <v>721516</v>
          </cell>
          <cell r="F46444" t="str">
            <v>Servicios de sistemas especializados de comunicación</v>
          </cell>
        </row>
        <row r="46445">
          <cell r="E46445">
            <v>721516</v>
          </cell>
          <cell r="F46445" t="str">
            <v>Servicios de sistemas especializados de comunicación</v>
          </cell>
        </row>
        <row r="46446">
          <cell r="E46446">
            <v>721516</v>
          </cell>
          <cell r="F46446" t="str">
            <v>Servicios de sistemas especializados de comunicación</v>
          </cell>
        </row>
        <row r="46447">
          <cell r="E46447">
            <v>721516</v>
          </cell>
          <cell r="F46447" t="str">
            <v>Servicios de sistemas especializados de comunicación</v>
          </cell>
        </row>
        <row r="46448">
          <cell r="E46448">
            <v>721516</v>
          </cell>
          <cell r="F46448" t="str">
            <v>Servicios de sistemas especializados de comunicación</v>
          </cell>
        </row>
        <row r="46449">
          <cell r="E46449">
            <v>721516</v>
          </cell>
          <cell r="F46449" t="str">
            <v>Servicios de sistemas especializados de comunicación</v>
          </cell>
        </row>
        <row r="46450">
          <cell r="E46450">
            <v>721516</v>
          </cell>
          <cell r="F46450" t="str">
            <v>Servicios de sistemas especializados de comunicación</v>
          </cell>
        </row>
        <row r="46451">
          <cell r="E46451">
            <v>721516</v>
          </cell>
          <cell r="F46451" t="str">
            <v>Servicios de sistemas especializados de comunicación</v>
          </cell>
        </row>
        <row r="46452">
          <cell r="E46452">
            <v>721517</v>
          </cell>
          <cell r="F46452" t="str">
            <v>Servicios de instalación de sistemas de seguridad física e industrial</v>
          </cell>
        </row>
        <row r="46453">
          <cell r="E46453">
            <v>721517</v>
          </cell>
          <cell r="F46453" t="str">
            <v>Servicios de instalación de sistemas de seguridad física e industrial</v>
          </cell>
        </row>
        <row r="46454">
          <cell r="E46454">
            <v>721517</v>
          </cell>
          <cell r="F46454" t="str">
            <v>Servicios de instalación de sistemas de seguridad física e industrial</v>
          </cell>
        </row>
        <row r="46455">
          <cell r="E46455">
            <v>721517</v>
          </cell>
          <cell r="F46455" t="str">
            <v>Servicios de instalación de sistemas de seguridad física e industrial</v>
          </cell>
        </row>
        <row r="46456">
          <cell r="E46456">
            <v>721518</v>
          </cell>
          <cell r="F46456" t="str">
            <v>Servicios de mantenimiento y reparación de instalación de máquinas</v>
          </cell>
        </row>
        <row r="46457">
          <cell r="E46457">
            <v>721518</v>
          </cell>
          <cell r="F46457" t="str">
            <v>Servicios de mantenimiento y reparación de instalación de máquinas</v>
          </cell>
        </row>
        <row r="46458">
          <cell r="E46458">
            <v>721518</v>
          </cell>
          <cell r="F46458" t="str">
            <v>Servicios de mantenimiento y reparación de instalación de máquinas</v>
          </cell>
        </row>
        <row r="46459">
          <cell r="E46459">
            <v>721519</v>
          </cell>
          <cell r="F46459" t="str">
            <v>Servicios de albañilería y mampostería</v>
          </cell>
        </row>
        <row r="46460">
          <cell r="E46460">
            <v>721519</v>
          </cell>
          <cell r="F46460" t="str">
            <v>Servicios de albañilería y mampostería</v>
          </cell>
        </row>
        <row r="46461">
          <cell r="E46461">
            <v>721519</v>
          </cell>
          <cell r="F46461" t="str">
            <v>Servicios de albañilería y mampostería</v>
          </cell>
        </row>
        <row r="46462">
          <cell r="E46462">
            <v>721519</v>
          </cell>
          <cell r="F46462" t="str">
            <v>Servicios de albañilería y mampostería</v>
          </cell>
        </row>
        <row r="46463">
          <cell r="E46463">
            <v>721519</v>
          </cell>
          <cell r="F46463" t="str">
            <v>Servicios de albañilería y mampostería</v>
          </cell>
        </row>
        <row r="46464">
          <cell r="E46464">
            <v>721519</v>
          </cell>
          <cell r="F46464" t="str">
            <v>Servicios de albañilería y mampostería</v>
          </cell>
        </row>
        <row r="46465">
          <cell r="E46465">
            <v>721519</v>
          </cell>
          <cell r="F46465" t="str">
            <v>Servicios de albañilería y mampostería</v>
          </cell>
        </row>
        <row r="46466">
          <cell r="E46466">
            <v>721519</v>
          </cell>
          <cell r="F46466" t="str">
            <v>Servicios de albañilería y mampostería</v>
          </cell>
        </row>
        <row r="46467">
          <cell r="E46467">
            <v>721519</v>
          </cell>
          <cell r="F46467" t="str">
            <v>Servicios de albañilería y mampostería</v>
          </cell>
        </row>
        <row r="46468">
          <cell r="E46468">
            <v>721519</v>
          </cell>
          <cell r="F46468" t="str">
            <v>Servicios de albañilería y mampostería</v>
          </cell>
        </row>
        <row r="46469">
          <cell r="E46469">
            <v>721520</v>
          </cell>
          <cell r="F46469" t="str">
            <v>Servicios de pañetado y drywall</v>
          </cell>
        </row>
        <row r="46470">
          <cell r="E46470">
            <v>721520</v>
          </cell>
          <cell r="F46470" t="str">
            <v>Servicios de pañetado y drywall</v>
          </cell>
        </row>
        <row r="46471">
          <cell r="E46471">
            <v>721520</v>
          </cell>
          <cell r="F46471" t="str">
            <v>Servicios de pañetado y drywall</v>
          </cell>
        </row>
        <row r="46472">
          <cell r="E46472">
            <v>721520</v>
          </cell>
          <cell r="F46472" t="str">
            <v>Servicios de pañetado y drywall</v>
          </cell>
        </row>
        <row r="46473">
          <cell r="E46473">
            <v>721520</v>
          </cell>
          <cell r="F46473" t="str">
            <v>Servicios de pañetado y drywall</v>
          </cell>
        </row>
        <row r="46474">
          <cell r="E46474">
            <v>721521</v>
          </cell>
          <cell r="F46474" t="str">
            <v>Servicios acústicos y de aislamiento</v>
          </cell>
        </row>
        <row r="46475">
          <cell r="E46475">
            <v>721521</v>
          </cell>
          <cell r="F46475" t="str">
            <v>Servicios acústicos y de aislamiento</v>
          </cell>
        </row>
        <row r="46476">
          <cell r="E46476">
            <v>721521</v>
          </cell>
          <cell r="F46476" t="str">
            <v>Servicios acústicos y de aislamiento</v>
          </cell>
        </row>
        <row r="46477">
          <cell r="E46477">
            <v>721521</v>
          </cell>
          <cell r="F46477" t="str">
            <v>Servicios acústicos y de aislamiento</v>
          </cell>
        </row>
        <row r="46478">
          <cell r="E46478">
            <v>721522</v>
          </cell>
          <cell r="F46478" t="str">
            <v>Servicios de baldosas Terrazo y mármol y mosaicos</v>
          </cell>
        </row>
        <row r="46479">
          <cell r="E46479">
            <v>721522</v>
          </cell>
          <cell r="F46479" t="str">
            <v>Servicios de baldosas Terrazo y mármol y mosaicos</v>
          </cell>
        </row>
        <row r="46480">
          <cell r="E46480">
            <v>721522</v>
          </cell>
          <cell r="F46480" t="str">
            <v>Servicios de baldosas Terrazo y mármol y mosaicos</v>
          </cell>
        </row>
        <row r="46481">
          <cell r="E46481">
            <v>721522</v>
          </cell>
          <cell r="F46481" t="str">
            <v>Servicios de baldosas Terrazo y mármol y mosaicos</v>
          </cell>
        </row>
        <row r="46482">
          <cell r="E46482">
            <v>721523</v>
          </cell>
          <cell r="F46482" t="str">
            <v>Servicios de carpintería</v>
          </cell>
        </row>
        <row r="46483">
          <cell r="E46483">
            <v>721523</v>
          </cell>
          <cell r="F46483" t="str">
            <v>Servicios de carpintería</v>
          </cell>
        </row>
        <row r="46484">
          <cell r="E46484">
            <v>721523</v>
          </cell>
          <cell r="F46484" t="str">
            <v>Servicios de carpintería</v>
          </cell>
        </row>
        <row r="46485">
          <cell r="E46485">
            <v>721524</v>
          </cell>
          <cell r="F46485" t="str">
            <v>Servicios de montaje e instalación de ventanas y puertas</v>
          </cell>
        </row>
        <row r="46486">
          <cell r="E46486">
            <v>721524</v>
          </cell>
          <cell r="F46486" t="str">
            <v>Servicios de montaje e instalación de ventanas y puertas</v>
          </cell>
        </row>
        <row r="46487">
          <cell r="E46487">
            <v>721524</v>
          </cell>
          <cell r="F46487" t="str">
            <v>Servicios de montaje e instalación de ventanas y puertas</v>
          </cell>
        </row>
        <row r="46488">
          <cell r="E46488">
            <v>721524</v>
          </cell>
          <cell r="F46488" t="str">
            <v>Servicios de montaje e instalación de ventanas y puertas</v>
          </cell>
        </row>
        <row r="46489">
          <cell r="E46489">
            <v>721524</v>
          </cell>
          <cell r="F46489" t="str">
            <v>Servicios de montaje e instalación de ventanas y puertas</v>
          </cell>
        </row>
        <row r="46490">
          <cell r="E46490">
            <v>721525</v>
          </cell>
          <cell r="F46490" t="str">
            <v>Servicios de instalación de pisos</v>
          </cell>
        </row>
        <row r="46491">
          <cell r="E46491">
            <v>721525</v>
          </cell>
          <cell r="F46491" t="str">
            <v>Servicios de instalación de pisos</v>
          </cell>
        </row>
        <row r="46492">
          <cell r="E46492">
            <v>721525</v>
          </cell>
          <cell r="F46492" t="str">
            <v>Servicios de instalación de pisos</v>
          </cell>
        </row>
        <row r="46493">
          <cell r="E46493">
            <v>721525</v>
          </cell>
          <cell r="F46493" t="str">
            <v>Servicios de instalación de pisos</v>
          </cell>
        </row>
        <row r="46494">
          <cell r="E46494">
            <v>721525</v>
          </cell>
          <cell r="F46494" t="str">
            <v>Servicios de instalación de pisos</v>
          </cell>
        </row>
        <row r="46495">
          <cell r="E46495">
            <v>721525</v>
          </cell>
          <cell r="F46495" t="str">
            <v>Servicios de instalación de pisos</v>
          </cell>
        </row>
        <row r="46496">
          <cell r="E46496">
            <v>721525</v>
          </cell>
          <cell r="F46496" t="str">
            <v>Servicios de instalación de pisos</v>
          </cell>
        </row>
        <row r="46497">
          <cell r="E46497">
            <v>721525</v>
          </cell>
          <cell r="F46497" t="str">
            <v>Servicios de instalación de pisos</v>
          </cell>
        </row>
        <row r="46498">
          <cell r="E46498">
            <v>721525</v>
          </cell>
          <cell r="F46498" t="str">
            <v>Servicios de instalación de pisos</v>
          </cell>
        </row>
        <row r="46499">
          <cell r="E46499">
            <v>721526</v>
          </cell>
          <cell r="F46499" t="str">
            <v>Servicios de techado y paredes externas y láminas de metal</v>
          </cell>
        </row>
        <row r="46500">
          <cell r="E46500">
            <v>721526</v>
          </cell>
          <cell r="F46500" t="str">
            <v>Servicios de techado y paredes externas y láminas de metal</v>
          </cell>
        </row>
        <row r="46501">
          <cell r="E46501">
            <v>721526</v>
          </cell>
          <cell r="F46501" t="str">
            <v>Servicios de techado y paredes externas y láminas de metal</v>
          </cell>
        </row>
        <row r="46502">
          <cell r="E46502">
            <v>721526</v>
          </cell>
          <cell r="F46502" t="str">
            <v>Servicios de techado y paredes externas y láminas de metal</v>
          </cell>
        </row>
        <row r="46503">
          <cell r="E46503">
            <v>721526</v>
          </cell>
          <cell r="F46503" t="str">
            <v>Servicios de techado y paredes externas y láminas de metal</v>
          </cell>
        </row>
        <row r="46504">
          <cell r="E46504">
            <v>721526</v>
          </cell>
          <cell r="F46504" t="str">
            <v>Servicios de techado y paredes externas y láminas de metal</v>
          </cell>
        </row>
        <row r="46505">
          <cell r="E46505">
            <v>721526</v>
          </cell>
          <cell r="F46505" t="str">
            <v>Servicios de techado y paredes externas y láminas de metal</v>
          </cell>
        </row>
        <row r="46506">
          <cell r="E46506">
            <v>721527</v>
          </cell>
          <cell r="F46506" t="str">
            <v>Servicios de instalación y reparación de concreto</v>
          </cell>
        </row>
        <row r="46507">
          <cell r="E46507">
            <v>721527</v>
          </cell>
          <cell r="F46507" t="str">
            <v>Servicios de instalación y reparación de concreto</v>
          </cell>
        </row>
        <row r="46508">
          <cell r="E46508">
            <v>721527</v>
          </cell>
          <cell r="F46508" t="str">
            <v>Servicios de instalación y reparación de concreto</v>
          </cell>
        </row>
        <row r="46509">
          <cell r="E46509">
            <v>721527</v>
          </cell>
          <cell r="F46509" t="str">
            <v>Servicios de instalación y reparación de concreto</v>
          </cell>
        </row>
        <row r="46510">
          <cell r="E46510">
            <v>721527</v>
          </cell>
          <cell r="F46510" t="str">
            <v>Servicios de instalación y reparación de concreto</v>
          </cell>
        </row>
        <row r="46511">
          <cell r="E46511">
            <v>721527</v>
          </cell>
          <cell r="F46511" t="str">
            <v>Servicios de instalación y reparación de concreto</v>
          </cell>
        </row>
        <row r="46512">
          <cell r="E46512">
            <v>721527</v>
          </cell>
          <cell r="F46512" t="str">
            <v>Servicios de instalación y reparación de concreto</v>
          </cell>
        </row>
        <row r="46513">
          <cell r="E46513">
            <v>721527</v>
          </cell>
          <cell r="F46513" t="str">
            <v>Servicios de instalación y reparación de concreto</v>
          </cell>
        </row>
        <row r="46514">
          <cell r="E46514">
            <v>721527</v>
          </cell>
          <cell r="F46514" t="str">
            <v>Servicios de instalación y reparación de concreto</v>
          </cell>
        </row>
        <row r="46515">
          <cell r="E46515">
            <v>721527</v>
          </cell>
          <cell r="F46515" t="str">
            <v>Servicios de instalación y reparación de concreto</v>
          </cell>
        </row>
        <row r="46516">
          <cell r="E46516">
            <v>721527</v>
          </cell>
          <cell r="F46516" t="str">
            <v>Servicios de instalación y reparación de concreto</v>
          </cell>
        </row>
        <row r="46517">
          <cell r="E46517">
            <v>721528</v>
          </cell>
          <cell r="F46517" t="str">
            <v>Servicios de perforación de pozos de agua</v>
          </cell>
        </row>
        <row r="46518">
          <cell r="E46518">
            <v>721528</v>
          </cell>
          <cell r="F46518" t="str">
            <v>Servicios de perforación de pozos de agua</v>
          </cell>
        </row>
        <row r="46519">
          <cell r="E46519">
            <v>721529</v>
          </cell>
          <cell r="F46519" t="str">
            <v>Servicios de montaje de acero estructural</v>
          </cell>
        </row>
        <row r="46520">
          <cell r="E46520">
            <v>721529</v>
          </cell>
          <cell r="F46520" t="str">
            <v>Servicios de montaje de acero estructural</v>
          </cell>
        </row>
        <row r="46521">
          <cell r="E46521">
            <v>721529</v>
          </cell>
          <cell r="F46521" t="str">
            <v>Servicios de montaje de acero estructural</v>
          </cell>
        </row>
        <row r="46522">
          <cell r="E46522">
            <v>721529</v>
          </cell>
          <cell r="F46522" t="str">
            <v>Servicios de montaje de acero estructural</v>
          </cell>
        </row>
        <row r="46523">
          <cell r="E46523">
            <v>721529</v>
          </cell>
          <cell r="F46523" t="str">
            <v>Servicios de montaje de acero estructural</v>
          </cell>
        </row>
        <row r="46524">
          <cell r="E46524">
            <v>721529</v>
          </cell>
          <cell r="F46524" t="str">
            <v>Servicios de montaje de acero estructural</v>
          </cell>
        </row>
        <row r="46525">
          <cell r="E46525">
            <v>721529</v>
          </cell>
          <cell r="F46525" t="str">
            <v>Servicios de montaje de acero estructural</v>
          </cell>
        </row>
        <row r="46526">
          <cell r="E46526">
            <v>721529</v>
          </cell>
          <cell r="F46526" t="str">
            <v>Servicios de montaje de acero estructural</v>
          </cell>
        </row>
        <row r="46527">
          <cell r="E46527">
            <v>721529</v>
          </cell>
          <cell r="F46527" t="str">
            <v>Servicios de montaje de acero estructural</v>
          </cell>
        </row>
        <row r="46528">
          <cell r="E46528">
            <v>721530</v>
          </cell>
          <cell r="F46528" t="str">
            <v>Servicios de vidrios y ventanería</v>
          </cell>
        </row>
        <row r="46529">
          <cell r="E46529">
            <v>721530</v>
          </cell>
          <cell r="F46529" t="str">
            <v>Servicios de vidrios y ventanería</v>
          </cell>
        </row>
        <row r="46530">
          <cell r="E46530">
            <v>721531</v>
          </cell>
          <cell r="F46530" t="str">
            <v>Servicios de construcción de facilidades atléticas y recreativas</v>
          </cell>
        </row>
        <row r="46531">
          <cell r="E46531">
            <v>721531</v>
          </cell>
          <cell r="F46531" t="str">
            <v>Servicios de construcción de facilidades atléticas y recreativas</v>
          </cell>
        </row>
        <row r="46532">
          <cell r="E46532">
            <v>721531</v>
          </cell>
          <cell r="F46532" t="str">
            <v>Servicios de construcción de facilidades atléticas y recreativas</v>
          </cell>
        </row>
        <row r="46533">
          <cell r="E46533">
            <v>721531</v>
          </cell>
          <cell r="F46533" t="str">
            <v>Servicios de construcción de facilidades atléticas y recreativas</v>
          </cell>
        </row>
        <row r="46534">
          <cell r="E46534">
            <v>721531</v>
          </cell>
          <cell r="F46534" t="str">
            <v>Servicios de construcción de facilidades atléticas y recreativas</v>
          </cell>
        </row>
        <row r="46535">
          <cell r="E46535">
            <v>721532</v>
          </cell>
          <cell r="F46535" t="str">
            <v>Servicios de recubrimiento, impermeabilización protección contra clima y fuego</v>
          </cell>
        </row>
        <row r="46536">
          <cell r="E46536">
            <v>721532</v>
          </cell>
          <cell r="F46536" t="str">
            <v>Servicios de recubrimiento, impermeabilización protección contra clima y fuego</v>
          </cell>
        </row>
        <row r="46537">
          <cell r="E46537">
            <v>721532</v>
          </cell>
          <cell r="F46537" t="str">
            <v>Servicios de recubrimiento, impermeabilización protección contra clima y fuego</v>
          </cell>
        </row>
        <row r="46538">
          <cell r="E46538">
            <v>721532</v>
          </cell>
          <cell r="F46538" t="str">
            <v>Servicios de recubrimiento, impermeabilización protección contra clima y fuego</v>
          </cell>
        </row>
        <row r="46539">
          <cell r="E46539">
            <v>721532</v>
          </cell>
          <cell r="F46539" t="str">
            <v>Servicios de recubrimiento, impermeabilización protección contra clima y fuego</v>
          </cell>
        </row>
        <row r="46540">
          <cell r="E46540">
            <v>721532</v>
          </cell>
          <cell r="F46540" t="str">
            <v>Servicios de recubrimiento, impermeabilización protección contra clima y fuego</v>
          </cell>
        </row>
        <row r="46541">
          <cell r="E46541">
            <v>721532</v>
          </cell>
          <cell r="F46541" t="str">
            <v>Servicios de recubrimiento, impermeabilización protección contra clima y fuego</v>
          </cell>
        </row>
        <row r="46542">
          <cell r="E46542">
            <v>721532</v>
          </cell>
          <cell r="F46542" t="str">
            <v>Servicios de recubrimiento, impermeabilización protección contra clima y fuego</v>
          </cell>
        </row>
        <row r="46543">
          <cell r="E46543">
            <v>721532</v>
          </cell>
          <cell r="F46543" t="str">
            <v>Servicios de recubrimiento, impermeabilización protección contra clima y fuego</v>
          </cell>
        </row>
        <row r="46544">
          <cell r="E46544">
            <v>721533</v>
          </cell>
          <cell r="F46544" t="str">
            <v>Servicios de mantenimiento e instalación de equipo de estación de servicio</v>
          </cell>
        </row>
        <row r="46545">
          <cell r="E46545">
            <v>721533</v>
          </cell>
          <cell r="F46545" t="str">
            <v>Servicios de mantenimiento e instalación de equipo de estación de servicio</v>
          </cell>
        </row>
        <row r="46546">
          <cell r="E46546">
            <v>721533</v>
          </cell>
          <cell r="F46546" t="str">
            <v>Servicios de mantenimiento e instalación de equipo de estación de servicio</v>
          </cell>
        </row>
        <row r="46547">
          <cell r="E46547">
            <v>721534</v>
          </cell>
          <cell r="F46547" t="str">
            <v>Servicios de aparejamiento y andamiaje</v>
          </cell>
        </row>
        <row r="46548">
          <cell r="E46548">
            <v>721534</v>
          </cell>
          <cell r="F46548" t="str">
            <v>Servicios de aparejamiento y andamiaje</v>
          </cell>
        </row>
        <row r="46549">
          <cell r="E46549">
            <v>721535</v>
          </cell>
          <cell r="F46549" t="str">
            <v>Servicios de limpieza estructural externa</v>
          </cell>
        </row>
        <row r="46550">
          <cell r="E46550">
            <v>721535</v>
          </cell>
          <cell r="F46550" t="str">
            <v>Servicios de limpieza estructural externa</v>
          </cell>
        </row>
        <row r="46551">
          <cell r="E46551">
            <v>721535</v>
          </cell>
          <cell r="F46551" t="str">
            <v>Servicios de limpieza estructural externa</v>
          </cell>
        </row>
        <row r="46552">
          <cell r="E46552">
            <v>721535</v>
          </cell>
          <cell r="F46552" t="str">
            <v>Servicios de limpieza estructural externa</v>
          </cell>
        </row>
        <row r="46553">
          <cell r="E46553">
            <v>721535</v>
          </cell>
          <cell r="F46553" t="str">
            <v>Servicios de limpieza estructural externa</v>
          </cell>
        </row>
        <row r="46554">
          <cell r="E46554">
            <v>721535</v>
          </cell>
          <cell r="F46554" t="str">
            <v>Servicios de limpieza estructural externa</v>
          </cell>
        </row>
        <row r="46555">
          <cell r="E46555">
            <v>721535</v>
          </cell>
          <cell r="F46555" t="str">
            <v>Servicios de limpieza estructural externa</v>
          </cell>
        </row>
        <row r="46556">
          <cell r="E46556">
            <v>721536</v>
          </cell>
          <cell r="F46556" t="str">
            <v>Servicios de terminado interior, dotación y remodelación</v>
          </cell>
        </row>
        <row r="46557">
          <cell r="E46557">
            <v>721536</v>
          </cell>
          <cell r="F46557" t="str">
            <v>Servicios de terminado interior, dotación y remodelación</v>
          </cell>
        </row>
        <row r="46558">
          <cell r="E46558">
            <v>721536</v>
          </cell>
          <cell r="F46558" t="str">
            <v>Servicios de terminado interior, dotación y remodelación</v>
          </cell>
        </row>
        <row r="46559">
          <cell r="E46559">
            <v>721536</v>
          </cell>
          <cell r="F46559" t="str">
            <v>Servicios de terminado interior, dotación y remodelación</v>
          </cell>
        </row>
        <row r="46560">
          <cell r="E46560">
            <v>721536</v>
          </cell>
          <cell r="F46560" t="str">
            <v>Servicios de terminado interior, dotación y remodelación</v>
          </cell>
        </row>
        <row r="46561">
          <cell r="E46561">
            <v>721536</v>
          </cell>
          <cell r="F46561" t="str">
            <v>Servicios de terminado interior, dotación y remodelación</v>
          </cell>
        </row>
        <row r="46562">
          <cell r="E46562">
            <v>721536</v>
          </cell>
          <cell r="F46562" t="str">
            <v>Servicios de terminado interior, dotación y remodelación</v>
          </cell>
        </row>
        <row r="46563">
          <cell r="E46563">
            <v>721536</v>
          </cell>
          <cell r="F46563" t="str">
            <v>Servicios de terminado interior, dotación y remodelación</v>
          </cell>
        </row>
        <row r="46564">
          <cell r="E46564">
            <v>721536</v>
          </cell>
          <cell r="F46564" t="str">
            <v>Servicios de terminado interior, dotación y remodelación</v>
          </cell>
        </row>
        <row r="46565">
          <cell r="E46565">
            <v>721536</v>
          </cell>
          <cell r="F46565" t="str">
            <v>Servicios de terminado interior, dotación y remodelación</v>
          </cell>
        </row>
        <row r="46566">
          <cell r="E46566">
            <v>721536</v>
          </cell>
          <cell r="F46566" t="str">
            <v>Servicios de terminado interior, dotación y remodelación</v>
          </cell>
        </row>
        <row r="46567">
          <cell r="E46567">
            <v>721536</v>
          </cell>
          <cell r="F46567" t="str">
            <v>Servicios de terminado interior, dotación y remodelación</v>
          </cell>
        </row>
        <row r="46568">
          <cell r="E46568">
            <v>721536</v>
          </cell>
          <cell r="F46568" t="str">
            <v>Servicios de terminado interior, dotación y remodelación</v>
          </cell>
        </row>
        <row r="46569">
          <cell r="E46569">
            <v>721537</v>
          </cell>
          <cell r="F46569" t="str">
            <v>Servicios de instalación, mantenimiento y reparación de equipos y construcción de parqueaderos</v>
          </cell>
        </row>
        <row r="46570">
          <cell r="E46570">
            <v>721537</v>
          </cell>
          <cell r="F46570" t="str">
            <v>Servicios de instalación, mantenimiento y reparación de equipos y construcción de parqueaderos</v>
          </cell>
        </row>
        <row r="46571">
          <cell r="E46571">
            <v>721539</v>
          </cell>
          <cell r="F46571" t="str">
            <v>Servicio de preparación de obras de construcción</v>
          </cell>
        </row>
        <row r="46572">
          <cell r="E46572">
            <v>721539</v>
          </cell>
          <cell r="F46572" t="str">
            <v>Servicio de preparación de obras de construcción</v>
          </cell>
        </row>
        <row r="46573">
          <cell r="E46573">
            <v>721540</v>
          </cell>
          <cell r="F46573" t="str">
            <v>Servicios de edificios especializados y comercios</v>
          </cell>
        </row>
        <row r="46574">
          <cell r="E46574">
            <v>721540</v>
          </cell>
          <cell r="F46574" t="str">
            <v>Servicios de edificios especializados y comercios</v>
          </cell>
        </row>
        <row r="46575">
          <cell r="E46575">
            <v>721540</v>
          </cell>
          <cell r="F46575" t="str">
            <v>Servicios de edificios especializados y comercios</v>
          </cell>
        </row>
        <row r="46576">
          <cell r="E46576">
            <v>721540</v>
          </cell>
          <cell r="F46576" t="str">
            <v>Servicios de edificios especializados y comercios</v>
          </cell>
        </row>
        <row r="46577">
          <cell r="E46577">
            <v>721540</v>
          </cell>
          <cell r="F46577" t="str">
            <v>Servicios de edificios especializados y comercios</v>
          </cell>
        </row>
        <row r="46578">
          <cell r="E46578">
            <v>721540</v>
          </cell>
          <cell r="F46578" t="str">
            <v>Servicios de edificios especializados y comercios</v>
          </cell>
        </row>
        <row r="46579">
          <cell r="E46579">
            <v>721540</v>
          </cell>
          <cell r="F46579" t="str">
            <v>Servicios de edificios especializados y comercios</v>
          </cell>
        </row>
        <row r="46580">
          <cell r="E46580">
            <v>721540</v>
          </cell>
          <cell r="F46580" t="str">
            <v>Servicios de edificios especializados y comercios</v>
          </cell>
        </row>
        <row r="46581">
          <cell r="E46581">
            <v>721540</v>
          </cell>
          <cell r="F46581" t="str">
            <v>Servicios de edificios especializados y comercios</v>
          </cell>
        </row>
        <row r="46582">
          <cell r="E46582">
            <v>721540</v>
          </cell>
          <cell r="F46582" t="str">
            <v>Servicios de edificios especializados y comercios</v>
          </cell>
        </row>
        <row r="46583">
          <cell r="E46583">
            <v>721540</v>
          </cell>
          <cell r="F46583" t="str">
            <v>Servicios de edificios especializados y comercios</v>
          </cell>
        </row>
        <row r="46584">
          <cell r="E46584">
            <v>721540</v>
          </cell>
          <cell r="F46584" t="str">
            <v>Servicios de edificios especializados y comercios</v>
          </cell>
        </row>
        <row r="46585">
          <cell r="E46585">
            <v>721540</v>
          </cell>
          <cell r="F46585" t="str">
            <v>Servicios de edificios especializados y comercios</v>
          </cell>
        </row>
        <row r="46586">
          <cell r="E46586">
            <v>721540</v>
          </cell>
          <cell r="F46586" t="str">
            <v>Servicios de edificios especializados y comercios</v>
          </cell>
        </row>
        <row r="46587">
          <cell r="E46587">
            <v>721540</v>
          </cell>
          <cell r="F46587" t="str">
            <v>Servicios de edificios especializados y comercios</v>
          </cell>
        </row>
        <row r="46588">
          <cell r="E46588">
            <v>721540</v>
          </cell>
          <cell r="F46588" t="str">
            <v>Servicios de edificios especializados y comercios</v>
          </cell>
        </row>
        <row r="46589">
          <cell r="E46589">
            <v>721540</v>
          </cell>
          <cell r="F46589" t="str">
            <v>Servicios de edificios especializados y comercios</v>
          </cell>
        </row>
        <row r="46590">
          <cell r="E46590">
            <v>721540</v>
          </cell>
          <cell r="F46590" t="str">
            <v>Servicios de edificios especializados y comercios</v>
          </cell>
        </row>
        <row r="46591">
          <cell r="E46591">
            <v>721540</v>
          </cell>
          <cell r="F46591" t="str">
            <v>Servicios de edificios especializados y comercios</v>
          </cell>
        </row>
        <row r="46592">
          <cell r="E46592">
            <v>721540</v>
          </cell>
          <cell r="F46592" t="str">
            <v>Servicios de edificios especializados y comercios</v>
          </cell>
        </row>
        <row r="46593">
          <cell r="E46593">
            <v>721540</v>
          </cell>
          <cell r="F46593" t="str">
            <v>Servicios de edificios especializados y comercios</v>
          </cell>
        </row>
        <row r="46594">
          <cell r="E46594">
            <v>721540</v>
          </cell>
          <cell r="F46594" t="str">
            <v>Servicios de edificios especializados y comercios</v>
          </cell>
        </row>
        <row r="46595">
          <cell r="E46595">
            <v>721540</v>
          </cell>
          <cell r="F46595" t="str">
            <v>Servicios de edificios especializados y comercios</v>
          </cell>
        </row>
        <row r="46596">
          <cell r="E46596">
            <v>721540</v>
          </cell>
          <cell r="F46596" t="str">
            <v>Servicios de edificios especializados y comercios</v>
          </cell>
        </row>
        <row r="46597">
          <cell r="E46597">
            <v>721540</v>
          </cell>
          <cell r="F46597" t="str">
            <v>Servicios de edificios especializados y comercios</v>
          </cell>
        </row>
        <row r="46598">
          <cell r="E46598">
            <v>721540</v>
          </cell>
          <cell r="F46598" t="str">
            <v>Servicios de edificios especializados y comercios</v>
          </cell>
        </row>
        <row r="46599">
          <cell r="E46599">
            <v>721540</v>
          </cell>
          <cell r="F46599" t="str">
            <v>Servicios de edificios especializados y comercios</v>
          </cell>
        </row>
        <row r="46600">
          <cell r="E46600">
            <v>721540</v>
          </cell>
          <cell r="F46600" t="str">
            <v>Servicios de edificios especializados y comercios</v>
          </cell>
        </row>
        <row r="46601">
          <cell r="E46601">
            <v>721540</v>
          </cell>
          <cell r="F46601" t="str">
            <v>Servicios de edificios especializados y comercios</v>
          </cell>
        </row>
        <row r="46602">
          <cell r="E46602">
            <v>721540</v>
          </cell>
          <cell r="F46602" t="str">
            <v>Servicios de edificios especializados y comercios</v>
          </cell>
        </row>
        <row r="46603">
          <cell r="E46603">
            <v>721540</v>
          </cell>
          <cell r="F46603" t="str">
            <v>Servicios de edificios especializados y comercios</v>
          </cell>
        </row>
        <row r="46604">
          <cell r="E46604">
            <v>721540</v>
          </cell>
          <cell r="F46604" t="str">
            <v>Servicios de edificios especializados y comercios</v>
          </cell>
        </row>
        <row r="46605">
          <cell r="E46605">
            <v>721540</v>
          </cell>
          <cell r="F46605" t="str">
            <v>Servicios de edificios especializados y comercios</v>
          </cell>
        </row>
        <row r="46606">
          <cell r="E46606">
            <v>721540</v>
          </cell>
          <cell r="F46606" t="str">
            <v>Servicios de edificios especializados y comercios</v>
          </cell>
        </row>
        <row r="46607">
          <cell r="E46607">
            <v>721540</v>
          </cell>
          <cell r="F46607" t="str">
            <v>Servicios de edificios especializados y comercios</v>
          </cell>
        </row>
        <row r="46608">
          <cell r="E46608">
            <v>721540</v>
          </cell>
          <cell r="F46608" t="str">
            <v>Servicios de edificios especializados y comercios</v>
          </cell>
        </row>
        <row r="46609">
          <cell r="E46609">
            <v>721540</v>
          </cell>
          <cell r="F46609" t="str">
            <v>Servicios de edificios especializados y comercios</v>
          </cell>
        </row>
        <row r="46610">
          <cell r="E46610">
            <v>721540</v>
          </cell>
          <cell r="F46610" t="str">
            <v>Servicios de edificios especializados y comercios</v>
          </cell>
        </row>
        <row r="46611">
          <cell r="E46611">
            <v>721540</v>
          </cell>
          <cell r="F46611" t="str">
            <v>Servicios de edificios especializados y comercios</v>
          </cell>
        </row>
        <row r="46612">
          <cell r="E46612">
            <v>721540</v>
          </cell>
          <cell r="F46612" t="str">
            <v>Servicios de edificios especializados y comercios</v>
          </cell>
        </row>
        <row r="46613">
          <cell r="E46613">
            <v>721540</v>
          </cell>
          <cell r="F46613" t="str">
            <v>Servicios de edificios especializados y comercios</v>
          </cell>
        </row>
        <row r="46614">
          <cell r="E46614">
            <v>721540</v>
          </cell>
          <cell r="F46614" t="str">
            <v>Servicios de edificios especializados y comercios</v>
          </cell>
        </row>
        <row r="46615">
          <cell r="E46615">
            <v>721540</v>
          </cell>
          <cell r="F46615" t="str">
            <v>Servicios de edificios especializados y comercios</v>
          </cell>
        </row>
        <row r="46616">
          <cell r="E46616">
            <v>721540</v>
          </cell>
          <cell r="F46616" t="str">
            <v>Servicios de edificios especializados y comercios</v>
          </cell>
        </row>
        <row r="46617">
          <cell r="E46617">
            <v>721540</v>
          </cell>
          <cell r="F46617" t="str">
            <v>Servicios de edificios especializados y comercios</v>
          </cell>
        </row>
        <row r="46618">
          <cell r="E46618">
            <v>721540</v>
          </cell>
          <cell r="F46618" t="str">
            <v>Servicios de edificios especializados y comercios</v>
          </cell>
        </row>
        <row r="46619">
          <cell r="E46619">
            <v>721540</v>
          </cell>
          <cell r="F46619" t="str">
            <v>Servicios de edificios especializados y comercios</v>
          </cell>
        </row>
        <row r="46620">
          <cell r="E46620">
            <v>721540</v>
          </cell>
          <cell r="F46620" t="str">
            <v>Servicios de edificios especializados y comercios</v>
          </cell>
        </row>
        <row r="46621">
          <cell r="E46621">
            <v>721540</v>
          </cell>
          <cell r="F46621" t="str">
            <v>Servicios de edificios especializados y comercios</v>
          </cell>
        </row>
        <row r="46622">
          <cell r="E46622">
            <v>721540</v>
          </cell>
          <cell r="F46622" t="str">
            <v>Servicios de edificios especializados y comercios</v>
          </cell>
        </row>
        <row r="46623">
          <cell r="E46623">
            <v>721540</v>
          </cell>
          <cell r="F46623" t="str">
            <v>Servicios de edificios especializados y comercios</v>
          </cell>
        </row>
        <row r="46624">
          <cell r="E46624">
            <v>721540</v>
          </cell>
          <cell r="F46624" t="str">
            <v>Servicios de edificios especializados y comercios</v>
          </cell>
        </row>
        <row r="46625">
          <cell r="E46625">
            <v>721540</v>
          </cell>
          <cell r="F46625" t="str">
            <v>Servicios de edificios especializados y comercios</v>
          </cell>
        </row>
        <row r="46626">
          <cell r="E46626">
            <v>721540</v>
          </cell>
          <cell r="F46626" t="str">
            <v>Servicios de edificios especializados y comercios</v>
          </cell>
        </row>
        <row r="46627">
          <cell r="E46627">
            <v>721540</v>
          </cell>
          <cell r="F46627" t="str">
            <v>Servicios de edificios especializados y comercios</v>
          </cell>
        </row>
        <row r="46628">
          <cell r="E46628">
            <v>721540</v>
          </cell>
          <cell r="F46628" t="str">
            <v>Servicios de edificios especializados y comercios</v>
          </cell>
        </row>
        <row r="46629">
          <cell r="E46629">
            <v>721540</v>
          </cell>
          <cell r="F46629" t="str">
            <v>Servicios de edificios especializados y comercios</v>
          </cell>
        </row>
        <row r="46630">
          <cell r="E46630">
            <v>721540</v>
          </cell>
          <cell r="F46630" t="str">
            <v>Servicios de edificios especializados y comercios</v>
          </cell>
        </row>
        <row r="46631">
          <cell r="E46631">
            <v>721540</v>
          </cell>
          <cell r="F46631" t="str">
            <v>Servicios de edificios especializados y comercios</v>
          </cell>
        </row>
        <row r="46632">
          <cell r="E46632">
            <v>721540</v>
          </cell>
          <cell r="F46632" t="str">
            <v>Servicios de edificios especializados y comercios</v>
          </cell>
        </row>
        <row r="46633">
          <cell r="E46633">
            <v>721540</v>
          </cell>
          <cell r="F46633" t="str">
            <v>Servicios de edificios especializados y comercios</v>
          </cell>
        </row>
        <row r="46634">
          <cell r="E46634">
            <v>721540</v>
          </cell>
          <cell r="F46634" t="str">
            <v>Servicios de edificios especializados y comercios</v>
          </cell>
        </row>
        <row r="46635">
          <cell r="E46635">
            <v>721540</v>
          </cell>
          <cell r="F46635" t="str">
            <v>Servicios de edificios especializados y comercios</v>
          </cell>
        </row>
        <row r="46636">
          <cell r="E46636">
            <v>721540</v>
          </cell>
          <cell r="F46636" t="str">
            <v>Servicios de edificios especializados y comercios</v>
          </cell>
        </row>
        <row r="46637">
          <cell r="E46637">
            <v>721540</v>
          </cell>
          <cell r="F46637" t="str">
            <v>Servicios de edificios especializados y comercios</v>
          </cell>
        </row>
        <row r="46638">
          <cell r="E46638">
            <v>721540</v>
          </cell>
          <cell r="F46638" t="str">
            <v>Servicios de edificios especializados y comercios</v>
          </cell>
        </row>
        <row r="46639">
          <cell r="E46639">
            <v>721541</v>
          </cell>
          <cell r="F46639" t="str">
            <v>Servicios de mantenimiento y reparación de equipo de sistemas de distribución y acondicionamiento</v>
          </cell>
        </row>
        <row r="46640">
          <cell r="E46640">
            <v>721541</v>
          </cell>
          <cell r="F46640" t="str">
            <v>Servicios de mantenimiento y reparación de equipo de sistemas de distribución y acondicionamiento</v>
          </cell>
        </row>
        <row r="46641">
          <cell r="E46641">
            <v>721541</v>
          </cell>
          <cell r="F46641" t="str">
            <v>Servicios de mantenimiento y reparación de equipo de sistemas de distribución y acondicionamiento</v>
          </cell>
        </row>
        <row r="46642">
          <cell r="E46642">
            <v>721541</v>
          </cell>
          <cell r="F46642" t="str">
            <v>Servicios de mantenimiento y reparación de equipo de sistemas de distribución y acondicionamiento</v>
          </cell>
        </row>
        <row r="46643">
          <cell r="E46643">
            <v>721541</v>
          </cell>
          <cell r="F46643" t="str">
            <v>Servicios de mantenimiento y reparación de equipo de sistemas de distribución y acondicionamiento</v>
          </cell>
        </row>
        <row r="46644">
          <cell r="E46644">
            <v>721541</v>
          </cell>
          <cell r="F46644" t="str">
            <v>Servicios de mantenimiento y reparación de equipo de sistemas de distribución y acondicionamiento</v>
          </cell>
        </row>
        <row r="46645">
          <cell r="E46645">
            <v>721541</v>
          </cell>
          <cell r="F46645" t="str">
            <v>Servicios de mantenimiento y reparación de equipo de sistemas de distribución y acondicionamiento</v>
          </cell>
        </row>
        <row r="46646">
          <cell r="E46646">
            <v>721541</v>
          </cell>
          <cell r="F46646" t="str">
            <v>Servicios de mantenimiento y reparación de equipo de sistemas de distribución y acondicionamiento</v>
          </cell>
        </row>
        <row r="46647">
          <cell r="E46647">
            <v>721541</v>
          </cell>
          <cell r="F46647" t="str">
            <v>Servicios de mantenimiento y reparación de equipo de sistemas de distribución y acondicionamiento</v>
          </cell>
        </row>
        <row r="46648">
          <cell r="E46648">
            <v>721541</v>
          </cell>
          <cell r="F46648" t="str">
            <v>Servicios de mantenimiento y reparación de equipo de sistemas de distribución y acondicionamiento</v>
          </cell>
        </row>
        <row r="46649">
          <cell r="E46649">
            <v>721542</v>
          </cell>
          <cell r="F46649" t="str">
            <v>Servicios de mantenimiento y reparación de instalación de instrumentación</v>
          </cell>
        </row>
        <row r="46650">
          <cell r="E46650">
            <v>721543</v>
          </cell>
          <cell r="F46650" t="str">
            <v>Servicios de mantenimiento y reparación de equipo motivo y generación de energía eléctrica</v>
          </cell>
        </row>
        <row r="46651">
          <cell r="E46651">
            <v>721543</v>
          </cell>
          <cell r="F46651" t="str">
            <v>Servicios de mantenimiento y reparación de equipo motivo y generación de energía eléctrica</v>
          </cell>
        </row>
        <row r="46652">
          <cell r="E46652">
            <v>721544</v>
          </cell>
          <cell r="F46652" t="str">
            <v>Servicios de mantenimiento y fabricación de accesorios para tuberías</v>
          </cell>
        </row>
        <row r="46653">
          <cell r="E46653">
            <v>721544</v>
          </cell>
          <cell r="F46653" t="str">
            <v>Servicios de mantenimiento y fabricación de accesorios para tuberías</v>
          </cell>
        </row>
        <row r="46654">
          <cell r="E46654">
            <v>721545</v>
          </cell>
          <cell r="F46654" t="str">
            <v>Servicios de mantenimiento e instalación de equipo pesado</v>
          </cell>
        </row>
        <row r="46655">
          <cell r="E46655">
            <v>721545</v>
          </cell>
          <cell r="F46655" t="str">
            <v>Servicios de mantenimiento e instalación de equipo pesado</v>
          </cell>
        </row>
        <row r="46656">
          <cell r="E46656">
            <v>721545</v>
          </cell>
          <cell r="F46656" t="str">
            <v>Servicios de mantenimiento e instalación de equipo pesado</v>
          </cell>
        </row>
        <row r="46657">
          <cell r="E46657">
            <v>731015</v>
          </cell>
          <cell r="F46657" t="str">
            <v>Producción petroquímica y de plástico</v>
          </cell>
        </row>
        <row r="46658">
          <cell r="E46658">
            <v>731015</v>
          </cell>
          <cell r="F46658" t="str">
            <v>Producción petroquímica y de plástico</v>
          </cell>
        </row>
        <row r="46659">
          <cell r="E46659">
            <v>731015</v>
          </cell>
          <cell r="F46659" t="str">
            <v>Producción petroquímica y de plástico</v>
          </cell>
        </row>
        <row r="46660">
          <cell r="E46660">
            <v>731015</v>
          </cell>
          <cell r="F46660" t="str">
            <v>Producción petroquímica y de plástico</v>
          </cell>
        </row>
        <row r="46661">
          <cell r="E46661">
            <v>731015</v>
          </cell>
          <cell r="F46661" t="str">
            <v>Producción petroquímica y de plástico</v>
          </cell>
        </row>
        <row r="46662">
          <cell r="E46662">
            <v>731016</v>
          </cell>
          <cell r="F46662" t="str">
            <v>Producción de químicos y fertilizantes</v>
          </cell>
        </row>
        <row r="46663">
          <cell r="E46663">
            <v>731016</v>
          </cell>
          <cell r="F46663" t="str">
            <v>Producción de químicos y fertilizantes</v>
          </cell>
        </row>
        <row r="46664">
          <cell r="E46664">
            <v>731016</v>
          </cell>
          <cell r="F46664" t="str">
            <v>Producción de químicos y fertilizantes</v>
          </cell>
        </row>
        <row r="46665">
          <cell r="E46665">
            <v>731016</v>
          </cell>
          <cell r="F46665" t="str">
            <v>Producción de químicos y fertilizantes</v>
          </cell>
        </row>
        <row r="46666">
          <cell r="E46666">
            <v>731016</v>
          </cell>
          <cell r="F46666" t="str">
            <v>Producción de químicos y fertilizantes</v>
          </cell>
        </row>
        <row r="46667">
          <cell r="E46667">
            <v>731016</v>
          </cell>
          <cell r="F46667" t="str">
            <v>Producción de químicos y fertilizantes</v>
          </cell>
        </row>
        <row r="46668">
          <cell r="E46668">
            <v>731016</v>
          </cell>
          <cell r="F46668" t="str">
            <v>Producción de químicos y fertilizantes</v>
          </cell>
        </row>
        <row r="46669">
          <cell r="E46669">
            <v>731016</v>
          </cell>
          <cell r="F46669" t="str">
            <v>Producción de químicos y fertilizantes</v>
          </cell>
        </row>
        <row r="46670">
          <cell r="E46670">
            <v>731016</v>
          </cell>
          <cell r="F46670" t="str">
            <v>Producción de químicos y fertilizantes</v>
          </cell>
        </row>
        <row r="46671">
          <cell r="E46671">
            <v>731016</v>
          </cell>
          <cell r="F46671" t="str">
            <v>Producción de químicos y fertilizantes</v>
          </cell>
        </row>
        <row r="46672">
          <cell r="E46672">
            <v>731016</v>
          </cell>
          <cell r="F46672" t="str">
            <v>Producción de químicos y fertilizantes</v>
          </cell>
        </row>
        <row r="46673">
          <cell r="E46673">
            <v>731016</v>
          </cell>
          <cell r="F46673" t="str">
            <v>Producción de químicos y fertilizantes</v>
          </cell>
        </row>
        <row r="46674">
          <cell r="E46674">
            <v>731016</v>
          </cell>
          <cell r="F46674" t="str">
            <v>Producción de químicos y fertilizantes</v>
          </cell>
        </row>
        <row r="46675">
          <cell r="E46675">
            <v>731016</v>
          </cell>
          <cell r="F46675" t="str">
            <v>Producción de químicos y fertilizantes</v>
          </cell>
        </row>
        <row r="46676">
          <cell r="E46676">
            <v>731017</v>
          </cell>
          <cell r="F46676" t="str">
            <v>Producción farmacéutica</v>
          </cell>
        </row>
        <row r="46677">
          <cell r="E46677">
            <v>731017</v>
          </cell>
          <cell r="F46677" t="str">
            <v>Producción farmacéutica</v>
          </cell>
        </row>
        <row r="46678">
          <cell r="E46678">
            <v>731017</v>
          </cell>
          <cell r="F46678" t="str">
            <v>Producción farmacéutica</v>
          </cell>
        </row>
        <row r="46679">
          <cell r="E46679">
            <v>731018</v>
          </cell>
          <cell r="F46679" t="str">
            <v>Producción bioquímica y de biotecnología</v>
          </cell>
        </row>
        <row r="46680">
          <cell r="E46680">
            <v>731018</v>
          </cell>
          <cell r="F46680" t="str">
            <v>Producción bioquímica y de biotecnología</v>
          </cell>
        </row>
        <row r="46681">
          <cell r="E46681">
            <v>731019</v>
          </cell>
          <cell r="F46681" t="str">
            <v>Producción de caucho</v>
          </cell>
        </row>
        <row r="46682">
          <cell r="E46682">
            <v>731019</v>
          </cell>
          <cell r="F46682" t="str">
            <v>Producción de caucho</v>
          </cell>
        </row>
        <row r="46683">
          <cell r="E46683">
            <v>731019</v>
          </cell>
          <cell r="F46683" t="str">
            <v>Producción de caucho</v>
          </cell>
        </row>
        <row r="46684">
          <cell r="E46684">
            <v>731115</v>
          </cell>
          <cell r="F46684" t="str">
            <v>Procesamiento de madera</v>
          </cell>
        </row>
        <row r="46685">
          <cell r="E46685">
            <v>731115</v>
          </cell>
          <cell r="F46685" t="str">
            <v>Procesamiento de madera</v>
          </cell>
        </row>
        <row r="46686">
          <cell r="E46686">
            <v>731115</v>
          </cell>
          <cell r="F46686" t="str">
            <v>Procesamiento de madera</v>
          </cell>
        </row>
        <row r="46687">
          <cell r="E46687">
            <v>731115</v>
          </cell>
          <cell r="F46687" t="str">
            <v>Procesamiento de madera</v>
          </cell>
        </row>
        <row r="46688">
          <cell r="E46688">
            <v>731115</v>
          </cell>
          <cell r="F46688" t="str">
            <v>Procesamiento de madera</v>
          </cell>
        </row>
        <row r="46689">
          <cell r="E46689">
            <v>731115</v>
          </cell>
          <cell r="F46689" t="str">
            <v>Procesamiento de madera</v>
          </cell>
        </row>
        <row r="46690">
          <cell r="E46690">
            <v>731115</v>
          </cell>
          <cell r="F46690" t="str">
            <v>Procesamiento de madera</v>
          </cell>
        </row>
        <row r="46691">
          <cell r="E46691">
            <v>731116</v>
          </cell>
          <cell r="F46691" t="str">
            <v>Procesamiento de pulpa y papel</v>
          </cell>
        </row>
        <row r="46692">
          <cell r="E46692">
            <v>731116</v>
          </cell>
          <cell r="F46692" t="str">
            <v>Procesamiento de pulpa y papel</v>
          </cell>
        </row>
        <row r="46693">
          <cell r="E46693">
            <v>731116</v>
          </cell>
          <cell r="F46693" t="str">
            <v>Procesamiento de pulpa y papel</v>
          </cell>
        </row>
        <row r="46694">
          <cell r="E46694">
            <v>731116</v>
          </cell>
          <cell r="F46694" t="str">
            <v>Procesamiento de pulpa y papel</v>
          </cell>
        </row>
        <row r="46695">
          <cell r="E46695">
            <v>731215</v>
          </cell>
          <cell r="F46695" t="str">
            <v>Procesos de fundición y refinación y formado de metales</v>
          </cell>
        </row>
        <row r="46696">
          <cell r="E46696">
            <v>731215</v>
          </cell>
          <cell r="F46696" t="str">
            <v>Procesos de fundición y refinación y formado de metales</v>
          </cell>
        </row>
        <row r="46697">
          <cell r="E46697">
            <v>731215</v>
          </cell>
          <cell r="F46697" t="str">
            <v>Procesos de fundición y refinación y formado de metales</v>
          </cell>
        </row>
        <row r="46698">
          <cell r="E46698">
            <v>731215</v>
          </cell>
          <cell r="F46698" t="str">
            <v>Procesos de fundición y refinación y formado de metales</v>
          </cell>
        </row>
        <row r="46699">
          <cell r="E46699">
            <v>731215</v>
          </cell>
          <cell r="F46699" t="str">
            <v>Procesos de fundición y refinación y formado de metales</v>
          </cell>
        </row>
        <row r="46700">
          <cell r="E46700">
            <v>731215</v>
          </cell>
          <cell r="F46700" t="str">
            <v>Procesos de fundición y refinación y formado de metales</v>
          </cell>
        </row>
        <row r="46701">
          <cell r="E46701">
            <v>731215</v>
          </cell>
          <cell r="F46701" t="str">
            <v>Procesos de fundición y refinación y formado de metales</v>
          </cell>
        </row>
        <row r="46702">
          <cell r="E46702">
            <v>731215</v>
          </cell>
          <cell r="F46702" t="str">
            <v>Procesos de fundición y refinación y formado de metales</v>
          </cell>
        </row>
        <row r="46703">
          <cell r="E46703">
            <v>731215</v>
          </cell>
          <cell r="F46703" t="str">
            <v>Procesos de fundición y refinación y formado de metales</v>
          </cell>
        </row>
        <row r="46704">
          <cell r="E46704">
            <v>731216</v>
          </cell>
          <cell r="F46704" t="str">
            <v>Terminación de metales</v>
          </cell>
        </row>
        <row r="46705">
          <cell r="E46705">
            <v>731216</v>
          </cell>
          <cell r="F46705" t="str">
            <v>Terminación de metales</v>
          </cell>
        </row>
        <row r="46706">
          <cell r="E46706">
            <v>731216</v>
          </cell>
          <cell r="F46706" t="str">
            <v>Terminación de metales</v>
          </cell>
        </row>
        <row r="46707">
          <cell r="E46707">
            <v>731216</v>
          </cell>
          <cell r="F46707" t="str">
            <v>Terminación de metales</v>
          </cell>
        </row>
        <row r="46708">
          <cell r="E46708">
            <v>731216</v>
          </cell>
          <cell r="F46708" t="str">
            <v>Terminación de metales</v>
          </cell>
        </row>
        <row r="46709">
          <cell r="E46709">
            <v>731216</v>
          </cell>
          <cell r="F46709" t="str">
            <v>Terminación de metales</v>
          </cell>
        </row>
        <row r="46710">
          <cell r="E46710">
            <v>731216</v>
          </cell>
          <cell r="F46710" t="str">
            <v>Terminación de metales</v>
          </cell>
        </row>
        <row r="46711">
          <cell r="E46711">
            <v>731216</v>
          </cell>
          <cell r="F46711" t="str">
            <v>Terminación de metales</v>
          </cell>
        </row>
        <row r="46712">
          <cell r="E46712">
            <v>731216</v>
          </cell>
          <cell r="F46712" t="str">
            <v>Terminación de metales</v>
          </cell>
        </row>
        <row r="46713">
          <cell r="E46713">
            <v>731216</v>
          </cell>
          <cell r="F46713" t="str">
            <v>Terminación de metales</v>
          </cell>
        </row>
        <row r="46714">
          <cell r="E46714">
            <v>731216</v>
          </cell>
          <cell r="F46714" t="str">
            <v>Terminación de metales</v>
          </cell>
        </row>
        <row r="46715">
          <cell r="E46715">
            <v>731218</v>
          </cell>
          <cell r="F46715" t="str">
            <v>Servicios de industria de productos de minerales no metálicos</v>
          </cell>
        </row>
        <row r="46716">
          <cell r="E46716">
            <v>731218</v>
          </cell>
          <cell r="F46716" t="str">
            <v>Servicios de industria de productos de minerales no metálicos</v>
          </cell>
        </row>
        <row r="46717">
          <cell r="E46717">
            <v>731218</v>
          </cell>
          <cell r="F46717" t="str">
            <v>Servicios de industria de productos de minerales no metálicos</v>
          </cell>
        </row>
        <row r="46718">
          <cell r="E46718">
            <v>731218</v>
          </cell>
          <cell r="F46718" t="str">
            <v>Servicios de industria de productos de minerales no metálicos</v>
          </cell>
        </row>
        <row r="46719">
          <cell r="E46719">
            <v>731218</v>
          </cell>
          <cell r="F46719" t="str">
            <v>Servicios de industria de productos de minerales no metálicos</v>
          </cell>
        </row>
        <row r="46720">
          <cell r="E46720">
            <v>731218</v>
          </cell>
          <cell r="F46720" t="str">
            <v>Servicios de industria de productos de minerales no metálicos</v>
          </cell>
        </row>
        <row r="46721">
          <cell r="E46721">
            <v>731218</v>
          </cell>
          <cell r="F46721" t="str">
            <v>Servicios de industria de productos de minerales no metálicos</v>
          </cell>
        </row>
        <row r="46722">
          <cell r="E46722">
            <v>731315</v>
          </cell>
          <cell r="F46722" t="str">
            <v>Procesamiento de bebidas</v>
          </cell>
        </row>
        <row r="46723">
          <cell r="E46723">
            <v>731315</v>
          </cell>
          <cell r="F46723" t="str">
            <v>Procesamiento de bebidas</v>
          </cell>
        </row>
        <row r="46724">
          <cell r="E46724">
            <v>731315</v>
          </cell>
          <cell r="F46724" t="str">
            <v>Procesamiento de bebidas</v>
          </cell>
        </row>
        <row r="46725">
          <cell r="E46725">
            <v>731315</v>
          </cell>
          <cell r="F46725" t="str">
            <v>Procesamiento de bebidas</v>
          </cell>
        </row>
        <row r="46726">
          <cell r="E46726">
            <v>731315</v>
          </cell>
          <cell r="F46726" t="str">
            <v>Procesamiento de bebidas</v>
          </cell>
        </row>
        <row r="46727">
          <cell r="E46727">
            <v>731315</v>
          </cell>
          <cell r="F46727" t="str">
            <v>Procesamiento de bebidas</v>
          </cell>
        </row>
        <row r="46728">
          <cell r="E46728">
            <v>731315</v>
          </cell>
          <cell r="F46728" t="str">
            <v>Procesamiento de bebidas</v>
          </cell>
        </row>
        <row r="46729">
          <cell r="E46729">
            <v>731315</v>
          </cell>
          <cell r="F46729" t="str">
            <v>Procesamiento de bebidas</v>
          </cell>
        </row>
        <row r="46730">
          <cell r="E46730">
            <v>731316</v>
          </cell>
          <cell r="F46730" t="str">
            <v>Procesamiento de carnes y aves y peces y mariscos</v>
          </cell>
        </row>
        <row r="46731">
          <cell r="E46731">
            <v>731316</v>
          </cell>
          <cell r="F46731" t="str">
            <v>Procesamiento de carnes y aves y peces y mariscos</v>
          </cell>
        </row>
        <row r="46732">
          <cell r="E46732">
            <v>731316</v>
          </cell>
          <cell r="F46732" t="str">
            <v>Procesamiento de carnes y aves y peces y mariscos</v>
          </cell>
        </row>
        <row r="46733">
          <cell r="E46733">
            <v>731316</v>
          </cell>
          <cell r="F46733" t="str">
            <v>Procesamiento de carnes y aves y peces y mariscos</v>
          </cell>
        </row>
        <row r="46734">
          <cell r="E46734">
            <v>731316</v>
          </cell>
          <cell r="F46734" t="str">
            <v>Procesamiento de carnes y aves y peces y mariscos</v>
          </cell>
        </row>
        <row r="46735">
          <cell r="E46735">
            <v>731316</v>
          </cell>
          <cell r="F46735" t="str">
            <v>Procesamiento de carnes y aves y peces y mariscos</v>
          </cell>
        </row>
        <row r="46736">
          <cell r="E46736">
            <v>731316</v>
          </cell>
          <cell r="F46736" t="str">
            <v>Procesamiento de carnes y aves y peces y mariscos</v>
          </cell>
        </row>
        <row r="46737">
          <cell r="E46737">
            <v>731316</v>
          </cell>
          <cell r="F46737" t="str">
            <v>Procesamiento de carnes y aves y peces y mariscos</v>
          </cell>
        </row>
        <row r="46738">
          <cell r="E46738">
            <v>731317</v>
          </cell>
          <cell r="F46738" t="str">
            <v>Procesamiento de frutas y vegetales</v>
          </cell>
        </row>
        <row r="46739">
          <cell r="E46739">
            <v>731317</v>
          </cell>
          <cell r="F46739" t="str">
            <v>Procesamiento de frutas y vegetales</v>
          </cell>
        </row>
        <row r="46740">
          <cell r="E46740">
            <v>731317</v>
          </cell>
          <cell r="F46740" t="str">
            <v>Procesamiento de frutas y vegetales</v>
          </cell>
        </row>
        <row r="46741">
          <cell r="E46741">
            <v>731318</v>
          </cell>
          <cell r="F46741" t="str">
            <v>Procesamiento de lácteos y huevos</v>
          </cell>
        </row>
        <row r="46742">
          <cell r="E46742">
            <v>731318</v>
          </cell>
          <cell r="F46742" t="str">
            <v>Procesamiento de lácteos y huevos</v>
          </cell>
        </row>
        <row r="46743">
          <cell r="E46743">
            <v>731318</v>
          </cell>
          <cell r="F46743" t="str">
            <v>Procesamiento de lácteos y huevos</v>
          </cell>
        </row>
        <row r="46744">
          <cell r="E46744">
            <v>731318</v>
          </cell>
          <cell r="F46744" t="str">
            <v>Procesamiento de lácteos y huevos</v>
          </cell>
        </row>
        <row r="46745">
          <cell r="E46745">
            <v>731319</v>
          </cell>
          <cell r="F46745" t="str">
            <v>Procesamiento de granos y azúcar y aceites y grasas</v>
          </cell>
        </row>
        <row r="46746">
          <cell r="E46746">
            <v>731319</v>
          </cell>
          <cell r="F46746" t="str">
            <v>Procesamiento de granos y azúcar y aceites y grasas</v>
          </cell>
        </row>
        <row r="46747">
          <cell r="E46747">
            <v>731319</v>
          </cell>
          <cell r="F46747" t="str">
            <v>Procesamiento de granos y azúcar y aceites y grasas</v>
          </cell>
        </row>
        <row r="46748">
          <cell r="E46748">
            <v>731319</v>
          </cell>
          <cell r="F46748" t="str">
            <v>Procesamiento de granos y azúcar y aceites y grasas</v>
          </cell>
        </row>
        <row r="46749">
          <cell r="E46749">
            <v>731319</v>
          </cell>
          <cell r="F46749" t="str">
            <v>Procesamiento de granos y azúcar y aceites y grasas</v>
          </cell>
        </row>
        <row r="46750">
          <cell r="E46750">
            <v>731415</v>
          </cell>
          <cell r="F46750" t="str">
            <v>Producción de fibra</v>
          </cell>
        </row>
        <row r="46751">
          <cell r="E46751">
            <v>731415</v>
          </cell>
          <cell r="F46751" t="str">
            <v>Producción de fibra</v>
          </cell>
        </row>
        <row r="46752">
          <cell r="E46752">
            <v>731415</v>
          </cell>
          <cell r="F46752" t="str">
            <v>Producción de fibra</v>
          </cell>
        </row>
        <row r="46753">
          <cell r="E46753">
            <v>731415</v>
          </cell>
          <cell r="F46753" t="str">
            <v>Producción de fibra</v>
          </cell>
        </row>
        <row r="46754">
          <cell r="E46754">
            <v>731415</v>
          </cell>
          <cell r="F46754" t="str">
            <v>Producción de fibra</v>
          </cell>
        </row>
        <row r="46755">
          <cell r="E46755">
            <v>731415</v>
          </cell>
          <cell r="F46755" t="str">
            <v>Producción de fibra</v>
          </cell>
        </row>
        <row r="46756">
          <cell r="E46756">
            <v>731415</v>
          </cell>
          <cell r="F46756" t="str">
            <v>Producción de fibra</v>
          </cell>
        </row>
        <row r="46757">
          <cell r="E46757">
            <v>731415</v>
          </cell>
          <cell r="F46757" t="str">
            <v>Producción de fibra</v>
          </cell>
        </row>
        <row r="46758">
          <cell r="E46758">
            <v>731416</v>
          </cell>
          <cell r="F46758" t="str">
            <v>Procesamiento de hebras e hilos</v>
          </cell>
        </row>
        <row r="46759">
          <cell r="E46759">
            <v>731416</v>
          </cell>
          <cell r="F46759" t="str">
            <v>Procesamiento de hebras e hilos</v>
          </cell>
        </row>
        <row r="46760">
          <cell r="E46760">
            <v>731417</v>
          </cell>
          <cell r="F46760" t="str">
            <v>Producción de telas y cuero</v>
          </cell>
        </row>
        <row r="46761">
          <cell r="E46761">
            <v>731417</v>
          </cell>
          <cell r="F46761" t="str">
            <v>Producción de telas y cuero</v>
          </cell>
        </row>
        <row r="46762">
          <cell r="E46762">
            <v>731417</v>
          </cell>
          <cell r="F46762" t="str">
            <v>Producción de telas y cuero</v>
          </cell>
        </row>
        <row r="46763">
          <cell r="E46763">
            <v>731417</v>
          </cell>
          <cell r="F46763" t="str">
            <v>Producción de telas y cuero</v>
          </cell>
        </row>
        <row r="46764">
          <cell r="E46764">
            <v>731417</v>
          </cell>
          <cell r="F46764" t="str">
            <v>Producción de telas y cuero</v>
          </cell>
        </row>
        <row r="46765">
          <cell r="E46765">
            <v>731417</v>
          </cell>
          <cell r="F46765" t="str">
            <v>Producción de telas y cuero</v>
          </cell>
        </row>
        <row r="46766">
          <cell r="E46766">
            <v>731417</v>
          </cell>
          <cell r="F46766" t="str">
            <v>Producción de telas y cuero</v>
          </cell>
        </row>
        <row r="46767">
          <cell r="E46767">
            <v>731417</v>
          </cell>
          <cell r="F46767" t="str">
            <v>Producción de telas y cuero</v>
          </cell>
        </row>
        <row r="46768">
          <cell r="E46768">
            <v>731417</v>
          </cell>
          <cell r="F46768" t="str">
            <v>Producción de telas y cuero</v>
          </cell>
        </row>
        <row r="46769">
          <cell r="E46769">
            <v>731417</v>
          </cell>
          <cell r="F46769" t="str">
            <v>Producción de telas y cuero</v>
          </cell>
        </row>
        <row r="46770">
          <cell r="E46770">
            <v>731417</v>
          </cell>
          <cell r="F46770" t="str">
            <v>Producción de telas y cuero</v>
          </cell>
        </row>
        <row r="46771">
          <cell r="E46771">
            <v>731417</v>
          </cell>
          <cell r="F46771" t="str">
            <v>Producción de telas y cuero</v>
          </cell>
        </row>
        <row r="46772">
          <cell r="E46772">
            <v>731417</v>
          </cell>
          <cell r="F46772" t="str">
            <v>Producción de telas y cuero</v>
          </cell>
        </row>
        <row r="46773">
          <cell r="E46773">
            <v>731417</v>
          </cell>
          <cell r="F46773" t="str">
            <v>Producción de telas y cuero</v>
          </cell>
        </row>
        <row r="46774">
          <cell r="E46774">
            <v>731417</v>
          </cell>
          <cell r="F46774" t="str">
            <v>Producción de telas y cuero</v>
          </cell>
        </row>
        <row r="46775">
          <cell r="E46775">
            <v>731515</v>
          </cell>
          <cell r="F46775" t="str">
            <v>Servicios de ensamble</v>
          </cell>
        </row>
        <row r="46776">
          <cell r="E46776">
            <v>731515</v>
          </cell>
          <cell r="F46776" t="str">
            <v>Servicios de ensamble</v>
          </cell>
        </row>
        <row r="46777">
          <cell r="E46777">
            <v>731515</v>
          </cell>
          <cell r="F46777" t="str">
            <v>Servicios de ensamble</v>
          </cell>
        </row>
        <row r="46778">
          <cell r="E46778">
            <v>731515</v>
          </cell>
          <cell r="F46778" t="str">
            <v>Servicios de ensamble</v>
          </cell>
        </row>
        <row r="46779">
          <cell r="E46779">
            <v>731515</v>
          </cell>
          <cell r="F46779" t="str">
            <v>Servicios de ensamble</v>
          </cell>
        </row>
        <row r="46780">
          <cell r="E46780">
            <v>731515</v>
          </cell>
          <cell r="F46780" t="str">
            <v>Servicios de ensamble</v>
          </cell>
        </row>
        <row r="46781">
          <cell r="E46781">
            <v>731516</v>
          </cell>
          <cell r="F46781" t="str">
            <v>Servicios de empaque</v>
          </cell>
        </row>
        <row r="46782">
          <cell r="E46782">
            <v>731516</v>
          </cell>
          <cell r="F46782" t="str">
            <v>Servicios de empaque</v>
          </cell>
        </row>
        <row r="46783">
          <cell r="E46783">
            <v>731516</v>
          </cell>
          <cell r="F46783" t="str">
            <v>Servicios de empaque</v>
          </cell>
        </row>
        <row r="46784">
          <cell r="E46784">
            <v>731516</v>
          </cell>
          <cell r="F46784" t="str">
            <v>Servicios de empaque</v>
          </cell>
        </row>
        <row r="46785">
          <cell r="E46785">
            <v>731516</v>
          </cell>
          <cell r="F46785" t="str">
            <v>Servicios de empaque</v>
          </cell>
        </row>
        <row r="46786">
          <cell r="E46786">
            <v>731516</v>
          </cell>
          <cell r="F46786" t="str">
            <v>Servicios de empaque</v>
          </cell>
        </row>
        <row r="46787">
          <cell r="E46787">
            <v>731516</v>
          </cell>
          <cell r="F46787" t="str">
            <v>Servicios de empaque</v>
          </cell>
        </row>
        <row r="46788">
          <cell r="E46788">
            <v>731516</v>
          </cell>
          <cell r="F46788" t="str">
            <v>Servicios de empaque</v>
          </cell>
        </row>
        <row r="46789">
          <cell r="E46789">
            <v>731517</v>
          </cell>
          <cell r="F46789" t="str">
            <v>Tratamiento de materiales</v>
          </cell>
        </row>
        <row r="46790">
          <cell r="E46790">
            <v>731517</v>
          </cell>
          <cell r="F46790" t="str">
            <v>Tratamiento de materiales</v>
          </cell>
        </row>
        <row r="46791">
          <cell r="E46791">
            <v>731517</v>
          </cell>
          <cell r="F46791" t="str">
            <v>Tratamiento de materiales</v>
          </cell>
        </row>
        <row r="46792">
          <cell r="E46792">
            <v>731517</v>
          </cell>
          <cell r="F46792" t="str">
            <v>Tratamiento de materiales</v>
          </cell>
        </row>
        <row r="46793">
          <cell r="E46793">
            <v>731517</v>
          </cell>
          <cell r="F46793" t="str">
            <v>Tratamiento de materiales</v>
          </cell>
        </row>
        <row r="46794">
          <cell r="E46794">
            <v>731518</v>
          </cell>
          <cell r="F46794" t="str">
            <v>Servicios de conversión</v>
          </cell>
        </row>
        <row r="46795">
          <cell r="E46795">
            <v>731518</v>
          </cell>
          <cell r="F46795" t="str">
            <v>Servicios de conversión</v>
          </cell>
        </row>
        <row r="46796">
          <cell r="E46796">
            <v>731518</v>
          </cell>
          <cell r="F46796" t="str">
            <v>Servicios de conversión</v>
          </cell>
        </row>
        <row r="46797">
          <cell r="E46797">
            <v>731518</v>
          </cell>
          <cell r="F46797" t="str">
            <v>Servicios de conversión</v>
          </cell>
        </row>
        <row r="46798">
          <cell r="E46798">
            <v>731518</v>
          </cell>
          <cell r="F46798" t="str">
            <v>Servicios de conversión</v>
          </cell>
        </row>
        <row r="46799">
          <cell r="E46799">
            <v>731519</v>
          </cell>
          <cell r="F46799" t="str">
            <v>Servicios a la industria de impresión</v>
          </cell>
        </row>
        <row r="46800">
          <cell r="E46800">
            <v>731519</v>
          </cell>
          <cell r="F46800" t="str">
            <v>Servicios a la industria de impresión</v>
          </cell>
        </row>
        <row r="46801">
          <cell r="E46801">
            <v>731519</v>
          </cell>
          <cell r="F46801" t="str">
            <v>Servicios a la industria de impresión</v>
          </cell>
        </row>
        <row r="46802">
          <cell r="E46802">
            <v>731519</v>
          </cell>
          <cell r="F46802" t="str">
            <v>Servicios a la industria de impresión</v>
          </cell>
        </row>
        <row r="46803">
          <cell r="E46803">
            <v>731519</v>
          </cell>
          <cell r="F46803" t="str">
            <v>Servicios a la industria de impresión</v>
          </cell>
        </row>
        <row r="46804">
          <cell r="E46804">
            <v>731519</v>
          </cell>
          <cell r="F46804" t="str">
            <v>Servicios a la industria de impresión</v>
          </cell>
        </row>
        <row r="46805">
          <cell r="E46805">
            <v>731519</v>
          </cell>
          <cell r="F46805" t="str">
            <v>Servicios a la industria de impresión</v>
          </cell>
        </row>
        <row r="46806">
          <cell r="E46806">
            <v>731520</v>
          </cell>
          <cell r="F46806" t="str">
            <v>Servicios de llenado</v>
          </cell>
        </row>
        <row r="46807">
          <cell r="E46807">
            <v>731520</v>
          </cell>
          <cell r="F46807" t="str">
            <v>Servicios de llenado</v>
          </cell>
        </row>
        <row r="46808">
          <cell r="E46808">
            <v>731520</v>
          </cell>
          <cell r="F46808" t="str">
            <v>Servicios de llenado</v>
          </cell>
        </row>
        <row r="46809">
          <cell r="E46809">
            <v>731520</v>
          </cell>
          <cell r="F46809" t="str">
            <v>Servicios de llenado</v>
          </cell>
        </row>
        <row r="46810">
          <cell r="E46810">
            <v>731521</v>
          </cell>
          <cell r="F46810" t="str">
            <v>Servicios de mantenimiento y reparación de equipo de manufactura</v>
          </cell>
        </row>
        <row r="46811">
          <cell r="E46811">
            <v>731521</v>
          </cell>
          <cell r="F46811" t="str">
            <v>Servicios de mantenimiento y reparación de equipo de manufactura</v>
          </cell>
        </row>
        <row r="46812">
          <cell r="E46812">
            <v>731521</v>
          </cell>
          <cell r="F46812" t="str">
            <v>Servicios de mantenimiento y reparación de equipo de manufactura</v>
          </cell>
        </row>
        <row r="46813">
          <cell r="E46813">
            <v>731521</v>
          </cell>
          <cell r="F46813" t="str">
            <v>Servicios de mantenimiento y reparación de equipo de manufactura</v>
          </cell>
        </row>
        <row r="46814">
          <cell r="E46814">
            <v>731521</v>
          </cell>
          <cell r="F46814" t="str">
            <v>Servicios de mantenimiento y reparación de equipo de manufactura</v>
          </cell>
        </row>
        <row r="46815">
          <cell r="E46815">
            <v>731521</v>
          </cell>
          <cell r="F46815" t="str">
            <v>Servicios de mantenimiento y reparación de equipo de manufactura</v>
          </cell>
        </row>
        <row r="46816">
          <cell r="E46816">
            <v>731521</v>
          </cell>
          <cell r="F46816" t="str">
            <v>Servicios de mantenimiento y reparación de equipo de manufactura</v>
          </cell>
        </row>
        <row r="46817">
          <cell r="E46817">
            <v>731521</v>
          </cell>
          <cell r="F46817" t="str">
            <v>Servicios de mantenimiento y reparación de equipo de manufactura</v>
          </cell>
        </row>
        <row r="46818">
          <cell r="E46818">
            <v>731521</v>
          </cell>
          <cell r="F46818" t="str">
            <v>Servicios de mantenimiento y reparación de equipo de manufactura</v>
          </cell>
        </row>
        <row r="46819">
          <cell r="E46819">
            <v>731521</v>
          </cell>
          <cell r="F46819" t="str">
            <v>Servicios de mantenimiento y reparación de equipo de manufactura</v>
          </cell>
        </row>
        <row r="46820">
          <cell r="E46820">
            <v>731615</v>
          </cell>
          <cell r="F46820" t="str">
            <v>Manufactura de maquinaria</v>
          </cell>
        </row>
        <row r="46821">
          <cell r="E46821">
            <v>731615</v>
          </cell>
          <cell r="F46821" t="str">
            <v>Manufactura de maquinaria</v>
          </cell>
        </row>
        <row r="46822">
          <cell r="E46822">
            <v>731615</v>
          </cell>
          <cell r="F46822" t="str">
            <v>Manufactura de maquinaria</v>
          </cell>
        </row>
        <row r="46823">
          <cell r="E46823">
            <v>731615</v>
          </cell>
          <cell r="F46823" t="str">
            <v>Manufactura de maquinaria</v>
          </cell>
        </row>
        <row r="46824">
          <cell r="E46824">
            <v>731615</v>
          </cell>
          <cell r="F46824" t="str">
            <v>Manufactura de maquinaria</v>
          </cell>
        </row>
        <row r="46825">
          <cell r="E46825">
            <v>731615</v>
          </cell>
          <cell r="F46825" t="str">
            <v>Manufactura de maquinaria</v>
          </cell>
        </row>
        <row r="46826">
          <cell r="E46826">
            <v>731615</v>
          </cell>
          <cell r="F46826" t="str">
            <v>Manufactura de maquinaria</v>
          </cell>
        </row>
        <row r="46827">
          <cell r="E46827">
            <v>731615</v>
          </cell>
          <cell r="F46827" t="str">
            <v>Manufactura de maquinaria</v>
          </cell>
        </row>
        <row r="46828">
          <cell r="E46828">
            <v>731615</v>
          </cell>
          <cell r="F46828" t="str">
            <v>Manufactura de maquinaria</v>
          </cell>
        </row>
        <row r="46829">
          <cell r="E46829">
            <v>731615</v>
          </cell>
          <cell r="F46829" t="str">
            <v>Manufactura de maquinaria</v>
          </cell>
        </row>
        <row r="46830">
          <cell r="E46830">
            <v>731615</v>
          </cell>
          <cell r="F46830" t="str">
            <v>Manufactura de maquinaria</v>
          </cell>
        </row>
        <row r="46831">
          <cell r="E46831">
            <v>731615</v>
          </cell>
          <cell r="F46831" t="str">
            <v>Manufactura de maquinaria</v>
          </cell>
        </row>
        <row r="46832">
          <cell r="E46832">
            <v>731615</v>
          </cell>
          <cell r="F46832" t="str">
            <v>Manufactura de maquinaria</v>
          </cell>
        </row>
        <row r="46833">
          <cell r="E46833">
            <v>731615</v>
          </cell>
          <cell r="F46833" t="str">
            <v>Manufactura de maquinaria</v>
          </cell>
        </row>
        <row r="46834">
          <cell r="E46834">
            <v>731615</v>
          </cell>
          <cell r="F46834" t="str">
            <v>Manufactura de maquinaria</v>
          </cell>
        </row>
        <row r="46835">
          <cell r="E46835">
            <v>731615</v>
          </cell>
          <cell r="F46835" t="str">
            <v>Manufactura de maquinaria</v>
          </cell>
        </row>
        <row r="46836">
          <cell r="E46836">
            <v>731615</v>
          </cell>
          <cell r="F46836" t="str">
            <v>Manufactura de maquinaria</v>
          </cell>
        </row>
        <row r="46837">
          <cell r="E46837">
            <v>731615</v>
          </cell>
          <cell r="F46837" t="str">
            <v>Manufactura de maquinaria</v>
          </cell>
        </row>
        <row r="46838">
          <cell r="E46838">
            <v>731615</v>
          </cell>
          <cell r="F46838" t="str">
            <v>Manufactura de maquinaria</v>
          </cell>
        </row>
        <row r="46839">
          <cell r="E46839">
            <v>731616</v>
          </cell>
          <cell r="F46839" t="str">
            <v>Manufactura de equipo de transporte</v>
          </cell>
        </row>
        <row r="46840">
          <cell r="E46840">
            <v>731616</v>
          </cell>
          <cell r="F46840" t="str">
            <v>Manufactura de equipo de transporte</v>
          </cell>
        </row>
        <row r="46841">
          <cell r="E46841">
            <v>731616</v>
          </cell>
          <cell r="F46841" t="str">
            <v>Manufactura de equipo de transporte</v>
          </cell>
        </row>
        <row r="46842">
          <cell r="E46842">
            <v>731616</v>
          </cell>
          <cell r="F46842" t="str">
            <v>Manufactura de equipo de transporte</v>
          </cell>
        </row>
        <row r="46843">
          <cell r="E46843">
            <v>731616</v>
          </cell>
          <cell r="F46843" t="str">
            <v>Manufactura de equipo de transporte</v>
          </cell>
        </row>
        <row r="46844">
          <cell r="E46844">
            <v>731616</v>
          </cell>
          <cell r="F46844" t="str">
            <v>Manufactura de equipo de transporte</v>
          </cell>
        </row>
        <row r="46845">
          <cell r="E46845">
            <v>731616</v>
          </cell>
          <cell r="F46845" t="str">
            <v>Manufactura de equipo de transporte</v>
          </cell>
        </row>
        <row r="46846">
          <cell r="E46846">
            <v>731715</v>
          </cell>
          <cell r="F46846" t="str">
            <v>Manufactura de bienes eléctricos</v>
          </cell>
        </row>
        <row r="46847">
          <cell r="E46847">
            <v>731715</v>
          </cell>
          <cell r="F46847" t="str">
            <v>Manufactura de bienes eléctricos</v>
          </cell>
        </row>
        <row r="46848">
          <cell r="E46848">
            <v>731715</v>
          </cell>
          <cell r="F46848" t="str">
            <v>Manufactura de bienes eléctricos</v>
          </cell>
        </row>
        <row r="46849">
          <cell r="E46849">
            <v>731715</v>
          </cell>
          <cell r="F46849" t="str">
            <v>Manufactura de bienes eléctricos</v>
          </cell>
        </row>
        <row r="46850">
          <cell r="E46850">
            <v>731715</v>
          </cell>
          <cell r="F46850" t="str">
            <v>Manufactura de bienes eléctricos</v>
          </cell>
        </row>
        <row r="46851">
          <cell r="E46851">
            <v>731715</v>
          </cell>
          <cell r="F46851" t="str">
            <v>Manufactura de bienes eléctricos</v>
          </cell>
        </row>
        <row r="46852">
          <cell r="E46852">
            <v>731715</v>
          </cell>
          <cell r="F46852" t="str">
            <v>Manufactura de bienes eléctricos</v>
          </cell>
        </row>
        <row r="46853">
          <cell r="E46853">
            <v>731715</v>
          </cell>
          <cell r="F46853" t="str">
            <v>Manufactura de bienes eléctricos</v>
          </cell>
        </row>
        <row r="46854">
          <cell r="E46854">
            <v>731715</v>
          </cell>
          <cell r="F46854" t="str">
            <v>Manufactura de bienes eléctricos</v>
          </cell>
        </row>
        <row r="46855">
          <cell r="E46855">
            <v>731715</v>
          </cell>
          <cell r="F46855" t="str">
            <v>Manufactura de bienes eléctricos</v>
          </cell>
        </row>
        <row r="46856">
          <cell r="E46856">
            <v>731715</v>
          </cell>
          <cell r="F46856" t="str">
            <v>Manufactura de bienes eléctricos</v>
          </cell>
        </row>
        <row r="46857">
          <cell r="E46857">
            <v>731715</v>
          </cell>
          <cell r="F46857" t="str">
            <v>Manufactura de bienes eléctricos</v>
          </cell>
        </row>
        <row r="46858">
          <cell r="E46858">
            <v>731716</v>
          </cell>
          <cell r="F46858" t="str">
            <v>Manufactura de instrumentos de precisión</v>
          </cell>
        </row>
        <row r="46859">
          <cell r="E46859">
            <v>731716</v>
          </cell>
          <cell r="F46859" t="str">
            <v>Manufactura de instrumentos de precisión</v>
          </cell>
        </row>
        <row r="46860">
          <cell r="E46860">
            <v>731716</v>
          </cell>
          <cell r="F46860" t="str">
            <v>Manufactura de instrumentos de precisión</v>
          </cell>
        </row>
        <row r="46861">
          <cell r="E46861">
            <v>731716</v>
          </cell>
          <cell r="F46861" t="str">
            <v>Manufactura de instrumentos de precisión</v>
          </cell>
        </row>
        <row r="46862">
          <cell r="E46862">
            <v>731716</v>
          </cell>
          <cell r="F46862" t="str">
            <v>Manufactura de instrumentos de precisión</v>
          </cell>
        </row>
        <row r="46863">
          <cell r="E46863">
            <v>731716</v>
          </cell>
          <cell r="F46863" t="str">
            <v>Manufactura de instrumentos de precisión</v>
          </cell>
        </row>
        <row r="46864">
          <cell r="E46864">
            <v>731810</v>
          </cell>
          <cell r="F46864" t="str">
            <v>Servicios de maquinado</v>
          </cell>
        </row>
        <row r="46865">
          <cell r="E46865">
            <v>731810</v>
          </cell>
          <cell r="F46865" t="str">
            <v>Servicios de maquinado</v>
          </cell>
        </row>
        <row r="46866">
          <cell r="E46866">
            <v>731810</v>
          </cell>
          <cell r="F46866" t="str">
            <v>Servicios de maquinado</v>
          </cell>
        </row>
        <row r="46867">
          <cell r="E46867">
            <v>731810</v>
          </cell>
          <cell r="F46867" t="str">
            <v>Servicios de maquinado</v>
          </cell>
        </row>
        <row r="46868">
          <cell r="E46868">
            <v>731810</v>
          </cell>
          <cell r="F46868" t="str">
            <v>Servicios de maquinado</v>
          </cell>
        </row>
        <row r="46869">
          <cell r="E46869">
            <v>731810</v>
          </cell>
          <cell r="F46869" t="str">
            <v>Servicios de maquinado</v>
          </cell>
        </row>
        <row r="46870">
          <cell r="E46870">
            <v>731810</v>
          </cell>
          <cell r="F46870" t="str">
            <v>Servicios de maquinado</v>
          </cell>
        </row>
        <row r="46871">
          <cell r="E46871">
            <v>731810</v>
          </cell>
          <cell r="F46871" t="str">
            <v>Servicios de maquinado</v>
          </cell>
        </row>
        <row r="46872">
          <cell r="E46872">
            <v>731810</v>
          </cell>
          <cell r="F46872" t="str">
            <v>Servicios de maquinado</v>
          </cell>
        </row>
        <row r="46873">
          <cell r="E46873">
            <v>731810</v>
          </cell>
          <cell r="F46873" t="str">
            <v>Servicios de maquinado</v>
          </cell>
        </row>
        <row r="46874">
          <cell r="E46874">
            <v>731810</v>
          </cell>
          <cell r="F46874" t="str">
            <v>Servicios de maquinado</v>
          </cell>
        </row>
        <row r="46875">
          <cell r="E46875">
            <v>731810</v>
          </cell>
          <cell r="F46875" t="str">
            <v>Servicios de maquinado</v>
          </cell>
        </row>
        <row r="46876">
          <cell r="E46876">
            <v>731810</v>
          </cell>
          <cell r="F46876" t="str">
            <v>Servicios de maquinado</v>
          </cell>
        </row>
        <row r="46877">
          <cell r="E46877">
            <v>731810</v>
          </cell>
          <cell r="F46877" t="str">
            <v>Servicios de maquinado</v>
          </cell>
        </row>
        <row r="46878">
          <cell r="E46878">
            <v>731810</v>
          </cell>
          <cell r="F46878" t="str">
            <v>Servicios de maquinado</v>
          </cell>
        </row>
        <row r="46879">
          <cell r="E46879">
            <v>731810</v>
          </cell>
          <cell r="F46879" t="str">
            <v>Servicios de maquinado</v>
          </cell>
        </row>
        <row r="46880">
          <cell r="E46880">
            <v>731810</v>
          </cell>
          <cell r="F46880" t="str">
            <v>Servicios de maquinado</v>
          </cell>
        </row>
        <row r="46881">
          <cell r="E46881">
            <v>731810</v>
          </cell>
          <cell r="F46881" t="str">
            <v>Servicios de maquinado</v>
          </cell>
        </row>
        <row r="46882">
          <cell r="E46882">
            <v>731810</v>
          </cell>
          <cell r="F46882" t="str">
            <v>Servicios de maquinado</v>
          </cell>
        </row>
        <row r="46883">
          <cell r="E46883">
            <v>731810</v>
          </cell>
          <cell r="F46883" t="str">
            <v>Servicios de maquinado</v>
          </cell>
        </row>
        <row r="46884">
          <cell r="E46884">
            <v>731810</v>
          </cell>
          <cell r="F46884" t="str">
            <v>Servicios de maquinado</v>
          </cell>
        </row>
        <row r="46885">
          <cell r="E46885">
            <v>731810</v>
          </cell>
          <cell r="F46885" t="str">
            <v>Servicios de maquinado</v>
          </cell>
        </row>
        <row r="46886">
          <cell r="E46886">
            <v>731810</v>
          </cell>
          <cell r="F46886" t="str">
            <v>Servicios de maquinado</v>
          </cell>
        </row>
        <row r="46887">
          <cell r="E46887">
            <v>731811</v>
          </cell>
          <cell r="F46887" t="str">
            <v>Servicios de revestimiento</v>
          </cell>
        </row>
        <row r="46888">
          <cell r="E46888">
            <v>731811</v>
          </cell>
          <cell r="F46888" t="str">
            <v>Servicios de revestimiento</v>
          </cell>
        </row>
        <row r="46889">
          <cell r="E46889">
            <v>731811</v>
          </cell>
          <cell r="F46889" t="str">
            <v>Servicios de revestimiento</v>
          </cell>
        </row>
        <row r="46890">
          <cell r="E46890">
            <v>731811</v>
          </cell>
          <cell r="F46890" t="str">
            <v>Servicios de revestimiento</v>
          </cell>
        </row>
        <row r="46891">
          <cell r="E46891">
            <v>731811</v>
          </cell>
          <cell r="F46891" t="str">
            <v>Servicios de revestimiento</v>
          </cell>
        </row>
        <row r="46892">
          <cell r="E46892">
            <v>731811</v>
          </cell>
          <cell r="F46892" t="str">
            <v>Servicios de revestimiento</v>
          </cell>
        </row>
        <row r="46893">
          <cell r="E46893">
            <v>731811</v>
          </cell>
          <cell r="F46893" t="str">
            <v>Servicios de revestimiento</v>
          </cell>
        </row>
        <row r="46894">
          <cell r="E46894">
            <v>731811</v>
          </cell>
          <cell r="F46894" t="str">
            <v>Servicios de revestimiento</v>
          </cell>
        </row>
        <row r="46895">
          <cell r="E46895">
            <v>731811</v>
          </cell>
          <cell r="F46895" t="str">
            <v>Servicios de revestimiento</v>
          </cell>
        </row>
        <row r="46896">
          <cell r="E46896">
            <v>731811</v>
          </cell>
          <cell r="F46896" t="str">
            <v>Servicios de revestimiento</v>
          </cell>
        </row>
        <row r="46897">
          <cell r="E46897">
            <v>731811</v>
          </cell>
          <cell r="F46897" t="str">
            <v>Servicios de revestimiento</v>
          </cell>
        </row>
        <row r="46898">
          <cell r="E46898">
            <v>731811</v>
          </cell>
          <cell r="F46898" t="str">
            <v>Servicios de revestimiento</v>
          </cell>
        </row>
        <row r="46899">
          <cell r="E46899">
            <v>731811</v>
          </cell>
          <cell r="F46899" t="str">
            <v>Servicios de revestimiento</v>
          </cell>
        </row>
        <row r="46900">
          <cell r="E46900">
            <v>731811</v>
          </cell>
          <cell r="F46900" t="str">
            <v>Servicios de revestimiento</v>
          </cell>
        </row>
        <row r="46901">
          <cell r="E46901">
            <v>731811</v>
          </cell>
          <cell r="F46901" t="str">
            <v>Servicios de revestimiento</v>
          </cell>
        </row>
        <row r="46902">
          <cell r="E46902">
            <v>731811</v>
          </cell>
          <cell r="F46902" t="str">
            <v>Servicios de revestimiento</v>
          </cell>
        </row>
        <row r="46903">
          <cell r="E46903">
            <v>731811</v>
          </cell>
          <cell r="F46903" t="str">
            <v>Servicios de revestimiento</v>
          </cell>
        </row>
        <row r="46904">
          <cell r="E46904">
            <v>731811</v>
          </cell>
          <cell r="F46904" t="str">
            <v>Servicios de revestimiento</v>
          </cell>
        </row>
        <row r="46905">
          <cell r="E46905">
            <v>731811</v>
          </cell>
          <cell r="F46905" t="str">
            <v>Servicios de revestimiento</v>
          </cell>
        </row>
        <row r="46906">
          <cell r="E46906">
            <v>731811</v>
          </cell>
          <cell r="F46906" t="str">
            <v>Servicios de revestimiento</v>
          </cell>
        </row>
        <row r="46907">
          <cell r="E46907">
            <v>731811</v>
          </cell>
          <cell r="F46907" t="str">
            <v>Servicios de revestimiento</v>
          </cell>
        </row>
        <row r="46908">
          <cell r="E46908">
            <v>731811</v>
          </cell>
          <cell r="F46908" t="str">
            <v>Servicios de revestimiento</v>
          </cell>
        </row>
        <row r="46909">
          <cell r="E46909">
            <v>731811</v>
          </cell>
          <cell r="F46909" t="str">
            <v>Servicios de revestimiento</v>
          </cell>
        </row>
        <row r="46910">
          <cell r="E46910">
            <v>731811</v>
          </cell>
          <cell r="F46910" t="str">
            <v>Servicios de revestimiento</v>
          </cell>
        </row>
        <row r="46911">
          <cell r="E46911">
            <v>731811</v>
          </cell>
          <cell r="F46911" t="str">
            <v>Servicios de revestimiento</v>
          </cell>
        </row>
        <row r="46912">
          <cell r="E46912">
            <v>731812</v>
          </cell>
          <cell r="F46912" t="str">
            <v>Servicios de formado</v>
          </cell>
        </row>
        <row r="46913">
          <cell r="E46913">
            <v>731812</v>
          </cell>
          <cell r="F46913" t="str">
            <v>Servicios de formado</v>
          </cell>
        </row>
        <row r="46914">
          <cell r="E46914">
            <v>731812</v>
          </cell>
          <cell r="F46914" t="str">
            <v>Servicios de formado</v>
          </cell>
        </row>
        <row r="46915">
          <cell r="E46915">
            <v>731812</v>
          </cell>
          <cell r="F46915" t="str">
            <v>Servicios de formado</v>
          </cell>
        </row>
        <row r="46916">
          <cell r="E46916">
            <v>731812</v>
          </cell>
          <cell r="F46916" t="str">
            <v>Servicios de formado</v>
          </cell>
        </row>
        <row r="46917">
          <cell r="E46917">
            <v>731812</v>
          </cell>
          <cell r="F46917" t="str">
            <v>Servicios de formado</v>
          </cell>
        </row>
        <row r="46918">
          <cell r="E46918">
            <v>731813</v>
          </cell>
          <cell r="F46918" t="str">
            <v>Servicios de tratamiento de calor</v>
          </cell>
        </row>
        <row r="46919">
          <cell r="E46919">
            <v>731813</v>
          </cell>
          <cell r="F46919" t="str">
            <v>Servicios de tratamiento de calor</v>
          </cell>
        </row>
        <row r="46920">
          <cell r="E46920">
            <v>731813</v>
          </cell>
          <cell r="F46920" t="str">
            <v>Servicios de tratamiento de calor</v>
          </cell>
        </row>
        <row r="46921">
          <cell r="E46921">
            <v>731813</v>
          </cell>
          <cell r="F46921" t="str">
            <v>Servicios de tratamiento de calor</v>
          </cell>
        </row>
        <row r="46922">
          <cell r="E46922">
            <v>731813</v>
          </cell>
          <cell r="F46922" t="str">
            <v>Servicios de tratamiento de calor</v>
          </cell>
        </row>
        <row r="46923">
          <cell r="E46923">
            <v>731813</v>
          </cell>
          <cell r="F46923" t="str">
            <v>Servicios de tratamiento de calor</v>
          </cell>
        </row>
        <row r="46924">
          <cell r="E46924">
            <v>731813</v>
          </cell>
          <cell r="F46924" t="str">
            <v>Servicios de tratamiento de calor</v>
          </cell>
        </row>
        <row r="46925">
          <cell r="E46925">
            <v>731813</v>
          </cell>
          <cell r="F46925" t="str">
            <v>Servicios de tratamiento de calor</v>
          </cell>
        </row>
        <row r="46926">
          <cell r="E46926">
            <v>731813</v>
          </cell>
          <cell r="F46926" t="str">
            <v>Servicios de tratamiento de calor</v>
          </cell>
        </row>
        <row r="46927">
          <cell r="E46927">
            <v>731813</v>
          </cell>
          <cell r="F46927" t="str">
            <v>Servicios de tratamiento de calor</v>
          </cell>
        </row>
        <row r="46928">
          <cell r="E46928">
            <v>731813</v>
          </cell>
          <cell r="F46928" t="str">
            <v>Servicios de tratamiento de calor</v>
          </cell>
        </row>
        <row r="46929">
          <cell r="E46929">
            <v>731813</v>
          </cell>
          <cell r="F46929" t="str">
            <v>Servicios de tratamiento de calor</v>
          </cell>
        </row>
        <row r="46930">
          <cell r="E46930">
            <v>731813</v>
          </cell>
          <cell r="F46930" t="str">
            <v>Servicios de tratamiento de calor</v>
          </cell>
        </row>
        <row r="46931">
          <cell r="E46931">
            <v>731813</v>
          </cell>
          <cell r="F46931" t="str">
            <v>Servicios de tratamiento de calor</v>
          </cell>
        </row>
        <row r="46932">
          <cell r="E46932">
            <v>731819</v>
          </cell>
          <cell r="F46932" t="str">
            <v>Servicios de soldadura</v>
          </cell>
        </row>
        <row r="46933">
          <cell r="E46933">
            <v>731819</v>
          </cell>
          <cell r="F46933" t="str">
            <v>Servicios de soldadura</v>
          </cell>
        </row>
        <row r="46934">
          <cell r="E46934">
            <v>731819</v>
          </cell>
          <cell r="F46934" t="str">
            <v>Servicios de soldadura</v>
          </cell>
        </row>
        <row r="46935">
          <cell r="E46935">
            <v>731819</v>
          </cell>
          <cell r="F46935" t="str">
            <v>Servicios de soldadura</v>
          </cell>
        </row>
        <row r="46936">
          <cell r="E46936">
            <v>731819</v>
          </cell>
          <cell r="F46936" t="str">
            <v>Servicios de soldadura</v>
          </cell>
        </row>
        <row r="46937">
          <cell r="E46937">
            <v>731819</v>
          </cell>
          <cell r="F46937" t="str">
            <v>Servicios de soldadura</v>
          </cell>
        </row>
        <row r="46938">
          <cell r="E46938">
            <v>731819</v>
          </cell>
          <cell r="F46938" t="str">
            <v>Servicios de soldadura</v>
          </cell>
        </row>
        <row r="46939">
          <cell r="E46939">
            <v>731819</v>
          </cell>
          <cell r="F46939" t="str">
            <v>Servicios de soldadura</v>
          </cell>
        </row>
        <row r="46940">
          <cell r="E46940">
            <v>761015</v>
          </cell>
          <cell r="F46940" t="str">
            <v>Desinfección</v>
          </cell>
        </row>
        <row r="46941">
          <cell r="E46941">
            <v>761015</v>
          </cell>
          <cell r="F46941" t="str">
            <v>Desinfección</v>
          </cell>
        </row>
        <row r="46942">
          <cell r="E46942">
            <v>761015</v>
          </cell>
          <cell r="F46942" t="str">
            <v>Desinfección</v>
          </cell>
        </row>
        <row r="46943">
          <cell r="E46943">
            <v>761016</v>
          </cell>
          <cell r="F46943" t="str">
            <v>Descontaminación de materiales peligrosos</v>
          </cell>
        </row>
        <row r="46944">
          <cell r="E46944">
            <v>761016</v>
          </cell>
          <cell r="F46944" t="str">
            <v>Descontaminación de materiales peligrosos</v>
          </cell>
        </row>
        <row r="46945">
          <cell r="E46945">
            <v>761016</v>
          </cell>
          <cell r="F46945" t="str">
            <v>Descontaminación de materiales peligrosos</v>
          </cell>
        </row>
        <row r="46946">
          <cell r="E46946">
            <v>761016</v>
          </cell>
          <cell r="F46946" t="str">
            <v>Descontaminación de materiales peligrosos</v>
          </cell>
        </row>
        <row r="46947">
          <cell r="E46947">
            <v>761016</v>
          </cell>
          <cell r="F46947" t="str">
            <v>Descontaminación de materiales peligrosos</v>
          </cell>
        </row>
        <row r="46948">
          <cell r="E46948">
            <v>761016</v>
          </cell>
          <cell r="F46948" t="str">
            <v>Descontaminación de materiales peligrosos</v>
          </cell>
        </row>
        <row r="46949">
          <cell r="E46949">
            <v>761115</v>
          </cell>
          <cell r="F46949" t="str">
            <v>Servicios de limpieza y mantenimiento de edificios generales y de oficinas</v>
          </cell>
        </row>
        <row r="46950">
          <cell r="E46950">
            <v>761115</v>
          </cell>
          <cell r="F46950" t="str">
            <v>Servicios de limpieza y mantenimiento de edificios generales y de oficinas</v>
          </cell>
        </row>
        <row r="46951">
          <cell r="E46951">
            <v>761115</v>
          </cell>
          <cell r="F46951" t="str">
            <v>Servicios de limpieza y mantenimiento de edificios generales y de oficinas</v>
          </cell>
        </row>
        <row r="46952">
          <cell r="E46952">
            <v>761115</v>
          </cell>
          <cell r="F46952" t="str">
            <v>Servicios de limpieza y mantenimiento de edificios generales y de oficinas</v>
          </cell>
        </row>
        <row r="46953">
          <cell r="E46953">
            <v>761115</v>
          </cell>
          <cell r="F46953" t="str">
            <v>Servicios de limpieza y mantenimiento de edificios generales y de oficinas</v>
          </cell>
        </row>
        <row r="46954">
          <cell r="E46954">
            <v>761116</v>
          </cell>
          <cell r="F46954" t="str">
            <v>Servicios de limpieza de componentes de edificios</v>
          </cell>
        </row>
        <row r="46955">
          <cell r="E46955">
            <v>761116</v>
          </cell>
          <cell r="F46955" t="str">
            <v>Servicios de limpieza de componentes de edificios</v>
          </cell>
        </row>
        <row r="46956">
          <cell r="E46956">
            <v>761116</v>
          </cell>
          <cell r="F46956" t="str">
            <v>Servicios de limpieza de componentes de edificios</v>
          </cell>
        </row>
        <row r="46957">
          <cell r="E46957">
            <v>761116</v>
          </cell>
          <cell r="F46957" t="str">
            <v>Servicios de limpieza de componentes de edificios</v>
          </cell>
        </row>
        <row r="46958">
          <cell r="E46958">
            <v>761116</v>
          </cell>
          <cell r="F46958" t="str">
            <v>Servicios de limpieza de componentes de edificios</v>
          </cell>
        </row>
        <row r="46959">
          <cell r="E46959">
            <v>761118</v>
          </cell>
          <cell r="F46959" t="str">
            <v>Limpieza de vehículos de transporte</v>
          </cell>
        </row>
        <row r="46960">
          <cell r="E46960">
            <v>761215</v>
          </cell>
          <cell r="F46960" t="str">
            <v>Recolección y disposición de basuras</v>
          </cell>
        </row>
        <row r="46961">
          <cell r="E46961">
            <v>761215</v>
          </cell>
          <cell r="F46961" t="str">
            <v>Recolección y disposición de basuras</v>
          </cell>
        </row>
        <row r="46962">
          <cell r="E46962">
            <v>761215</v>
          </cell>
          <cell r="F46962" t="str">
            <v>Recolección y disposición de basuras</v>
          </cell>
        </row>
        <row r="46963">
          <cell r="E46963">
            <v>761216</v>
          </cell>
          <cell r="F46963" t="str">
            <v>Disposición de desechos no peligrosos</v>
          </cell>
        </row>
        <row r="46964">
          <cell r="E46964">
            <v>761216</v>
          </cell>
          <cell r="F46964" t="str">
            <v>Disposición de desechos no peligrosos</v>
          </cell>
        </row>
        <row r="46965">
          <cell r="E46965">
            <v>761216</v>
          </cell>
          <cell r="F46965" t="str">
            <v>Disposición de desechos no peligrosos</v>
          </cell>
        </row>
        <row r="46966">
          <cell r="E46966">
            <v>761216</v>
          </cell>
          <cell r="F46966" t="str">
            <v>Disposición de desechos no peligrosos</v>
          </cell>
        </row>
        <row r="46967">
          <cell r="E46967">
            <v>761217</v>
          </cell>
          <cell r="F46967" t="str">
            <v>Tratamiento de desechos líquidos</v>
          </cell>
        </row>
        <row r="46968">
          <cell r="E46968">
            <v>761217</v>
          </cell>
          <cell r="F46968" t="str">
            <v>Tratamiento de desechos líquidos</v>
          </cell>
        </row>
        <row r="46969">
          <cell r="E46969">
            <v>761219</v>
          </cell>
          <cell r="F46969" t="str">
            <v>Disposición de desechos peligrosos</v>
          </cell>
        </row>
        <row r="46970">
          <cell r="E46970">
            <v>761219</v>
          </cell>
          <cell r="F46970" t="str">
            <v>Disposición de desechos peligrosos</v>
          </cell>
        </row>
        <row r="46971">
          <cell r="E46971">
            <v>761219</v>
          </cell>
          <cell r="F46971" t="str">
            <v>Disposición de desechos peligrosos</v>
          </cell>
        </row>
        <row r="46972">
          <cell r="E46972">
            <v>761219</v>
          </cell>
          <cell r="F46972" t="str">
            <v>Disposición de desechos peligrosos</v>
          </cell>
        </row>
        <row r="46973">
          <cell r="E46973">
            <v>761220</v>
          </cell>
          <cell r="F46973" t="str">
            <v>Servicios de basurero</v>
          </cell>
        </row>
        <row r="46974">
          <cell r="E46974">
            <v>761220</v>
          </cell>
          <cell r="F46974" t="str">
            <v>Servicios de basurero</v>
          </cell>
        </row>
        <row r="46975">
          <cell r="E46975">
            <v>761220</v>
          </cell>
          <cell r="F46975" t="str">
            <v>Servicios de basurero</v>
          </cell>
        </row>
        <row r="46976">
          <cell r="E46976">
            <v>761220</v>
          </cell>
          <cell r="F46976" t="str">
            <v>Servicios de basurero</v>
          </cell>
        </row>
        <row r="46977">
          <cell r="E46977">
            <v>761221</v>
          </cell>
          <cell r="F46977" t="str">
            <v>Servicios de mezcla de desechos a combustible</v>
          </cell>
        </row>
        <row r="46978">
          <cell r="E46978">
            <v>761221</v>
          </cell>
          <cell r="F46978" t="str">
            <v>Servicios de mezcla de desechos a combustible</v>
          </cell>
        </row>
        <row r="46979">
          <cell r="E46979">
            <v>761221</v>
          </cell>
          <cell r="F46979" t="str">
            <v>Servicios de mezcla de desechos a combustible</v>
          </cell>
        </row>
        <row r="46980">
          <cell r="E46980">
            <v>761222</v>
          </cell>
          <cell r="F46980" t="str">
            <v>Servicios de incineración de desechos</v>
          </cell>
        </row>
        <row r="46981">
          <cell r="E46981">
            <v>761222</v>
          </cell>
          <cell r="F46981" t="str">
            <v>Servicios de incineración de desechos</v>
          </cell>
        </row>
        <row r="46982">
          <cell r="E46982">
            <v>761222</v>
          </cell>
          <cell r="F46982" t="str">
            <v>Servicios de incineración de desechos</v>
          </cell>
        </row>
        <row r="46983">
          <cell r="E46983">
            <v>761223</v>
          </cell>
          <cell r="F46983" t="str">
            <v>Servicios de reciclables</v>
          </cell>
        </row>
        <row r="46984">
          <cell r="E46984">
            <v>761223</v>
          </cell>
          <cell r="F46984" t="str">
            <v>Servicios de reciclables</v>
          </cell>
        </row>
        <row r="46985">
          <cell r="E46985">
            <v>761223</v>
          </cell>
          <cell r="F46985" t="str">
            <v>Servicios de reciclables</v>
          </cell>
        </row>
        <row r="46986">
          <cell r="E46986">
            <v>761223</v>
          </cell>
          <cell r="F46986" t="str">
            <v>Servicios de reciclables</v>
          </cell>
        </row>
        <row r="46987">
          <cell r="E46987">
            <v>761223</v>
          </cell>
          <cell r="F46987" t="str">
            <v>Servicios de reciclables</v>
          </cell>
        </row>
        <row r="46988">
          <cell r="E46988">
            <v>761223</v>
          </cell>
          <cell r="F46988" t="str">
            <v>Servicios de reciclables</v>
          </cell>
        </row>
        <row r="46989">
          <cell r="E46989">
            <v>761223</v>
          </cell>
          <cell r="F46989" t="str">
            <v>Servicios de reciclables</v>
          </cell>
        </row>
        <row r="46990">
          <cell r="E46990">
            <v>761223</v>
          </cell>
          <cell r="F46990" t="str">
            <v>Servicios de reciclables</v>
          </cell>
        </row>
        <row r="46991">
          <cell r="E46991">
            <v>761223</v>
          </cell>
          <cell r="F46991" t="str">
            <v>Servicios de reciclables</v>
          </cell>
        </row>
        <row r="46992">
          <cell r="E46992">
            <v>761223</v>
          </cell>
          <cell r="F46992" t="str">
            <v>Servicios de reciclables</v>
          </cell>
        </row>
        <row r="46993">
          <cell r="E46993">
            <v>761223</v>
          </cell>
          <cell r="F46993" t="str">
            <v>Servicios de reciclables</v>
          </cell>
        </row>
        <row r="46994">
          <cell r="E46994">
            <v>761223</v>
          </cell>
          <cell r="F46994" t="str">
            <v>Servicios de reciclables</v>
          </cell>
        </row>
        <row r="46995">
          <cell r="E46995">
            <v>761223</v>
          </cell>
          <cell r="F46995" t="str">
            <v>Servicios de reciclables</v>
          </cell>
        </row>
        <row r="46996">
          <cell r="E46996">
            <v>761223</v>
          </cell>
          <cell r="F46996" t="str">
            <v>Servicios de reciclables</v>
          </cell>
        </row>
        <row r="46997">
          <cell r="E46997">
            <v>761223</v>
          </cell>
          <cell r="F46997" t="str">
            <v>Servicios de reciclables</v>
          </cell>
        </row>
        <row r="46998">
          <cell r="E46998">
            <v>761224</v>
          </cell>
          <cell r="F46998" t="str">
            <v>Honorarios de disposición y tratamiento de basuras</v>
          </cell>
        </row>
        <row r="46999">
          <cell r="E46999">
            <v>761224</v>
          </cell>
          <cell r="F46999" t="str">
            <v>Honorarios de disposición y tratamiento de basuras</v>
          </cell>
        </row>
        <row r="47000">
          <cell r="E47000">
            <v>761224</v>
          </cell>
          <cell r="F47000" t="str">
            <v>Honorarios de disposición y tratamiento de basuras</v>
          </cell>
        </row>
        <row r="47001">
          <cell r="E47001">
            <v>761224</v>
          </cell>
          <cell r="F47001" t="str">
            <v>Honorarios de disposición y tratamiento de basuras</v>
          </cell>
        </row>
        <row r="47002">
          <cell r="E47002">
            <v>761224</v>
          </cell>
          <cell r="F47002" t="str">
            <v>Honorarios de disposición y tratamiento de basuras</v>
          </cell>
        </row>
        <row r="47003">
          <cell r="E47003">
            <v>761224</v>
          </cell>
          <cell r="F47003" t="str">
            <v>Honorarios de disposición y tratamiento de basuras</v>
          </cell>
        </row>
        <row r="47004">
          <cell r="E47004">
            <v>761224</v>
          </cell>
          <cell r="F47004" t="str">
            <v>Honorarios de disposición y tratamiento de basuras</v>
          </cell>
        </row>
        <row r="47005">
          <cell r="E47005">
            <v>761224</v>
          </cell>
          <cell r="F47005" t="str">
            <v>Honorarios de disposición y tratamiento de basuras</v>
          </cell>
        </row>
        <row r="47006">
          <cell r="E47006">
            <v>761315</v>
          </cell>
          <cell r="F47006" t="str">
            <v>Tratamiento de basura nuclear</v>
          </cell>
        </row>
        <row r="47007">
          <cell r="E47007">
            <v>761315</v>
          </cell>
          <cell r="F47007" t="str">
            <v>Tratamiento de basura nuclear</v>
          </cell>
        </row>
        <row r="47008">
          <cell r="E47008">
            <v>761316</v>
          </cell>
          <cell r="F47008" t="str">
            <v>Limpieza de derrames tóxicos</v>
          </cell>
        </row>
        <row r="47009">
          <cell r="E47009">
            <v>761316</v>
          </cell>
          <cell r="F47009" t="str">
            <v>Limpieza de derrames tóxicos</v>
          </cell>
        </row>
        <row r="47010">
          <cell r="E47010">
            <v>761317</v>
          </cell>
          <cell r="F47010" t="str">
            <v>Limpieza de derrames de petróleo</v>
          </cell>
        </row>
        <row r="47011">
          <cell r="E47011">
            <v>761317</v>
          </cell>
          <cell r="F47011" t="str">
            <v>Limpieza de derrames de petróleo</v>
          </cell>
        </row>
        <row r="47012">
          <cell r="E47012">
            <v>771015</v>
          </cell>
          <cell r="F47012" t="str">
            <v>Evaluación de impacto ambiental</v>
          </cell>
        </row>
        <row r="47013">
          <cell r="E47013">
            <v>771015</v>
          </cell>
          <cell r="F47013" t="str">
            <v>Evaluación de impacto ambiental</v>
          </cell>
        </row>
        <row r="47014">
          <cell r="E47014">
            <v>771015</v>
          </cell>
          <cell r="F47014" t="str">
            <v>Evaluación de impacto ambiental</v>
          </cell>
        </row>
        <row r="47015">
          <cell r="E47015">
            <v>771015</v>
          </cell>
          <cell r="F47015" t="str">
            <v>Evaluación de impacto ambiental</v>
          </cell>
        </row>
        <row r="47016">
          <cell r="E47016">
            <v>771015</v>
          </cell>
          <cell r="F47016" t="str">
            <v>Evaluación de impacto ambiental</v>
          </cell>
        </row>
        <row r="47017">
          <cell r="E47017">
            <v>771016</v>
          </cell>
          <cell r="F47017" t="str">
            <v>Planeación ambiental</v>
          </cell>
        </row>
        <row r="47018">
          <cell r="E47018">
            <v>771016</v>
          </cell>
          <cell r="F47018" t="str">
            <v>Planeación ambiental</v>
          </cell>
        </row>
        <row r="47019">
          <cell r="E47019">
            <v>771016</v>
          </cell>
          <cell r="F47019" t="str">
            <v>Planeación ambiental</v>
          </cell>
        </row>
        <row r="47020">
          <cell r="E47020">
            <v>771016</v>
          </cell>
          <cell r="F47020" t="str">
            <v>Planeación ambiental</v>
          </cell>
        </row>
        <row r="47021">
          <cell r="E47021">
            <v>771016</v>
          </cell>
          <cell r="F47021" t="str">
            <v>Planeación ambiental</v>
          </cell>
        </row>
        <row r="47022">
          <cell r="E47022">
            <v>771017</v>
          </cell>
          <cell r="F47022" t="str">
            <v>Servicios de asesoría ambiental</v>
          </cell>
        </row>
        <row r="47023">
          <cell r="E47023">
            <v>771017</v>
          </cell>
          <cell r="F47023" t="str">
            <v>Servicios de asesoría ambiental</v>
          </cell>
        </row>
        <row r="47024">
          <cell r="E47024">
            <v>771017</v>
          </cell>
          <cell r="F47024" t="str">
            <v>Servicios de asesoría ambiental</v>
          </cell>
        </row>
        <row r="47025">
          <cell r="E47025">
            <v>771017</v>
          </cell>
          <cell r="F47025" t="str">
            <v>Servicios de asesoría ambiental</v>
          </cell>
        </row>
        <row r="47026">
          <cell r="E47026">
            <v>771017</v>
          </cell>
          <cell r="F47026" t="str">
            <v>Servicios de asesoría ambiental</v>
          </cell>
        </row>
        <row r="47027">
          <cell r="E47027">
            <v>771017</v>
          </cell>
          <cell r="F47027" t="str">
            <v>Servicios de asesoría ambiental</v>
          </cell>
        </row>
        <row r="47028">
          <cell r="E47028">
            <v>771017</v>
          </cell>
          <cell r="F47028" t="str">
            <v>Servicios de asesoría ambiental</v>
          </cell>
        </row>
        <row r="47029">
          <cell r="E47029">
            <v>771018</v>
          </cell>
          <cell r="F47029" t="str">
            <v>Auditoría ambiental</v>
          </cell>
        </row>
        <row r="47030">
          <cell r="E47030">
            <v>771018</v>
          </cell>
          <cell r="F47030" t="str">
            <v>Auditoría ambiental</v>
          </cell>
        </row>
        <row r="47031">
          <cell r="E47031">
            <v>771018</v>
          </cell>
          <cell r="F47031" t="str">
            <v>Auditoría ambiental</v>
          </cell>
        </row>
        <row r="47032">
          <cell r="E47032">
            <v>771018</v>
          </cell>
          <cell r="F47032" t="str">
            <v>Auditoría ambiental</v>
          </cell>
        </row>
        <row r="47033">
          <cell r="E47033">
            <v>771018</v>
          </cell>
          <cell r="F47033" t="str">
            <v>Auditoría ambiental</v>
          </cell>
        </row>
        <row r="47034">
          <cell r="E47034">
            <v>771018</v>
          </cell>
          <cell r="F47034" t="str">
            <v>Auditoría ambiental</v>
          </cell>
        </row>
        <row r="47035">
          <cell r="E47035">
            <v>771019</v>
          </cell>
          <cell r="F47035" t="str">
            <v>Servicios de investigación de contaminación</v>
          </cell>
        </row>
        <row r="47036">
          <cell r="E47036">
            <v>771019</v>
          </cell>
          <cell r="F47036" t="str">
            <v>Servicios de investigación de contaminación</v>
          </cell>
        </row>
        <row r="47037">
          <cell r="E47037">
            <v>771019</v>
          </cell>
          <cell r="F47037" t="str">
            <v>Servicios de investigación de contaminación</v>
          </cell>
        </row>
        <row r="47038">
          <cell r="E47038">
            <v>771019</v>
          </cell>
          <cell r="F47038" t="str">
            <v>Servicios de investigación de contaminación</v>
          </cell>
        </row>
        <row r="47039">
          <cell r="E47039">
            <v>771019</v>
          </cell>
          <cell r="F47039" t="str">
            <v>Servicios de investigación de contaminación</v>
          </cell>
        </row>
        <row r="47040">
          <cell r="E47040">
            <v>771019</v>
          </cell>
          <cell r="F47040" t="str">
            <v>Servicios de investigación de contaminación</v>
          </cell>
        </row>
        <row r="47041">
          <cell r="E47041">
            <v>771019</v>
          </cell>
          <cell r="F47041" t="str">
            <v>Servicios de investigación de contaminación</v>
          </cell>
        </row>
        <row r="47042">
          <cell r="E47042">
            <v>771019</v>
          </cell>
          <cell r="F47042" t="str">
            <v>Servicios de investigación de contaminación</v>
          </cell>
        </row>
        <row r="47043">
          <cell r="E47043">
            <v>771019</v>
          </cell>
          <cell r="F47043" t="str">
            <v>Servicios de investigación de contaminación</v>
          </cell>
        </row>
        <row r="47044">
          <cell r="E47044">
            <v>771019</v>
          </cell>
          <cell r="F47044" t="str">
            <v>Servicios de investigación de contaminación</v>
          </cell>
        </row>
        <row r="47045">
          <cell r="E47045">
            <v>771020</v>
          </cell>
          <cell r="F47045" t="str">
            <v>Servicios de reporte ambiental</v>
          </cell>
        </row>
        <row r="47046">
          <cell r="E47046">
            <v>771020</v>
          </cell>
          <cell r="F47046" t="str">
            <v>Servicios de reporte ambiental</v>
          </cell>
        </row>
        <row r="47047">
          <cell r="E47047">
            <v>771020</v>
          </cell>
          <cell r="F47047" t="str">
            <v>Servicios de reporte ambiental</v>
          </cell>
        </row>
        <row r="47048">
          <cell r="E47048">
            <v>771020</v>
          </cell>
          <cell r="F47048" t="str">
            <v>Servicios de reporte ambiental</v>
          </cell>
        </row>
        <row r="47049">
          <cell r="E47049">
            <v>771115</v>
          </cell>
          <cell r="F47049" t="str">
            <v>Servicios de seguridad ambiental</v>
          </cell>
        </row>
        <row r="47050">
          <cell r="E47050">
            <v>771115</v>
          </cell>
          <cell r="F47050" t="str">
            <v>Servicios de seguridad ambiental</v>
          </cell>
        </row>
        <row r="47051">
          <cell r="E47051">
            <v>771115</v>
          </cell>
          <cell r="F47051" t="str">
            <v>Servicios de seguridad ambiental</v>
          </cell>
        </row>
        <row r="47052">
          <cell r="E47052">
            <v>771115</v>
          </cell>
          <cell r="F47052" t="str">
            <v>Servicios de seguridad ambiental</v>
          </cell>
        </row>
        <row r="47053">
          <cell r="E47053">
            <v>771115</v>
          </cell>
          <cell r="F47053" t="str">
            <v>Servicios de seguridad ambiental</v>
          </cell>
        </row>
        <row r="47054">
          <cell r="E47054">
            <v>771115</v>
          </cell>
          <cell r="F47054" t="str">
            <v>Servicios de seguridad ambiental</v>
          </cell>
        </row>
        <row r="47055">
          <cell r="E47055">
            <v>771115</v>
          </cell>
          <cell r="F47055" t="str">
            <v>Servicios de seguridad ambiental</v>
          </cell>
        </row>
        <row r="47056">
          <cell r="E47056">
            <v>771115</v>
          </cell>
          <cell r="F47056" t="str">
            <v>Servicios de seguridad ambiental</v>
          </cell>
        </row>
        <row r="47057">
          <cell r="E47057">
            <v>771116</v>
          </cell>
          <cell r="F47057" t="str">
            <v>Rehabilitación ambiental</v>
          </cell>
        </row>
        <row r="47058">
          <cell r="E47058">
            <v>771116</v>
          </cell>
          <cell r="F47058" t="str">
            <v>Rehabilitación ambiental</v>
          </cell>
        </row>
        <row r="47059">
          <cell r="E47059">
            <v>771116</v>
          </cell>
          <cell r="F47059" t="str">
            <v>Rehabilitación ambiental</v>
          </cell>
        </row>
        <row r="47060">
          <cell r="E47060">
            <v>771215</v>
          </cell>
          <cell r="F47060" t="str">
            <v>Contaminación del aire</v>
          </cell>
        </row>
        <row r="47061">
          <cell r="E47061">
            <v>771215</v>
          </cell>
          <cell r="F47061" t="str">
            <v>Contaminación del aire</v>
          </cell>
        </row>
        <row r="47062">
          <cell r="E47062">
            <v>771215</v>
          </cell>
          <cell r="F47062" t="str">
            <v>Contaminación del aire</v>
          </cell>
        </row>
        <row r="47063">
          <cell r="E47063">
            <v>771215</v>
          </cell>
          <cell r="F47063" t="str">
            <v>Contaminación del aire</v>
          </cell>
        </row>
        <row r="47064">
          <cell r="E47064">
            <v>771215</v>
          </cell>
          <cell r="F47064" t="str">
            <v>Contaminación del aire</v>
          </cell>
        </row>
        <row r="47065">
          <cell r="E47065">
            <v>771215</v>
          </cell>
          <cell r="F47065" t="str">
            <v>Contaminación del aire</v>
          </cell>
        </row>
        <row r="47066">
          <cell r="E47066">
            <v>771215</v>
          </cell>
          <cell r="F47066" t="str">
            <v>Contaminación del aire</v>
          </cell>
        </row>
        <row r="47067">
          <cell r="E47067">
            <v>771215</v>
          </cell>
          <cell r="F47067" t="str">
            <v>Contaminación del aire</v>
          </cell>
        </row>
        <row r="47068">
          <cell r="E47068">
            <v>771215</v>
          </cell>
          <cell r="F47068" t="str">
            <v>Contaminación del aire</v>
          </cell>
        </row>
        <row r="47069">
          <cell r="E47069">
            <v>771216</v>
          </cell>
          <cell r="F47069" t="str">
            <v>Contaminación del suelo</v>
          </cell>
        </row>
        <row r="47070">
          <cell r="E47070">
            <v>771216</v>
          </cell>
          <cell r="F47070" t="str">
            <v>Contaminación del suelo</v>
          </cell>
        </row>
        <row r="47071">
          <cell r="E47071">
            <v>771216</v>
          </cell>
          <cell r="F47071" t="str">
            <v>Contaminación del suelo</v>
          </cell>
        </row>
        <row r="47072">
          <cell r="E47072">
            <v>771216</v>
          </cell>
          <cell r="F47072" t="str">
            <v>Contaminación del suelo</v>
          </cell>
        </row>
        <row r="47073">
          <cell r="E47073">
            <v>771216</v>
          </cell>
          <cell r="F47073" t="str">
            <v>Contaminación del suelo</v>
          </cell>
        </row>
        <row r="47074">
          <cell r="E47074">
            <v>771216</v>
          </cell>
          <cell r="F47074" t="str">
            <v>Contaminación del suelo</v>
          </cell>
        </row>
        <row r="47075">
          <cell r="E47075">
            <v>771216</v>
          </cell>
          <cell r="F47075" t="str">
            <v>Contaminación del suelo</v>
          </cell>
        </row>
        <row r="47076">
          <cell r="E47076">
            <v>771216</v>
          </cell>
          <cell r="F47076" t="str">
            <v>Contaminación del suelo</v>
          </cell>
        </row>
        <row r="47077">
          <cell r="E47077">
            <v>771216</v>
          </cell>
          <cell r="F47077" t="str">
            <v>Contaminación del suelo</v>
          </cell>
        </row>
        <row r="47078">
          <cell r="E47078">
            <v>771216</v>
          </cell>
          <cell r="F47078" t="str">
            <v>Contaminación del suelo</v>
          </cell>
        </row>
        <row r="47079">
          <cell r="E47079">
            <v>771217</v>
          </cell>
          <cell r="F47079" t="str">
            <v>Contaminación del agua</v>
          </cell>
        </row>
        <row r="47080">
          <cell r="E47080">
            <v>771217</v>
          </cell>
          <cell r="F47080" t="str">
            <v>Contaminación del agua</v>
          </cell>
        </row>
        <row r="47081">
          <cell r="E47081">
            <v>771217</v>
          </cell>
          <cell r="F47081" t="str">
            <v>Contaminación del agua</v>
          </cell>
        </row>
        <row r="47082">
          <cell r="E47082">
            <v>771217</v>
          </cell>
          <cell r="F47082" t="str">
            <v>Contaminación del agua</v>
          </cell>
        </row>
        <row r="47083">
          <cell r="E47083">
            <v>771217</v>
          </cell>
          <cell r="F47083" t="str">
            <v>Contaminación del agua</v>
          </cell>
        </row>
        <row r="47084">
          <cell r="E47084">
            <v>771217</v>
          </cell>
          <cell r="F47084" t="str">
            <v>Contaminación del agua</v>
          </cell>
        </row>
        <row r="47085">
          <cell r="E47085">
            <v>771217</v>
          </cell>
          <cell r="F47085" t="str">
            <v>Contaminación del agua</v>
          </cell>
        </row>
        <row r="47086">
          <cell r="E47086">
            <v>771217</v>
          </cell>
          <cell r="F47086" t="str">
            <v>Contaminación del agua</v>
          </cell>
        </row>
        <row r="47087">
          <cell r="E47087">
            <v>771217</v>
          </cell>
          <cell r="F47087" t="str">
            <v>Contaminación del agua</v>
          </cell>
        </row>
        <row r="47088">
          <cell r="E47088">
            <v>771315</v>
          </cell>
          <cell r="F47088" t="str">
            <v>Contaminación de petróleo</v>
          </cell>
        </row>
        <row r="47089">
          <cell r="E47089">
            <v>771315</v>
          </cell>
          <cell r="F47089" t="str">
            <v>Contaminación de petróleo</v>
          </cell>
        </row>
        <row r="47090">
          <cell r="E47090">
            <v>771315</v>
          </cell>
          <cell r="F47090" t="str">
            <v>Contaminación de petróleo</v>
          </cell>
        </row>
        <row r="47091">
          <cell r="E47091">
            <v>771316</v>
          </cell>
          <cell r="F47091" t="str">
            <v>Contaminación auditiva</v>
          </cell>
        </row>
        <row r="47092">
          <cell r="E47092">
            <v>771316</v>
          </cell>
          <cell r="F47092" t="str">
            <v>Contaminación auditiva</v>
          </cell>
        </row>
        <row r="47093">
          <cell r="E47093">
            <v>771316</v>
          </cell>
          <cell r="F47093" t="str">
            <v>Contaminación auditiva</v>
          </cell>
        </row>
        <row r="47094">
          <cell r="E47094">
            <v>771316</v>
          </cell>
          <cell r="F47094" t="str">
            <v>Contaminación auditiva</v>
          </cell>
        </row>
        <row r="47095">
          <cell r="E47095">
            <v>771317</v>
          </cell>
          <cell r="F47095" t="str">
            <v>Contaminación de sustancias tóxicas</v>
          </cell>
        </row>
        <row r="47096">
          <cell r="E47096">
            <v>771317</v>
          </cell>
          <cell r="F47096" t="str">
            <v>Contaminación de sustancias tóxicas</v>
          </cell>
        </row>
        <row r="47097">
          <cell r="E47097">
            <v>781015</v>
          </cell>
          <cell r="F47097" t="str">
            <v>Transporte de carga aérea</v>
          </cell>
        </row>
        <row r="47098">
          <cell r="E47098">
            <v>781015</v>
          </cell>
          <cell r="F47098" t="str">
            <v>Transporte de carga aérea</v>
          </cell>
        </row>
        <row r="47099">
          <cell r="E47099">
            <v>781015</v>
          </cell>
          <cell r="F47099" t="str">
            <v>Transporte de carga aérea</v>
          </cell>
        </row>
        <row r="47100">
          <cell r="E47100">
            <v>781016</v>
          </cell>
          <cell r="F47100" t="str">
            <v>Transporte de carga por ferrocarril</v>
          </cell>
        </row>
        <row r="47101">
          <cell r="E47101">
            <v>781016</v>
          </cell>
          <cell r="F47101" t="str">
            <v>Transporte de carga por ferrocarril</v>
          </cell>
        </row>
        <row r="47102">
          <cell r="E47102">
            <v>781016</v>
          </cell>
          <cell r="F47102" t="str">
            <v>Transporte de carga por ferrocarril</v>
          </cell>
        </row>
        <row r="47103">
          <cell r="E47103">
            <v>781016</v>
          </cell>
          <cell r="F47103" t="str">
            <v>Transporte de carga por ferrocarril</v>
          </cell>
        </row>
        <row r="47104">
          <cell r="E47104">
            <v>781016</v>
          </cell>
          <cell r="F47104" t="str">
            <v>Transporte de carga por ferrocarril</v>
          </cell>
        </row>
        <row r="47105">
          <cell r="E47105">
            <v>781016</v>
          </cell>
          <cell r="F47105" t="str">
            <v>Transporte de carga por ferrocarril</v>
          </cell>
        </row>
        <row r="47106">
          <cell r="E47106">
            <v>781017</v>
          </cell>
          <cell r="F47106" t="str">
            <v>Transporte de carga por mar</v>
          </cell>
        </row>
        <row r="47107">
          <cell r="E47107">
            <v>781017</v>
          </cell>
          <cell r="F47107" t="str">
            <v>Transporte de carga por mar</v>
          </cell>
        </row>
        <row r="47108">
          <cell r="E47108">
            <v>781017</v>
          </cell>
          <cell r="F47108" t="str">
            <v>Transporte de carga por mar</v>
          </cell>
        </row>
        <row r="47109">
          <cell r="E47109">
            <v>781017</v>
          </cell>
          <cell r="F47109" t="str">
            <v>Transporte de carga por mar</v>
          </cell>
        </row>
        <row r="47110">
          <cell r="E47110">
            <v>781017</v>
          </cell>
          <cell r="F47110" t="str">
            <v>Transporte de carga por mar</v>
          </cell>
        </row>
        <row r="47111">
          <cell r="E47111">
            <v>781017</v>
          </cell>
          <cell r="F47111" t="str">
            <v>Transporte de carga por mar</v>
          </cell>
        </row>
        <row r="47112">
          <cell r="E47112">
            <v>781018</v>
          </cell>
          <cell r="F47112" t="str">
            <v>Transporte de carga por carretera</v>
          </cell>
        </row>
        <row r="47113">
          <cell r="E47113">
            <v>781018</v>
          </cell>
          <cell r="F47113" t="str">
            <v>Transporte de carga por carretera</v>
          </cell>
        </row>
        <row r="47114">
          <cell r="E47114">
            <v>781018</v>
          </cell>
          <cell r="F47114" t="str">
            <v>Transporte de carga por carretera</v>
          </cell>
        </row>
        <row r="47115">
          <cell r="E47115">
            <v>781018</v>
          </cell>
          <cell r="F47115" t="str">
            <v>Transporte de carga por carretera</v>
          </cell>
        </row>
        <row r="47116">
          <cell r="E47116">
            <v>781018</v>
          </cell>
          <cell r="F47116" t="str">
            <v>Transporte de carga por carretera</v>
          </cell>
        </row>
        <row r="47117">
          <cell r="E47117">
            <v>781018</v>
          </cell>
          <cell r="F47117" t="str">
            <v>Transporte de carga por carretera</v>
          </cell>
        </row>
        <row r="47118">
          <cell r="E47118">
            <v>781018</v>
          </cell>
          <cell r="F47118" t="str">
            <v>Transporte de carga por carretera</v>
          </cell>
        </row>
        <row r="47119">
          <cell r="E47119">
            <v>781019</v>
          </cell>
          <cell r="F47119" t="str">
            <v>Transporte de carga intermodal</v>
          </cell>
        </row>
        <row r="47120">
          <cell r="E47120">
            <v>781019</v>
          </cell>
          <cell r="F47120" t="str">
            <v>Transporte de carga intermodal</v>
          </cell>
        </row>
        <row r="47121">
          <cell r="E47121">
            <v>781019</v>
          </cell>
          <cell r="F47121" t="str">
            <v>Transporte de carga intermodal</v>
          </cell>
        </row>
        <row r="47122">
          <cell r="E47122">
            <v>781019</v>
          </cell>
          <cell r="F47122" t="str">
            <v>Transporte de carga intermodal</v>
          </cell>
        </row>
        <row r="47123">
          <cell r="E47123">
            <v>781019</v>
          </cell>
          <cell r="F47123" t="str">
            <v>Transporte de carga intermodal</v>
          </cell>
        </row>
        <row r="47124">
          <cell r="E47124">
            <v>781020</v>
          </cell>
          <cell r="F47124" t="str">
            <v>Transporte de carga en naves espaciales</v>
          </cell>
        </row>
        <row r="47125">
          <cell r="E47125">
            <v>781020</v>
          </cell>
          <cell r="F47125" t="str">
            <v>Transporte de carga en naves espaciales</v>
          </cell>
        </row>
        <row r="47126">
          <cell r="E47126">
            <v>781021</v>
          </cell>
          <cell r="F47126" t="str">
            <v>Servicios de oleoductos</v>
          </cell>
        </row>
        <row r="47127">
          <cell r="E47127">
            <v>781021</v>
          </cell>
          <cell r="F47127" t="str">
            <v>Servicios de oleoductos</v>
          </cell>
        </row>
        <row r="47128">
          <cell r="E47128">
            <v>781021</v>
          </cell>
          <cell r="F47128" t="str">
            <v>Servicios de oleoductos</v>
          </cell>
        </row>
        <row r="47129">
          <cell r="E47129">
            <v>781022</v>
          </cell>
          <cell r="F47129" t="str">
            <v>Servicios postales de paqueteo y courrier</v>
          </cell>
        </row>
        <row r="47130">
          <cell r="E47130">
            <v>781022</v>
          </cell>
          <cell r="F47130" t="str">
            <v>Servicios postales de paqueteo y courrier</v>
          </cell>
        </row>
        <row r="47131">
          <cell r="E47131">
            <v>781022</v>
          </cell>
          <cell r="F47131" t="str">
            <v>Servicios postales de paqueteo y courrier</v>
          </cell>
        </row>
        <row r="47132">
          <cell r="E47132">
            <v>781022</v>
          </cell>
          <cell r="F47132" t="str">
            <v>Servicios postales de paqueteo y courrier</v>
          </cell>
        </row>
        <row r="47133">
          <cell r="E47133">
            <v>781022</v>
          </cell>
          <cell r="F47133" t="str">
            <v>Servicios postales de paqueteo y courrier</v>
          </cell>
        </row>
        <row r="47134">
          <cell r="E47134">
            <v>781022</v>
          </cell>
          <cell r="F47134" t="str">
            <v>Servicios postales de paqueteo y courrier</v>
          </cell>
        </row>
        <row r="47135">
          <cell r="E47135">
            <v>781115</v>
          </cell>
          <cell r="F47135" t="str">
            <v>Transporte de pasajeros aérea</v>
          </cell>
        </row>
        <row r="47136">
          <cell r="E47136">
            <v>781115</v>
          </cell>
          <cell r="F47136" t="str">
            <v>Transporte de pasajeros aérea</v>
          </cell>
        </row>
        <row r="47137">
          <cell r="E47137">
            <v>781115</v>
          </cell>
          <cell r="F47137" t="str">
            <v>Transporte de pasajeros aérea</v>
          </cell>
        </row>
        <row r="47138">
          <cell r="E47138">
            <v>781116</v>
          </cell>
          <cell r="F47138" t="str">
            <v>Transporte de pasajeros por ferrocarril</v>
          </cell>
        </row>
        <row r="47139">
          <cell r="E47139">
            <v>781116</v>
          </cell>
          <cell r="F47139" t="str">
            <v>Transporte de pasajeros por ferrocarril</v>
          </cell>
        </row>
        <row r="47140">
          <cell r="E47140">
            <v>781116</v>
          </cell>
          <cell r="F47140" t="str">
            <v>Transporte de pasajeros por ferrocarril</v>
          </cell>
        </row>
        <row r="47141">
          <cell r="E47141">
            <v>781117</v>
          </cell>
          <cell r="F47141" t="str">
            <v>Transporte de pasajeros por mar</v>
          </cell>
        </row>
        <row r="47142">
          <cell r="E47142">
            <v>781117</v>
          </cell>
          <cell r="F47142" t="str">
            <v>Transporte de pasajeros por mar</v>
          </cell>
        </row>
        <row r="47143">
          <cell r="E47143">
            <v>781117</v>
          </cell>
          <cell r="F47143" t="str">
            <v>Transporte de pasajeros por mar</v>
          </cell>
        </row>
        <row r="47144">
          <cell r="E47144">
            <v>781117</v>
          </cell>
          <cell r="F47144" t="str">
            <v>Transporte de pasajeros por mar</v>
          </cell>
        </row>
        <row r="47145">
          <cell r="E47145">
            <v>781117</v>
          </cell>
          <cell r="F47145" t="str">
            <v>Transporte de pasajeros por mar</v>
          </cell>
        </row>
        <row r="47146">
          <cell r="E47146">
            <v>781118</v>
          </cell>
          <cell r="F47146" t="str">
            <v>Transporte de pasajeros por carretera</v>
          </cell>
        </row>
        <row r="47147">
          <cell r="E47147">
            <v>781118</v>
          </cell>
          <cell r="F47147" t="str">
            <v>Transporte de pasajeros por carretera</v>
          </cell>
        </row>
        <row r="47148">
          <cell r="E47148">
            <v>781118</v>
          </cell>
          <cell r="F47148" t="str">
            <v>Transporte de pasajeros por carretera</v>
          </cell>
        </row>
        <row r="47149">
          <cell r="E47149">
            <v>781118</v>
          </cell>
          <cell r="F47149" t="str">
            <v>Transporte de pasajeros por carretera</v>
          </cell>
        </row>
        <row r="47150">
          <cell r="E47150">
            <v>781118</v>
          </cell>
          <cell r="F47150" t="str">
            <v>Transporte de pasajeros por carretera</v>
          </cell>
        </row>
        <row r="47151">
          <cell r="E47151">
            <v>781118</v>
          </cell>
          <cell r="F47151" t="str">
            <v>Transporte de pasajeros por carretera</v>
          </cell>
        </row>
        <row r="47152">
          <cell r="E47152">
            <v>781118</v>
          </cell>
          <cell r="F47152" t="str">
            <v>Transporte de pasajeros por carretera</v>
          </cell>
        </row>
        <row r="47153">
          <cell r="E47153">
            <v>781118</v>
          </cell>
          <cell r="F47153" t="str">
            <v>Transporte de pasajeros por carretera</v>
          </cell>
        </row>
        <row r="47154">
          <cell r="E47154">
            <v>781118</v>
          </cell>
          <cell r="F47154" t="str">
            <v>Transporte de pasajeros por carretera</v>
          </cell>
        </row>
        <row r="47155">
          <cell r="E47155">
            <v>781119</v>
          </cell>
          <cell r="F47155" t="str">
            <v>Transporte espacial</v>
          </cell>
        </row>
        <row r="47156">
          <cell r="E47156">
            <v>781215</v>
          </cell>
          <cell r="F47156" t="str">
            <v>Empaque</v>
          </cell>
        </row>
        <row r="47157">
          <cell r="E47157">
            <v>781215</v>
          </cell>
          <cell r="F47157" t="str">
            <v>Empaque</v>
          </cell>
        </row>
        <row r="47158">
          <cell r="E47158">
            <v>781216</v>
          </cell>
          <cell r="F47158" t="str">
            <v>Servicios de manejo de materiales</v>
          </cell>
        </row>
        <row r="47159">
          <cell r="E47159">
            <v>781216</v>
          </cell>
          <cell r="F47159" t="str">
            <v>Servicios de manejo de materiales</v>
          </cell>
        </row>
        <row r="47160">
          <cell r="E47160">
            <v>781216</v>
          </cell>
          <cell r="F47160" t="str">
            <v>Servicios de manejo de materiales</v>
          </cell>
        </row>
        <row r="47161">
          <cell r="E47161">
            <v>781216</v>
          </cell>
          <cell r="F47161" t="str">
            <v>Servicios de manejo de materiales</v>
          </cell>
        </row>
        <row r="47162">
          <cell r="E47162">
            <v>781315</v>
          </cell>
          <cell r="F47162" t="str">
            <v>Bodegaje de productos agrícolas</v>
          </cell>
        </row>
        <row r="47163">
          <cell r="E47163">
            <v>781315</v>
          </cell>
          <cell r="F47163" t="str">
            <v>Bodegaje de productos agrícolas</v>
          </cell>
        </row>
        <row r="47164">
          <cell r="E47164">
            <v>781316</v>
          </cell>
          <cell r="F47164" t="str">
            <v>Almacenamiento de bienes generales</v>
          </cell>
        </row>
        <row r="47165">
          <cell r="E47165">
            <v>781316</v>
          </cell>
          <cell r="F47165" t="str">
            <v>Almacenamiento de bienes generales</v>
          </cell>
        </row>
        <row r="47166">
          <cell r="E47166">
            <v>781316</v>
          </cell>
          <cell r="F47166" t="str">
            <v>Almacenamiento de bienes generales</v>
          </cell>
        </row>
        <row r="47167">
          <cell r="E47167">
            <v>781317</v>
          </cell>
          <cell r="F47167" t="str">
            <v>Almacenamiento a granel</v>
          </cell>
        </row>
        <row r="47168">
          <cell r="E47168">
            <v>781317</v>
          </cell>
          <cell r="F47168" t="str">
            <v>Almacenamiento a granel</v>
          </cell>
        </row>
        <row r="47169">
          <cell r="E47169">
            <v>781318</v>
          </cell>
          <cell r="F47169" t="str">
            <v>Bodegaje y almacenamiento especializado</v>
          </cell>
        </row>
        <row r="47170">
          <cell r="E47170">
            <v>781318</v>
          </cell>
          <cell r="F47170" t="str">
            <v>Bodegaje y almacenamiento especializado</v>
          </cell>
        </row>
        <row r="47171">
          <cell r="E47171">
            <v>781318</v>
          </cell>
          <cell r="F47171" t="str">
            <v>Bodegaje y almacenamiento especializado</v>
          </cell>
        </row>
        <row r="47172">
          <cell r="E47172">
            <v>781318</v>
          </cell>
          <cell r="F47172" t="str">
            <v>Bodegaje y almacenamiento especializado</v>
          </cell>
        </row>
        <row r="47173">
          <cell r="E47173">
            <v>781318</v>
          </cell>
          <cell r="F47173" t="str">
            <v>Bodegaje y almacenamiento especializado</v>
          </cell>
        </row>
        <row r="47174">
          <cell r="E47174">
            <v>781318</v>
          </cell>
          <cell r="F47174" t="str">
            <v>Bodegaje y almacenamiento especializado</v>
          </cell>
        </row>
        <row r="47175">
          <cell r="E47175">
            <v>781415</v>
          </cell>
          <cell r="F47175" t="str">
            <v>Servicios de organización de transportes</v>
          </cell>
        </row>
        <row r="47176">
          <cell r="E47176">
            <v>781415</v>
          </cell>
          <cell r="F47176" t="str">
            <v>Servicios de organización de transportes</v>
          </cell>
        </row>
        <row r="47177">
          <cell r="E47177">
            <v>781415</v>
          </cell>
          <cell r="F47177" t="str">
            <v>Servicios de organización de transportes</v>
          </cell>
        </row>
        <row r="47178">
          <cell r="E47178">
            <v>781415</v>
          </cell>
          <cell r="F47178" t="str">
            <v>Servicios de organización de transportes</v>
          </cell>
        </row>
        <row r="47179">
          <cell r="E47179">
            <v>781416</v>
          </cell>
          <cell r="F47179" t="str">
            <v>Inspección</v>
          </cell>
        </row>
        <row r="47180">
          <cell r="E47180">
            <v>781416</v>
          </cell>
          <cell r="F47180" t="str">
            <v>Inspección</v>
          </cell>
        </row>
        <row r="47181">
          <cell r="E47181">
            <v>781416</v>
          </cell>
          <cell r="F47181" t="str">
            <v>Inspección</v>
          </cell>
        </row>
        <row r="47182">
          <cell r="E47182">
            <v>781417</v>
          </cell>
          <cell r="F47182" t="str">
            <v>Servicios a la navegación</v>
          </cell>
        </row>
        <row r="47183">
          <cell r="E47183">
            <v>781417</v>
          </cell>
          <cell r="F47183" t="str">
            <v>Servicios a la navegación</v>
          </cell>
        </row>
        <row r="47184">
          <cell r="E47184">
            <v>781417</v>
          </cell>
          <cell r="F47184" t="str">
            <v>Servicios a la navegación</v>
          </cell>
        </row>
        <row r="47185">
          <cell r="E47185">
            <v>781417</v>
          </cell>
          <cell r="F47185" t="str">
            <v>Servicios a la navegación</v>
          </cell>
        </row>
        <row r="47186">
          <cell r="E47186">
            <v>781418</v>
          </cell>
          <cell r="F47186" t="str">
            <v>Servicios al terminal</v>
          </cell>
        </row>
        <row r="47187">
          <cell r="E47187">
            <v>781418</v>
          </cell>
          <cell r="F47187" t="str">
            <v>Servicios al terminal</v>
          </cell>
        </row>
        <row r="47188">
          <cell r="E47188">
            <v>781418</v>
          </cell>
          <cell r="F47188" t="str">
            <v>Servicios al terminal</v>
          </cell>
        </row>
        <row r="47189">
          <cell r="E47189">
            <v>781418</v>
          </cell>
          <cell r="F47189" t="str">
            <v>Servicios al terminal</v>
          </cell>
        </row>
        <row r="47190">
          <cell r="E47190">
            <v>781418</v>
          </cell>
          <cell r="F47190" t="str">
            <v>Servicios al terminal</v>
          </cell>
        </row>
        <row r="47191">
          <cell r="E47191">
            <v>781418</v>
          </cell>
          <cell r="F47191" t="str">
            <v>Servicios al terminal</v>
          </cell>
        </row>
        <row r="47192">
          <cell r="E47192">
            <v>781419</v>
          </cell>
          <cell r="F47192" t="str">
            <v>Servicios de alquiler de contenedores de transporte</v>
          </cell>
        </row>
        <row r="47193">
          <cell r="E47193">
            <v>781419</v>
          </cell>
          <cell r="F47193" t="str">
            <v>Servicios de alquiler de contenedores de transporte</v>
          </cell>
        </row>
        <row r="47194">
          <cell r="E47194">
            <v>781815</v>
          </cell>
          <cell r="F47194" t="str">
            <v>Servicios de mantenimiento y reparación de vehículos</v>
          </cell>
        </row>
        <row r="47195">
          <cell r="E47195">
            <v>781815</v>
          </cell>
          <cell r="F47195" t="str">
            <v>Servicios de mantenimiento y reparación de vehículos</v>
          </cell>
        </row>
        <row r="47196">
          <cell r="E47196">
            <v>781815</v>
          </cell>
          <cell r="F47196" t="str">
            <v>Servicios de mantenimiento y reparación de vehículos</v>
          </cell>
        </row>
        <row r="47197">
          <cell r="E47197">
            <v>781815</v>
          </cell>
          <cell r="F47197" t="str">
            <v>Servicios de mantenimiento y reparación de vehículos</v>
          </cell>
        </row>
        <row r="47198">
          <cell r="E47198">
            <v>781815</v>
          </cell>
          <cell r="F47198" t="str">
            <v>Servicios de mantenimiento y reparación de vehículos</v>
          </cell>
        </row>
        <row r="47199">
          <cell r="E47199">
            <v>781815</v>
          </cell>
          <cell r="F47199" t="str">
            <v>Servicios de mantenimiento y reparación de vehículos</v>
          </cell>
        </row>
        <row r="47200">
          <cell r="E47200">
            <v>781815</v>
          </cell>
          <cell r="F47200" t="str">
            <v>Servicios de mantenimiento y reparación de vehículos</v>
          </cell>
        </row>
        <row r="47201">
          <cell r="E47201">
            <v>781815</v>
          </cell>
          <cell r="F47201" t="str">
            <v>Servicios de mantenimiento y reparación de vehículos</v>
          </cell>
        </row>
        <row r="47202">
          <cell r="E47202">
            <v>781815</v>
          </cell>
          <cell r="F47202" t="str">
            <v>Servicios de mantenimiento y reparación de vehículos</v>
          </cell>
        </row>
        <row r="47203">
          <cell r="E47203">
            <v>781816</v>
          </cell>
          <cell r="F47203" t="str">
            <v>Servicios de panel y pintura</v>
          </cell>
        </row>
        <row r="47204">
          <cell r="E47204">
            <v>781817</v>
          </cell>
          <cell r="F47204" t="str">
            <v>Servicios de soporte de llenado de combustible de vehículos y almacenamiento de vehículos</v>
          </cell>
        </row>
        <row r="47205">
          <cell r="E47205">
            <v>781817</v>
          </cell>
          <cell r="F47205" t="str">
            <v>Servicios de soporte de llenado de combustible de vehículos y almacenamiento de vehículos</v>
          </cell>
        </row>
        <row r="47206">
          <cell r="E47206">
            <v>781817</v>
          </cell>
          <cell r="F47206" t="str">
            <v>Servicios de soporte de llenado de combustible de vehículos y almacenamiento de vehículos</v>
          </cell>
        </row>
        <row r="47207">
          <cell r="E47207">
            <v>781818</v>
          </cell>
          <cell r="F47207" t="str">
            <v>Servicios de mantenimiento y reparación de aeronaves</v>
          </cell>
        </row>
        <row r="47208">
          <cell r="E47208">
            <v>781818</v>
          </cell>
          <cell r="F47208" t="str">
            <v>Servicios de mantenimiento y reparación de aeronaves</v>
          </cell>
        </row>
        <row r="47209">
          <cell r="E47209">
            <v>781819</v>
          </cell>
          <cell r="F47209" t="str">
            <v>Servicios de mantenimiento y reparación de equipo de navegación</v>
          </cell>
        </row>
        <row r="47210">
          <cell r="E47210">
            <v>801015</v>
          </cell>
          <cell r="F47210" t="str">
            <v>Servicios de consultoría de negocios y administración corporativa</v>
          </cell>
        </row>
        <row r="47211">
          <cell r="E47211">
            <v>801015</v>
          </cell>
          <cell r="F47211" t="str">
            <v>Servicios de consultoría de negocios y administración corporativa</v>
          </cell>
        </row>
        <row r="47212">
          <cell r="E47212">
            <v>801015</v>
          </cell>
          <cell r="F47212" t="str">
            <v>Servicios de consultoría de negocios y administración corporativa</v>
          </cell>
        </row>
        <row r="47213">
          <cell r="E47213">
            <v>801015</v>
          </cell>
          <cell r="F47213" t="str">
            <v>Servicios de consultoría de negocios y administración corporativa</v>
          </cell>
        </row>
        <row r="47214">
          <cell r="E47214">
            <v>801015</v>
          </cell>
          <cell r="F47214" t="str">
            <v>Servicios de consultoría de negocios y administración corporativa</v>
          </cell>
        </row>
        <row r="47215">
          <cell r="E47215">
            <v>801015</v>
          </cell>
          <cell r="F47215" t="str">
            <v>Servicios de consultoría de negocios y administración corporativa</v>
          </cell>
        </row>
        <row r="47216">
          <cell r="E47216">
            <v>801015</v>
          </cell>
          <cell r="F47216" t="str">
            <v>Servicios de consultoría de negocios y administración corporativa</v>
          </cell>
        </row>
        <row r="47217">
          <cell r="E47217">
            <v>801015</v>
          </cell>
          <cell r="F47217" t="str">
            <v>Servicios de consultoría de negocios y administración corporativa</v>
          </cell>
        </row>
        <row r="47218">
          <cell r="E47218">
            <v>801015</v>
          </cell>
          <cell r="F47218" t="str">
            <v>Servicios de consultoría de negocios y administración corporativa</v>
          </cell>
        </row>
        <row r="47219">
          <cell r="E47219">
            <v>801015</v>
          </cell>
          <cell r="F47219" t="str">
            <v>Servicios de consultoría de negocios y administración corporativa</v>
          </cell>
        </row>
        <row r="47220">
          <cell r="E47220">
            <v>801015</v>
          </cell>
          <cell r="F47220" t="str">
            <v>Servicios de consultoría de negocios y administración corporativa</v>
          </cell>
        </row>
        <row r="47221">
          <cell r="E47221">
            <v>801016</v>
          </cell>
          <cell r="F47221" t="str">
            <v>Gerencia de proyectos</v>
          </cell>
        </row>
        <row r="47222">
          <cell r="E47222">
            <v>801016</v>
          </cell>
          <cell r="F47222" t="str">
            <v>Gerencia de proyectos</v>
          </cell>
        </row>
        <row r="47223">
          <cell r="E47223">
            <v>801016</v>
          </cell>
          <cell r="F47223" t="str">
            <v>Gerencia de proyectos</v>
          </cell>
        </row>
        <row r="47224">
          <cell r="E47224">
            <v>801016</v>
          </cell>
          <cell r="F47224" t="str">
            <v>Gerencia de proyectos</v>
          </cell>
        </row>
        <row r="47225">
          <cell r="E47225">
            <v>801016</v>
          </cell>
          <cell r="F47225" t="str">
            <v>Gerencia de proyectos</v>
          </cell>
        </row>
        <row r="47226">
          <cell r="E47226">
            <v>801017</v>
          </cell>
          <cell r="F47226" t="str">
            <v>Gerencia industrial</v>
          </cell>
        </row>
        <row r="47227">
          <cell r="E47227">
            <v>801017</v>
          </cell>
          <cell r="F47227" t="str">
            <v>Gerencia industrial</v>
          </cell>
        </row>
        <row r="47228">
          <cell r="E47228">
            <v>801017</v>
          </cell>
          <cell r="F47228" t="str">
            <v>Gerencia industrial</v>
          </cell>
        </row>
        <row r="47229">
          <cell r="E47229">
            <v>801017</v>
          </cell>
          <cell r="F47229" t="str">
            <v>Gerencia industrial</v>
          </cell>
        </row>
        <row r="47230">
          <cell r="E47230">
            <v>801017</v>
          </cell>
          <cell r="F47230" t="str">
            <v>Gerencia industrial</v>
          </cell>
        </row>
        <row r="47231">
          <cell r="E47231">
            <v>801017</v>
          </cell>
          <cell r="F47231" t="str">
            <v>Gerencia industrial</v>
          </cell>
        </row>
        <row r="47232">
          <cell r="E47232">
            <v>801017</v>
          </cell>
          <cell r="F47232" t="str">
            <v>Gerencia industrial</v>
          </cell>
        </row>
        <row r="47233">
          <cell r="E47233">
            <v>801017</v>
          </cell>
          <cell r="F47233" t="str">
            <v>Gerencia industrial</v>
          </cell>
        </row>
        <row r="47234">
          <cell r="E47234">
            <v>801115</v>
          </cell>
          <cell r="F47234" t="str">
            <v>Desarrollo de recursos humanos</v>
          </cell>
        </row>
        <row r="47235">
          <cell r="E47235">
            <v>801115</v>
          </cell>
          <cell r="F47235" t="str">
            <v>Desarrollo de recursos humanos</v>
          </cell>
        </row>
        <row r="47236">
          <cell r="E47236">
            <v>801115</v>
          </cell>
          <cell r="F47236" t="str">
            <v>Desarrollo de recursos humanos</v>
          </cell>
        </row>
        <row r="47237">
          <cell r="E47237">
            <v>801115</v>
          </cell>
          <cell r="F47237" t="str">
            <v>Desarrollo de recursos humanos</v>
          </cell>
        </row>
        <row r="47238">
          <cell r="E47238">
            <v>801115</v>
          </cell>
          <cell r="F47238" t="str">
            <v>Desarrollo de recursos humanos</v>
          </cell>
        </row>
        <row r="47239">
          <cell r="E47239">
            <v>801115</v>
          </cell>
          <cell r="F47239" t="str">
            <v>Desarrollo de recursos humanos</v>
          </cell>
        </row>
        <row r="47240">
          <cell r="E47240">
            <v>801115</v>
          </cell>
          <cell r="F47240" t="str">
            <v>Desarrollo de recursos humanos</v>
          </cell>
        </row>
        <row r="47241">
          <cell r="E47241">
            <v>801115</v>
          </cell>
          <cell r="F47241" t="str">
            <v>Desarrollo de recursos humanos</v>
          </cell>
        </row>
        <row r="47242">
          <cell r="E47242">
            <v>801115</v>
          </cell>
          <cell r="F47242" t="str">
            <v>Desarrollo de recursos humanos</v>
          </cell>
        </row>
        <row r="47243">
          <cell r="E47243">
            <v>801115</v>
          </cell>
          <cell r="F47243" t="str">
            <v>Desarrollo de recursos humanos</v>
          </cell>
        </row>
        <row r="47244">
          <cell r="E47244">
            <v>801116</v>
          </cell>
          <cell r="F47244" t="str">
            <v>Servicios de personal temporal</v>
          </cell>
        </row>
        <row r="47245">
          <cell r="E47245">
            <v>801116</v>
          </cell>
          <cell r="F47245" t="str">
            <v>Servicios de personal temporal</v>
          </cell>
        </row>
        <row r="47246">
          <cell r="E47246">
            <v>801116</v>
          </cell>
          <cell r="F47246" t="str">
            <v>Servicios de personal temporal</v>
          </cell>
        </row>
        <row r="47247">
          <cell r="E47247">
            <v>801116</v>
          </cell>
          <cell r="F47247" t="str">
            <v>Servicios de personal temporal</v>
          </cell>
        </row>
        <row r="47248">
          <cell r="E47248">
            <v>801116</v>
          </cell>
          <cell r="F47248" t="str">
            <v>Servicios de personal temporal</v>
          </cell>
        </row>
        <row r="47249">
          <cell r="E47249">
            <v>801116</v>
          </cell>
          <cell r="F47249" t="str">
            <v>Servicios de personal temporal</v>
          </cell>
        </row>
        <row r="47250">
          <cell r="E47250">
            <v>801116</v>
          </cell>
          <cell r="F47250" t="str">
            <v>Servicios de personal temporal</v>
          </cell>
        </row>
        <row r="47251">
          <cell r="E47251">
            <v>801116</v>
          </cell>
          <cell r="F47251" t="str">
            <v>Servicios de personal temporal</v>
          </cell>
        </row>
        <row r="47252">
          <cell r="E47252">
            <v>801116</v>
          </cell>
          <cell r="F47252" t="str">
            <v>Servicios de personal temporal</v>
          </cell>
        </row>
        <row r="47253">
          <cell r="E47253">
            <v>801116</v>
          </cell>
          <cell r="F47253" t="str">
            <v>Servicios de personal temporal</v>
          </cell>
        </row>
        <row r="47254">
          <cell r="E47254">
            <v>801116</v>
          </cell>
          <cell r="F47254" t="str">
            <v>Servicios de personal temporal</v>
          </cell>
        </row>
        <row r="47255">
          <cell r="E47255">
            <v>801116</v>
          </cell>
          <cell r="F47255" t="str">
            <v>Servicios de personal temporal</v>
          </cell>
        </row>
        <row r="47256">
          <cell r="E47256">
            <v>801116</v>
          </cell>
          <cell r="F47256" t="str">
            <v>Servicios de personal temporal</v>
          </cell>
        </row>
        <row r="47257">
          <cell r="E47257">
            <v>801116</v>
          </cell>
          <cell r="F47257" t="str">
            <v>Servicios de personal temporal</v>
          </cell>
        </row>
        <row r="47258">
          <cell r="E47258">
            <v>801116</v>
          </cell>
          <cell r="F47258" t="str">
            <v>Servicios de personal temporal</v>
          </cell>
        </row>
        <row r="47259">
          <cell r="E47259">
            <v>801116</v>
          </cell>
          <cell r="F47259" t="str">
            <v>Servicios de personal temporal</v>
          </cell>
        </row>
        <row r="47260">
          <cell r="E47260">
            <v>801116</v>
          </cell>
          <cell r="F47260" t="str">
            <v>Servicios de personal temporal</v>
          </cell>
        </row>
        <row r="47261">
          <cell r="E47261">
            <v>801116</v>
          </cell>
          <cell r="F47261" t="str">
            <v>Servicios de personal temporal</v>
          </cell>
        </row>
        <row r="47262">
          <cell r="E47262">
            <v>801116</v>
          </cell>
          <cell r="F47262" t="str">
            <v>Servicios de personal temporal</v>
          </cell>
        </row>
        <row r="47263">
          <cell r="E47263">
            <v>801116</v>
          </cell>
          <cell r="F47263" t="str">
            <v>Servicios de personal temporal</v>
          </cell>
        </row>
        <row r="47264">
          <cell r="E47264">
            <v>801116</v>
          </cell>
          <cell r="F47264" t="str">
            <v>Servicios de personal temporal</v>
          </cell>
        </row>
        <row r="47265">
          <cell r="E47265">
            <v>801116</v>
          </cell>
          <cell r="F47265" t="str">
            <v>Servicios de personal temporal</v>
          </cell>
        </row>
        <row r="47266">
          <cell r="E47266">
            <v>801116</v>
          </cell>
          <cell r="F47266" t="str">
            <v>Servicios de personal temporal</v>
          </cell>
        </row>
        <row r="47267">
          <cell r="E47267">
            <v>801116</v>
          </cell>
          <cell r="F47267" t="str">
            <v>Servicios de personal temporal</v>
          </cell>
        </row>
        <row r="47268">
          <cell r="E47268">
            <v>801116</v>
          </cell>
          <cell r="F47268" t="str">
            <v>Servicios de personal temporal</v>
          </cell>
        </row>
        <row r="47269">
          <cell r="E47269">
            <v>801117</v>
          </cell>
          <cell r="F47269" t="str">
            <v>Reclutamiento de personal</v>
          </cell>
        </row>
        <row r="47270">
          <cell r="E47270">
            <v>801117</v>
          </cell>
          <cell r="F47270" t="str">
            <v>Reclutamiento de personal</v>
          </cell>
        </row>
        <row r="47271">
          <cell r="E47271">
            <v>801117</v>
          </cell>
          <cell r="F47271" t="str">
            <v>Reclutamiento de personal</v>
          </cell>
        </row>
        <row r="47272">
          <cell r="E47272">
            <v>801117</v>
          </cell>
          <cell r="F47272" t="str">
            <v>Reclutamiento de personal</v>
          </cell>
        </row>
        <row r="47273">
          <cell r="E47273">
            <v>801117</v>
          </cell>
          <cell r="F47273" t="str">
            <v>Reclutamiento de personal</v>
          </cell>
        </row>
        <row r="47274">
          <cell r="E47274">
            <v>801117</v>
          </cell>
          <cell r="F47274" t="str">
            <v>Reclutamiento de personal</v>
          </cell>
        </row>
        <row r="47275">
          <cell r="E47275">
            <v>801117</v>
          </cell>
          <cell r="F47275" t="str">
            <v>Reclutamiento de personal</v>
          </cell>
        </row>
        <row r="47276">
          <cell r="E47276">
            <v>801117</v>
          </cell>
          <cell r="F47276" t="str">
            <v>Reclutamiento de personal</v>
          </cell>
        </row>
        <row r="47277">
          <cell r="E47277">
            <v>801117</v>
          </cell>
          <cell r="F47277" t="str">
            <v>Reclutamiento de personal</v>
          </cell>
        </row>
        <row r="47278">
          <cell r="E47278">
            <v>801117</v>
          </cell>
          <cell r="F47278" t="str">
            <v>Reclutamiento de personal</v>
          </cell>
        </row>
        <row r="47279">
          <cell r="E47279">
            <v>801117</v>
          </cell>
          <cell r="F47279" t="str">
            <v>Reclutamiento de personal</v>
          </cell>
        </row>
        <row r="47280">
          <cell r="E47280">
            <v>801117</v>
          </cell>
          <cell r="F47280" t="str">
            <v>Reclutamiento de personal</v>
          </cell>
        </row>
        <row r="47281">
          <cell r="E47281">
            <v>801117</v>
          </cell>
          <cell r="F47281" t="str">
            <v>Reclutamiento de personal</v>
          </cell>
        </row>
        <row r="47282">
          <cell r="E47282">
            <v>801117</v>
          </cell>
          <cell r="F47282" t="str">
            <v>Reclutamiento de personal</v>
          </cell>
        </row>
        <row r="47283">
          <cell r="E47283">
            <v>801117</v>
          </cell>
          <cell r="F47283" t="str">
            <v>Reclutamiento de personal</v>
          </cell>
        </row>
        <row r="47284">
          <cell r="E47284">
            <v>801117</v>
          </cell>
          <cell r="F47284" t="str">
            <v>Reclutamiento de personal</v>
          </cell>
        </row>
        <row r="47285">
          <cell r="E47285">
            <v>801215</v>
          </cell>
          <cell r="F47285" t="str">
            <v>Servicios de derecho penal</v>
          </cell>
        </row>
        <row r="47286">
          <cell r="E47286">
            <v>801215</v>
          </cell>
          <cell r="F47286" t="str">
            <v>Servicios de derecho penal</v>
          </cell>
        </row>
        <row r="47287">
          <cell r="E47287">
            <v>801215</v>
          </cell>
          <cell r="F47287" t="str">
            <v>Servicios de derecho penal</v>
          </cell>
        </row>
        <row r="47288">
          <cell r="E47288">
            <v>801216</v>
          </cell>
          <cell r="F47288" t="str">
            <v>Servicios de derecho comercial</v>
          </cell>
        </row>
        <row r="47289">
          <cell r="E47289">
            <v>801216</v>
          </cell>
          <cell r="F47289" t="str">
            <v>Servicios de derecho comercial</v>
          </cell>
        </row>
        <row r="47290">
          <cell r="E47290">
            <v>801216</v>
          </cell>
          <cell r="F47290" t="str">
            <v>Servicios de derecho comercial</v>
          </cell>
        </row>
        <row r="47291">
          <cell r="E47291">
            <v>801216</v>
          </cell>
          <cell r="F47291" t="str">
            <v>Servicios de derecho comercial</v>
          </cell>
        </row>
        <row r="47292">
          <cell r="E47292">
            <v>801216</v>
          </cell>
          <cell r="F47292" t="str">
            <v>Servicios de derecho comercial</v>
          </cell>
        </row>
        <row r="47293">
          <cell r="E47293">
            <v>801216</v>
          </cell>
          <cell r="F47293" t="str">
            <v>Servicios de derecho comercial</v>
          </cell>
        </row>
        <row r="47294">
          <cell r="E47294">
            <v>801216</v>
          </cell>
          <cell r="F47294" t="str">
            <v>Servicios de derecho comercial</v>
          </cell>
        </row>
        <row r="47295">
          <cell r="E47295">
            <v>801216</v>
          </cell>
          <cell r="F47295" t="str">
            <v>Servicios de derecho comercial</v>
          </cell>
        </row>
        <row r="47296">
          <cell r="E47296">
            <v>801216</v>
          </cell>
          <cell r="F47296" t="str">
            <v>Servicios de derecho comercial</v>
          </cell>
        </row>
        <row r="47297">
          <cell r="E47297">
            <v>801216</v>
          </cell>
          <cell r="F47297" t="str">
            <v>Servicios de derecho comercial</v>
          </cell>
        </row>
        <row r="47298">
          <cell r="E47298">
            <v>801216</v>
          </cell>
          <cell r="F47298" t="str">
            <v>Servicios de derecho comercial</v>
          </cell>
        </row>
        <row r="47299">
          <cell r="E47299">
            <v>801217</v>
          </cell>
          <cell r="F47299" t="str">
            <v>Servicios de responsabilidad civil</v>
          </cell>
        </row>
        <row r="47300">
          <cell r="E47300">
            <v>801217</v>
          </cell>
          <cell r="F47300" t="str">
            <v>Servicios de responsabilidad civil</v>
          </cell>
        </row>
        <row r="47301">
          <cell r="E47301">
            <v>801217</v>
          </cell>
          <cell r="F47301" t="str">
            <v>Servicios de responsabilidad civil</v>
          </cell>
        </row>
        <row r="47302">
          <cell r="E47302">
            <v>801217</v>
          </cell>
          <cell r="F47302" t="str">
            <v>Servicios de responsabilidad civil</v>
          </cell>
        </row>
        <row r="47303">
          <cell r="E47303">
            <v>801217</v>
          </cell>
          <cell r="F47303" t="str">
            <v>Servicios de responsabilidad civil</v>
          </cell>
        </row>
        <row r="47304">
          <cell r="E47304">
            <v>801217</v>
          </cell>
          <cell r="F47304" t="str">
            <v>Servicios de responsabilidad civil</v>
          </cell>
        </row>
        <row r="47305">
          <cell r="E47305">
            <v>801217</v>
          </cell>
          <cell r="F47305" t="str">
            <v>Servicios de responsabilidad civil</v>
          </cell>
        </row>
        <row r="47306">
          <cell r="E47306">
            <v>801218</v>
          </cell>
          <cell r="F47306" t="str">
            <v>Servicios de derecho de familia</v>
          </cell>
        </row>
        <row r="47307">
          <cell r="E47307">
            <v>801218</v>
          </cell>
          <cell r="F47307" t="str">
            <v>Servicios de derecho de familia</v>
          </cell>
        </row>
        <row r="47308">
          <cell r="E47308">
            <v>801218</v>
          </cell>
          <cell r="F47308" t="str">
            <v>Servicios de derecho de familia</v>
          </cell>
        </row>
        <row r="47309">
          <cell r="E47309">
            <v>801218</v>
          </cell>
          <cell r="F47309" t="str">
            <v>Servicios de derecho de familia</v>
          </cell>
        </row>
        <row r="47310">
          <cell r="E47310">
            <v>801219</v>
          </cell>
          <cell r="F47310" t="str">
            <v>Servicios de participación compensada legal</v>
          </cell>
        </row>
        <row r="47311">
          <cell r="E47311">
            <v>801219</v>
          </cell>
          <cell r="F47311" t="str">
            <v>Servicios de participación compensada legal</v>
          </cell>
        </row>
        <row r="47312">
          <cell r="E47312">
            <v>801219</v>
          </cell>
          <cell r="F47312" t="str">
            <v>Servicios de participación compensada legal</v>
          </cell>
        </row>
        <row r="47313">
          <cell r="E47313">
            <v>801315</v>
          </cell>
          <cell r="F47313" t="str">
            <v>Alquiler y arrendamiento de propiedades o edificaciones</v>
          </cell>
        </row>
        <row r="47314">
          <cell r="E47314">
            <v>801315</v>
          </cell>
          <cell r="F47314" t="str">
            <v>Alquiler y arrendamiento de propiedades o edificaciones</v>
          </cell>
        </row>
        <row r="47315">
          <cell r="E47315">
            <v>801315</v>
          </cell>
          <cell r="F47315" t="str">
            <v>Alquiler y arrendamiento de propiedades o edificaciones</v>
          </cell>
        </row>
        <row r="47316">
          <cell r="E47316">
            <v>801315</v>
          </cell>
          <cell r="F47316" t="str">
            <v>Alquiler y arrendamiento de propiedades o edificaciones</v>
          </cell>
        </row>
        <row r="47317">
          <cell r="E47317">
            <v>801315</v>
          </cell>
          <cell r="F47317" t="str">
            <v>Alquiler y arrendamiento de propiedades o edificaciones</v>
          </cell>
        </row>
        <row r="47318">
          <cell r="E47318">
            <v>801315</v>
          </cell>
          <cell r="F47318" t="str">
            <v>Alquiler y arrendamiento de propiedades o edificaciones</v>
          </cell>
        </row>
        <row r="47319">
          <cell r="E47319">
            <v>801316</v>
          </cell>
          <cell r="F47319" t="str">
            <v>Ventas de propiedades y edificios</v>
          </cell>
        </row>
        <row r="47320">
          <cell r="E47320">
            <v>801316</v>
          </cell>
          <cell r="F47320" t="str">
            <v>Ventas de propiedades y edificios</v>
          </cell>
        </row>
        <row r="47321">
          <cell r="E47321">
            <v>801316</v>
          </cell>
          <cell r="F47321" t="str">
            <v>Ventas de propiedades y edificios</v>
          </cell>
        </row>
        <row r="47322">
          <cell r="E47322">
            <v>801316</v>
          </cell>
          <cell r="F47322" t="str">
            <v>Ventas de propiedades y edificios</v>
          </cell>
        </row>
        <row r="47323">
          <cell r="E47323">
            <v>801316</v>
          </cell>
          <cell r="F47323" t="str">
            <v>Ventas de propiedades y edificios</v>
          </cell>
        </row>
        <row r="47324">
          <cell r="E47324">
            <v>801317</v>
          </cell>
          <cell r="F47324" t="str">
            <v>Servicios de custodia y título</v>
          </cell>
        </row>
        <row r="47325">
          <cell r="E47325">
            <v>801317</v>
          </cell>
          <cell r="F47325" t="str">
            <v>Servicios de custodia y título</v>
          </cell>
        </row>
        <row r="47326">
          <cell r="E47326">
            <v>801317</v>
          </cell>
          <cell r="F47326" t="str">
            <v>Servicios de custodia y título</v>
          </cell>
        </row>
        <row r="47327">
          <cell r="E47327">
            <v>801318</v>
          </cell>
          <cell r="F47327" t="str">
            <v>Servicios de administración inmobiliaria</v>
          </cell>
        </row>
        <row r="47328">
          <cell r="E47328">
            <v>801318</v>
          </cell>
          <cell r="F47328" t="str">
            <v>Servicios de administración inmobiliaria</v>
          </cell>
        </row>
        <row r="47329">
          <cell r="E47329">
            <v>801318</v>
          </cell>
          <cell r="F47329" t="str">
            <v>Servicios de administración inmobiliaria</v>
          </cell>
        </row>
        <row r="47330">
          <cell r="E47330">
            <v>801415</v>
          </cell>
          <cell r="F47330" t="str">
            <v>Investigación de mercados</v>
          </cell>
        </row>
        <row r="47331">
          <cell r="E47331">
            <v>801415</v>
          </cell>
          <cell r="F47331" t="str">
            <v>Investigación de mercados</v>
          </cell>
        </row>
        <row r="47332">
          <cell r="E47332">
            <v>801415</v>
          </cell>
          <cell r="F47332" t="str">
            <v>Investigación de mercados</v>
          </cell>
        </row>
        <row r="47333">
          <cell r="E47333">
            <v>801415</v>
          </cell>
          <cell r="F47333" t="str">
            <v>Investigación de mercados</v>
          </cell>
        </row>
        <row r="47334">
          <cell r="E47334">
            <v>801415</v>
          </cell>
          <cell r="F47334" t="str">
            <v>Investigación de mercados</v>
          </cell>
        </row>
        <row r="47335">
          <cell r="E47335">
            <v>801415</v>
          </cell>
          <cell r="F47335" t="str">
            <v>Investigación de mercados</v>
          </cell>
        </row>
        <row r="47336">
          <cell r="E47336">
            <v>801415</v>
          </cell>
          <cell r="F47336" t="str">
            <v>Investigación de mercados</v>
          </cell>
        </row>
        <row r="47337">
          <cell r="E47337">
            <v>801415</v>
          </cell>
          <cell r="F47337" t="str">
            <v>Investigación de mercados</v>
          </cell>
        </row>
        <row r="47338">
          <cell r="E47338">
            <v>801415</v>
          </cell>
          <cell r="F47338" t="str">
            <v>Investigación de mercados</v>
          </cell>
        </row>
        <row r="47339">
          <cell r="E47339">
            <v>801415</v>
          </cell>
          <cell r="F47339" t="str">
            <v>Investigación de mercados</v>
          </cell>
        </row>
        <row r="47340">
          <cell r="E47340">
            <v>801415</v>
          </cell>
          <cell r="F47340" t="str">
            <v>Investigación de mercados</v>
          </cell>
        </row>
        <row r="47341">
          <cell r="E47341">
            <v>801415</v>
          </cell>
          <cell r="F47341" t="str">
            <v>Investigación de mercados</v>
          </cell>
        </row>
        <row r="47342">
          <cell r="E47342">
            <v>801415</v>
          </cell>
          <cell r="F47342" t="str">
            <v>Investigación de mercados</v>
          </cell>
        </row>
        <row r="47343">
          <cell r="E47343">
            <v>801415</v>
          </cell>
          <cell r="F47343" t="str">
            <v>Investigación de mercados</v>
          </cell>
        </row>
        <row r="47344">
          <cell r="E47344">
            <v>801416</v>
          </cell>
          <cell r="F47344" t="str">
            <v>Actividades de ventas y promoción de negocios</v>
          </cell>
        </row>
        <row r="47345">
          <cell r="E47345">
            <v>801416</v>
          </cell>
          <cell r="F47345" t="str">
            <v>Actividades de ventas y promoción de negocios</v>
          </cell>
        </row>
        <row r="47346">
          <cell r="E47346">
            <v>801416</v>
          </cell>
          <cell r="F47346" t="str">
            <v>Actividades de ventas y promoción de negocios</v>
          </cell>
        </row>
        <row r="47347">
          <cell r="E47347">
            <v>801416</v>
          </cell>
          <cell r="F47347" t="str">
            <v>Actividades de ventas y promoción de negocios</v>
          </cell>
        </row>
        <row r="47348">
          <cell r="E47348">
            <v>801416</v>
          </cell>
          <cell r="F47348" t="str">
            <v>Actividades de ventas y promoción de negocios</v>
          </cell>
        </row>
        <row r="47349">
          <cell r="E47349">
            <v>801416</v>
          </cell>
          <cell r="F47349" t="str">
            <v>Actividades de ventas y promoción de negocios</v>
          </cell>
        </row>
        <row r="47350">
          <cell r="E47350">
            <v>801416</v>
          </cell>
          <cell r="F47350" t="str">
            <v>Actividades de ventas y promoción de negocios</v>
          </cell>
        </row>
        <row r="47351">
          <cell r="E47351">
            <v>801416</v>
          </cell>
          <cell r="F47351" t="str">
            <v>Actividades de ventas y promoción de negocios</v>
          </cell>
        </row>
        <row r="47352">
          <cell r="E47352">
            <v>801416</v>
          </cell>
          <cell r="F47352" t="str">
            <v>Actividades de ventas y promoción de negocios</v>
          </cell>
        </row>
        <row r="47353">
          <cell r="E47353">
            <v>801416</v>
          </cell>
          <cell r="F47353" t="str">
            <v>Actividades de ventas y promoción de negocios</v>
          </cell>
        </row>
        <row r="47354">
          <cell r="E47354">
            <v>801416</v>
          </cell>
          <cell r="F47354" t="str">
            <v>Actividades de ventas y promoción de negocios</v>
          </cell>
        </row>
        <row r="47355">
          <cell r="E47355">
            <v>801416</v>
          </cell>
          <cell r="F47355" t="str">
            <v>Actividades de ventas y promoción de negocios</v>
          </cell>
        </row>
        <row r="47356">
          <cell r="E47356">
            <v>801416</v>
          </cell>
          <cell r="F47356" t="str">
            <v>Actividades de ventas y promoción de negocios</v>
          </cell>
        </row>
        <row r="47357">
          <cell r="E47357">
            <v>801416</v>
          </cell>
          <cell r="F47357" t="str">
            <v>Actividades de ventas y promoción de negocios</v>
          </cell>
        </row>
        <row r="47358">
          <cell r="E47358">
            <v>801416</v>
          </cell>
          <cell r="F47358" t="str">
            <v>Actividades de ventas y promoción de negocios</v>
          </cell>
        </row>
        <row r="47359">
          <cell r="E47359">
            <v>801416</v>
          </cell>
          <cell r="F47359" t="str">
            <v>Actividades de ventas y promoción de negocios</v>
          </cell>
        </row>
        <row r="47360">
          <cell r="E47360">
            <v>801416</v>
          </cell>
          <cell r="F47360" t="str">
            <v>Actividades de ventas y promoción de negocios</v>
          </cell>
        </row>
        <row r="47361">
          <cell r="E47361">
            <v>801416</v>
          </cell>
          <cell r="F47361" t="str">
            <v>Actividades de ventas y promoción de negocios</v>
          </cell>
        </row>
        <row r="47362">
          <cell r="E47362">
            <v>801416</v>
          </cell>
          <cell r="F47362" t="str">
            <v>Actividades de ventas y promoción de negocios</v>
          </cell>
        </row>
        <row r="47363">
          <cell r="E47363">
            <v>801416</v>
          </cell>
          <cell r="F47363" t="str">
            <v>Actividades de ventas y promoción de negocios</v>
          </cell>
        </row>
        <row r="47364">
          <cell r="E47364">
            <v>801416</v>
          </cell>
          <cell r="F47364" t="str">
            <v>Actividades de ventas y promoción de negocios</v>
          </cell>
        </row>
        <row r="47365">
          <cell r="E47365">
            <v>801416</v>
          </cell>
          <cell r="F47365" t="str">
            <v>Actividades de ventas y promoción de negocios</v>
          </cell>
        </row>
        <row r="47366">
          <cell r="E47366">
            <v>801416</v>
          </cell>
          <cell r="F47366" t="str">
            <v>Actividades de ventas y promoción de negocios</v>
          </cell>
        </row>
        <row r="47367">
          <cell r="E47367">
            <v>801416</v>
          </cell>
          <cell r="F47367" t="str">
            <v>Actividades de ventas y promoción de negocios</v>
          </cell>
        </row>
        <row r="47368">
          <cell r="E47368">
            <v>801416</v>
          </cell>
          <cell r="F47368" t="str">
            <v>Actividades de ventas y promoción de negocios</v>
          </cell>
        </row>
        <row r="47369">
          <cell r="E47369">
            <v>801416</v>
          </cell>
          <cell r="F47369" t="str">
            <v>Actividades de ventas y promoción de negocios</v>
          </cell>
        </row>
        <row r="47370">
          <cell r="E47370">
            <v>801416</v>
          </cell>
          <cell r="F47370" t="str">
            <v>Actividades de ventas y promoción de negocios</v>
          </cell>
        </row>
        <row r="47371">
          <cell r="E47371">
            <v>801416</v>
          </cell>
          <cell r="F47371" t="str">
            <v>Actividades de ventas y promoción de negocios</v>
          </cell>
        </row>
        <row r="47372">
          <cell r="E47372">
            <v>801416</v>
          </cell>
          <cell r="F47372" t="str">
            <v>Actividades de ventas y promoción de negocios</v>
          </cell>
        </row>
        <row r="47373">
          <cell r="E47373">
            <v>801417</v>
          </cell>
          <cell r="F47373" t="str">
            <v>Distribución</v>
          </cell>
        </row>
        <row r="47374">
          <cell r="E47374">
            <v>801417</v>
          </cell>
          <cell r="F47374" t="str">
            <v>Distribución</v>
          </cell>
        </row>
        <row r="47375">
          <cell r="E47375">
            <v>801417</v>
          </cell>
          <cell r="F47375" t="str">
            <v>Distribución</v>
          </cell>
        </row>
        <row r="47376">
          <cell r="E47376">
            <v>801417</v>
          </cell>
          <cell r="F47376" t="str">
            <v>Distribución</v>
          </cell>
        </row>
        <row r="47377">
          <cell r="E47377">
            <v>801417</v>
          </cell>
          <cell r="F47377" t="str">
            <v>Distribución</v>
          </cell>
        </row>
        <row r="47378">
          <cell r="E47378">
            <v>801417</v>
          </cell>
          <cell r="F47378" t="str">
            <v>Distribución</v>
          </cell>
        </row>
        <row r="47379">
          <cell r="E47379">
            <v>801418</v>
          </cell>
          <cell r="F47379" t="str">
            <v>Servicios de correo</v>
          </cell>
        </row>
        <row r="47380">
          <cell r="E47380">
            <v>801418</v>
          </cell>
          <cell r="F47380" t="str">
            <v>Servicios de correo</v>
          </cell>
        </row>
        <row r="47381">
          <cell r="E47381">
            <v>801418</v>
          </cell>
          <cell r="F47381" t="str">
            <v>Servicios de correo</v>
          </cell>
        </row>
        <row r="47382">
          <cell r="E47382">
            <v>801419</v>
          </cell>
          <cell r="F47382" t="str">
            <v>Exhibiciones y ferias comerciales</v>
          </cell>
        </row>
        <row r="47383">
          <cell r="E47383">
            <v>801419</v>
          </cell>
          <cell r="F47383" t="str">
            <v>Exhibiciones y ferias comerciales</v>
          </cell>
        </row>
        <row r="47384">
          <cell r="E47384">
            <v>801419</v>
          </cell>
          <cell r="F47384" t="str">
            <v>Exhibiciones y ferias comerciales</v>
          </cell>
        </row>
        <row r="47385">
          <cell r="E47385">
            <v>801515</v>
          </cell>
          <cell r="F47385" t="str">
            <v>Facilitación del comercio</v>
          </cell>
        </row>
        <row r="47386">
          <cell r="E47386">
            <v>801515</v>
          </cell>
          <cell r="F47386" t="str">
            <v>Facilitación del comercio</v>
          </cell>
        </row>
        <row r="47387">
          <cell r="E47387">
            <v>801515</v>
          </cell>
          <cell r="F47387" t="str">
            <v>Facilitación del comercio</v>
          </cell>
        </row>
        <row r="47388">
          <cell r="E47388">
            <v>801515</v>
          </cell>
          <cell r="F47388" t="str">
            <v>Facilitación del comercio</v>
          </cell>
        </row>
        <row r="47389">
          <cell r="E47389">
            <v>801515</v>
          </cell>
          <cell r="F47389" t="str">
            <v>Facilitación del comercio</v>
          </cell>
        </row>
        <row r="47390">
          <cell r="E47390">
            <v>801516</v>
          </cell>
          <cell r="F47390" t="str">
            <v>Servicios de comercio internacional</v>
          </cell>
        </row>
        <row r="47391">
          <cell r="E47391">
            <v>801516</v>
          </cell>
          <cell r="F47391" t="str">
            <v>Servicios de comercio internacional</v>
          </cell>
        </row>
        <row r="47392">
          <cell r="E47392">
            <v>801516</v>
          </cell>
          <cell r="F47392" t="str">
            <v>Servicios de comercio internacional</v>
          </cell>
        </row>
        <row r="47393">
          <cell r="E47393">
            <v>801516</v>
          </cell>
          <cell r="F47393" t="str">
            <v>Servicios de comercio internacional</v>
          </cell>
        </row>
        <row r="47394">
          <cell r="E47394">
            <v>801516</v>
          </cell>
          <cell r="F47394" t="str">
            <v>Servicios de comercio internacional</v>
          </cell>
        </row>
        <row r="47395">
          <cell r="E47395">
            <v>801615</v>
          </cell>
          <cell r="F47395" t="str">
            <v>Servicios de apoyo gerencial</v>
          </cell>
        </row>
        <row r="47396">
          <cell r="E47396">
            <v>801615</v>
          </cell>
          <cell r="F47396" t="str">
            <v>Servicios de apoyo gerencial</v>
          </cell>
        </row>
        <row r="47397">
          <cell r="E47397">
            <v>801615</v>
          </cell>
          <cell r="F47397" t="str">
            <v>Servicios de apoyo gerencial</v>
          </cell>
        </row>
        <row r="47398">
          <cell r="E47398">
            <v>801615</v>
          </cell>
          <cell r="F47398" t="str">
            <v>Servicios de apoyo gerencial</v>
          </cell>
        </row>
        <row r="47399">
          <cell r="E47399">
            <v>801615</v>
          </cell>
          <cell r="F47399" t="str">
            <v>Servicios de apoyo gerencial</v>
          </cell>
        </row>
        <row r="47400">
          <cell r="E47400">
            <v>801615</v>
          </cell>
          <cell r="F47400" t="str">
            <v>Servicios de apoyo gerencial</v>
          </cell>
        </row>
        <row r="47401">
          <cell r="E47401">
            <v>801615</v>
          </cell>
          <cell r="F47401" t="str">
            <v>Servicios de apoyo gerencial</v>
          </cell>
        </row>
        <row r="47402">
          <cell r="E47402">
            <v>801615</v>
          </cell>
          <cell r="F47402" t="str">
            <v>Servicios de apoyo gerencial</v>
          </cell>
        </row>
        <row r="47403">
          <cell r="E47403">
            <v>801616</v>
          </cell>
          <cell r="F47403" t="str">
            <v>Supervisión de instalaciones de negocios</v>
          </cell>
        </row>
        <row r="47404">
          <cell r="E47404">
            <v>801616</v>
          </cell>
          <cell r="F47404" t="str">
            <v>Supervisión de instalaciones de negocios</v>
          </cell>
        </row>
        <row r="47405">
          <cell r="E47405">
            <v>801616</v>
          </cell>
          <cell r="F47405" t="str">
            <v>Supervisión de instalaciones de negocios</v>
          </cell>
        </row>
        <row r="47406">
          <cell r="E47406">
            <v>801617</v>
          </cell>
          <cell r="F47406" t="str">
            <v>Servicios de recuperación de activos</v>
          </cell>
        </row>
        <row r="47407">
          <cell r="E47407">
            <v>801617</v>
          </cell>
          <cell r="F47407" t="str">
            <v>Servicios de recuperación de activos</v>
          </cell>
        </row>
        <row r="47408">
          <cell r="E47408">
            <v>801617</v>
          </cell>
          <cell r="F47408" t="str">
            <v>Servicios de recuperación de activos</v>
          </cell>
        </row>
        <row r="47409">
          <cell r="E47409">
            <v>801618</v>
          </cell>
          <cell r="F47409" t="str">
            <v>Servicios de alquiler o arrendamiento de equipo de oficina</v>
          </cell>
        </row>
        <row r="47410">
          <cell r="E47410">
            <v>811015</v>
          </cell>
          <cell r="F47410" t="str">
            <v>Ingeniería civil</v>
          </cell>
        </row>
        <row r="47411">
          <cell r="E47411">
            <v>811015</v>
          </cell>
          <cell r="F47411" t="str">
            <v>Ingeniería civil</v>
          </cell>
        </row>
        <row r="47412">
          <cell r="E47412">
            <v>811015</v>
          </cell>
          <cell r="F47412" t="str">
            <v>Ingeniería civil</v>
          </cell>
        </row>
        <row r="47413">
          <cell r="E47413">
            <v>811015</v>
          </cell>
          <cell r="F47413" t="str">
            <v>Ingeniería civil</v>
          </cell>
        </row>
        <row r="47414">
          <cell r="E47414">
            <v>811015</v>
          </cell>
          <cell r="F47414" t="str">
            <v>Ingeniería civil</v>
          </cell>
        </row>
        <row r="47415">
          <cell r="E47415">
            <v>811015</v>
          </cell>
          <cell r="F47415" t="str">
            <v>Ingeniería civil</v>
          </cell>
        </row>
        <row r="47416">
          <cell r="E47416">
            <v>811015</v>
          </cell>
          <cell r="F47416" t="str">
            <v>Ingeniería civil</v>
          </cell>
        </row>
        <row r="47417">
          <cell r="E47417">
            <v>811015</v>
          </cell>
          <cell r="F47417" t="str">
            <v>Ingeniería civil</v>
          </cell>
        </row>
        <row r="47418">
          <cell r="E47418">
            <v>811015</v>
          </cell>
          <cell r="F47418" t="str">
            <v>Ingeniería civil</v>
          </cell>
        </row>
        <row r="47419">
          <cell r="E47419">
            <v>811015</v>
          </cell>
          <cell r="F47419" t="str">
            <v>Ingeniería civil</v>
          </cell>
        </row>
        <row r="47420">
          <cell r="E47420">
            <v>811015</v>
          </cell>
          <cell r="F47420" t="str">
            <v>Ingeniería civil</v>
          </cell>
        </row>
        <row r="47421">
          <cell r="E47421">
            <v>811015</v>
          </cell>
          <cell r="F47421" t="str">
            <v>Ingeniería civil</v>
          </cell>
        </row>
        <row r="47422">
          <cell r="E47422">
            <v>811015</v>
          </cell>
          <cell r="F47422" t="str">
            <v>Ingeniería civil</v>
          </cell>
        </row>
        <row r="47423">
          <cell r="E47423">
            <v>811015</v>
          </cell>
          <cell r="F47423" t="str">
            <v>Ingeniería civil</v>
          </cell>
        </row>
        <row r="47424">
          <cell r="E47424">
            <v>811015</v>
          </cell>
          <cell r="F47424" t="str">
            <v>Ingeniería civil</v>
          </cell>
        </row>
        <row r="47425">
          <cell r="E47425">
            <v>811016</v>
          </cell>
          <cell r="F47425" t="str">
            <v>Ingeniería mecánica</v>
          </cell>
        </row>
        <row r="47426">
          <cell r="E47426">
            <v>811016</v>
          </cell>
          <cell r="F47426" t="str">
            <v>Ingeniería mecánica</v>
          </cell>
        </row>
        <row r="47427">
          <cell r="E47427">
            <v>811016</v>
          </cell>
          <cell r="F47427" t="str">
            <v>Ingeniería mecánica</v>
          </cell>
        </row>
        <row r="47428">
          <cell r="E47428">
            <v>811016</v>
          </cell>
          <cell r="F47428" t="str">
            <v>Ingeniería mecánica</v>
          </cell>
        </row>
        <row r="47429">
          <cell r="E47429">
            <v>811016</v>
          </cell>
          <cell r="F47429" t="str">
            <v>Ingeniería mecánica</v>
          </cell>
        </row>
        <row r="47430">
          <cell r="E47430">
            <v>811017</v>
          </cell>
          <cell r="F47430" t="str">
            <v xml:space="preserve"> Ingeniería eléctrica y electrónica</v>
          </cell>
        </row>
        <row r="47431">
          <cell r="E47431">
            <v>811017</v>
          </cell>
          <cell r="F47431" t="str">
            <v xml:space="preserve"> Ingeniería eléctrica y electrónica</v>
          </cell>
        </row>
        <row r="47432">
          <cell r="E47432">
            <v>811017</v>
          </cell>
          <cell r="F47432" t="str">
            <v xml:space="preserve"> Ingeniería eléctrica y electrónica</v>
          </cell>
        </row>
        <row r="47433">
          <cell r="E47433">
            <v>811017</v>
          </cell>
          <cell r="F47433" t="str">
            <v xml:space="preserve"> Ingeniería eléctrica y electrónica</v>
          </cell>
        </row>
        <row r="47434">
          <cell r="E47434">
            <v>811017</v>
          </cell>
          <cell r="F47434" t="str">
            <v xml:space="preserve"> Ingeniería eléctrica y electrónica</v>
          </cell>
        </row>
        <row r="47435">
          <cell r="E47435">
            <v>811017</v>
          </cell>
          <cell r="F47435" t="str">
            <v xml:space="preserve"> Ingeniería eléctrica y electrónica</v>
          </cell>
        </row>
        <row r="47436">
          <cell r="E47436">
            <v>811017</v>
          </cell>
          <cell r="F47436" t="str">
            <v xml:space="preserve"> Ingeniería eléctrica y electrónica</v>
          </cell>
        </row>
        <row r="47437">
          <cell r="E47437">
            <v>811017</v>
          </cell>
          <cell r="F47437" t="str">
            <v xml:space="preserve"> Ingeniería eléctrica y electrónica</v>
          </cell>
        </row>
        <row r="47438">
          <cell r="E47438">
            <v>811018</v>
          </cell>
          <cell r="F47438" t="str">
            <v>Ingeniería química</v>
          </cell>
        </row>
        <row r="47439">
          <cell r="E47439">
            <v>811018</v>
          </cell>
          <cell r="F47439" t="str">
            <v>Ingeniería química</v>
          </cell>
        </row>
        <row r="47440">
          <cell r="E47440">
            <v>811019</v>
          </cell>
          <cell r="F47440" t="str">
            <v>Ingeniería de petróleos y gas</v>
          </cell>
        </row>
        <row r="47441">
          <cell r="E47441">
            <v>811020</v>
          </cell>
          <cell r="F47441" t="str">
            <v>Ingeniería de minas</v>
          </cell>
        </row>
        <row r="47442">
          <cell r="E47442">
            <v>811021</v>
          </cell>
          <cell r="F47442" t="str">
            <v>Ingeniería de océanos</v>
          </cell>
        </row>
        <row r="47443">
          <cell r="E47443">
            <v>811022</v>
          </cell>
          <cell r="F47443" t="str">
            <v>Ingeniería de transporte</v>
          </cell>
        </row>
        <row r="47444">
          <cell r="E47444">
            <v>811022</v>
          </cell>
          <cell r="F47444" t="str">
            <v>Ingeniería de transporte</v>
          </cell>
        </row>
        <row r="47445">
          <cell r="E47445">
            <v>811022</v>
          </cell>
          <cell r="F47445" t="str">
            <v>Ingeniería de transporte</v>
          </cell>
        </row>
        <row r="47446">
          <cell r="E47446">
            <v>811023</v>
          </cell>
          <cell r="F47446" t="str">
            <v>Ingeniería aeronáutica</v>
          </cell>
        </row>
        <row r="47447">
          <cell r="E47447">
            <v>811024</v>
          </cell>
          <cell r="F47447" t="str">
            <v>Ingeniería de transmisión de energía eléctrica</v>
          </cell>
        </row>
        <row r="47448">
          <cell r="E47448">
            <v>811024</v>
          </cell>
          <cell r="F47448" t="str">
            <v>Ingeniería de transmisión de energía eléctrica</v>
          </cell>
        </row>
        <row r="47449">
          <cell r="E47449">
            <v>811025</v>
          </cell>
          <cell r="F47449" t="str">
            <v>Servicios de permisos</v>
          </cell>
        </row>
        <row r="47450">
          <cell r="E47450">
            <v>811026</v>
          </cell>
          <cell r="F47450" t="str">
            <v>Servicios de muestreo</v>
          </cell>
        </row>
        <row r="47451">
          <cell r="E47451">
            <v>811027</v>
          </cell>
          <cell r="F47451" t="str">
            <v xml:space="preserve">Servicios de diseño e ingeniería de sistemas instrumentados de control </v>
          </cell>
        </row>
        <row r="47452">
          <cell r="E47452">
            <v>811027</v>
          </cell>
          <cell r="F47452" t="str">
            <v xml:space="preserve">Servicios de diseño e ingeniería de sistemas instrumentados de control </v>
          </cell>
        </row>
        <row r="47453">
          <cell r="E47453">
            <v>811115</v>
          </cell>
          <cell r="F47453" t="str">
            <v>Ingeniería de software o hardware</v>
          </cell>
        </row>
        <row r="47454">
          <cell r="E47454">
            <v>811115</v>
          </cell>
          <cell r="F47454" t="str">
            <v>Ingeniería de software o hardware</v>
          </cell>
        </row>
        <row r="47455">
          <cell r="E47455">
            <v>811115</v>
          </cell>
          <cell r="F47455" t="str">
            <v>Ingeniería de software o hardware</v>
          </cell>
        </row>
        <row r="47456">
          <cell r="E47456">
            <v>811115</v>
          </cell>
          <cell r="F47456" t="str">
            <v>Ingeniería de software o hardware</v>
          </cell>
        </row>
        <row r="47457">
          <cell r="E47457">
            <v>811115</v>
          </cell>
          <cell r="F47457" t="str">
            <v>Ingeniería de software o hardware</v>
          </cell>
        </row>
        <row r="47458">
          <cell r="E47458">
            <v>811115</v>
          </cell>
          <cell r="F47458" t="str">
            <v>Ingeniería de software o hardware</v>
          </cell>
        </row>
        <row r="47459">
          <cell r="E47459">
            <v>811115</v>
          </cell>
          <cell r="F47459" t="str">
            <v>Ingeniería de software o hardware</v>
          </cell>
        </row>
        <row r="47460">
          <cell r="E47460">
            <v>811115</v>
          </cell>
          <cell r="F47460" t="str">
            <v>Ingeniería de software o hardware</v>
          </cell>
        </row>
        <row r="47461">
          <cell r="E47461">
            <v>811115</v>
          </cell>
          <cell r="F47461" t="str">
            <v>Ingeniería de software o hardware</v>
          </cell>
        </row>
        <row r="47462">
          <cell r="E47462">
            <v>811115</v>
          </cell>
          <cell r="F47462" t="str">
            <v>Ingeniería de software o hardware</v>
          </cell>
        </row>
        <row r="47463">
          <cell r="E47463">
            <v>811116</v>
          </cell>
          <cell r="F47463" t="str">
            <v>Programadores de computador</v>
          </cell>
        </row>
        <row r="47464">
          <cell r="E47464">
            <v>811116</v>
          </cell>
          <cell r="F47464" t="str">
            <v>Programadores de computador</v>
          </cell>
        </row>
        <row r="47465">
          <cell r="E47465">
            <v>811116</v>
          </cell>
          <cell r="F47465" t="str">
            <v>Programadores de computador</v>
          </cell>
        </row>
        <row r="47466">
          <cell r="E47466">
            <v>811116</v>
          </cell>
          <cell r="F47466" t="str">
            <v>Programadores de computador</v>
          </cell>
        </row>
        <row r="47467">
          <cell r="E47467">
            <v>811116</v>
          </cell>
          <cell r="F47467" t="str">
            <v>Programadores de computador</v>
          </cell>
        </row>
        <row r="47468">
          <cell r="E47468">
            <v>811116</v>
          </cell>
          <cell r="F47468" t="str">
            <v>Programadores de computador</v>
          </cell>
        </row>
        <row r="47469">
          <cell r="E47469">
            <v>811116</v>
          </cell>
          <cell r="F47469" t="str">
            <v>Programadores de computador</v>
          </cell>
        </row>
        <row r="47470">
          <cell r="E47470">
            <v>811116</v>
          </cell>
          <cell r="F47470" t="str">
            <v>Programadores de computador</v>
          </cell>
        </row>
        <row r="47471">
          <cell r="E47471">
            <v>811116</v>
          </cell>
          <cell r="F47471" t="str">
            <v>Programadores de computador</v>
          </cell>
        </row>
        <row r="47472">
          <cell r="E47472">
            <v>811116</v>
          </cell>
          <cell r="F47472" t="str">
            <v>Programadores de computador</v>
          </cell>
        </row>
        <row r="47473">
          <cell r="E47473">
            <v>811116</v>
          </cell>
          <cell r="F47473" t="str">
            <v>Programadores de computador</v>
          </cell>
        </row>
        <row r="47474">
          <cell r="E47474">
            <v>811116</v>
          </cell>
          <cell r="F47474" t="str">
            <v>Programadores de computador</v>
          </cell>
        </row>
        <row r="47475">
          <cell r="E47475">
            <v>811116</v>
          </cell>
          <cell r="F47475" t="str">
            <v>Programadores de computador</v>
          </cell>
        </row>
        <row r="47476">
          <cell r="E47476">
            <v>811117</v>
          </cell>
          <cell r="F47476" t="str">
            <v>Sistemas de manejo de información MIS</v>
          </cell>
        </row>
        <row r="47477">
          <cell r="E47477">
            <v>811117</v>
          </cell>
          <cell r="F47477" t="str">
            <v>Sistemas de manejo de información MIS</v>
          </cell>
        </row>
        <row r="47478">
          <cell r="E47478">
            <v>811117</v>
          </cell>
          <cell r="F47478" t="str">
            <v>Sistemas de manejo de información MIS</v>
          </cell>
        </row>
        <row r="47479">
          <cell r="E47479">
            <v>811117</v>
          </cell>
          <cell r="F47479" t="str">
            <v>Sistemas de manejo de información MIS</v>
          </cell>
        </row>
        <row r="47480">
          <cell r="E47480">
            <v>811117</v>
          </cell>
          <cell r="F47480" t="str">
            <v>Sistemas de manejo de información MIS</v>
          </cell>
        </row>
        <row r="47481">
          <cell r="E47481">
            <v>811117</v>
          </cell>
          <cell r="F47481" t="str">
            <v>Sistemas de manejo de información MIS</v>
          </cell>
        </row>
        <row r="47482">
          <cell r="E47482">
            <v>811117</v>
          </cell>
          <cell r="F47482" t="str">
            <v>Sistemas de manejo de información MIS</v>
          </cell>
        </row>
        <row r="47483">
          <cell r="E47483">
            <v>811117</v>
          </cell>
          <cell r="F47483" t="str">
            <v>Sistemas de manejo de información MIS</v>
          </cell>
        </row>
        <row r="47484">
          <cell r="E47484">
            <v>811118</v>
          </cell>
          <cell r="F47484" t="str">
            <v>Servicios de sistemas y administración de componentes de sistemas</v>
          </cell>
        </row>
        <row r="47485">
          <cell r="E47485">
            <v>811118</v>
          </cell>
          <cell r="F47485" t="str">
            <v>Servicios de sistemas y administración de componentes de sistemas</v>
          </cell>
        </row>
        <row r="47486">
          <cell r="E47486">
            <v>811118</v>
          </cell>
          <cell r="F47486" t="str">
            <v>Servicios de sistemas y administración de componentes de sistemas</v>
          </cell>
        </row>
        <row r="47487">
          <cell r="E47487">
            <v>811118</v>
          </cell>
          <cell r="F47487" t="str">
            <v>Servicios de sistemas y administración de componentes de sistemas</v>
          </cell>
        </row>
        <row r="47488">
          <cell r="E47488">
            <v>811118</v>
          </cell>
          <cell r="F47488" t="str">
            <v>Servicios de sistemas y administración de componentes de sistemas</v>
          </cell>
        </row>
        <row r="47489">
          <cell r="E47489">
            <v>811118</v>
          </cell>
          <cell r="F47489" t="str">
            <v>Servicios de sistemas y administración de componentes de sistemas</v>
          </cell>
        </row>
        <row r="47490">
          <cell r="E47490">
            <v>811118</v>
          </cell>
          <cell r="F47490" t="str">
            <v>Servicios de sistemas y administración de componentes de sistemas</v>
          </cell>
        </row>
        <row r="47491">
          <cell r="E47491">
            <v>811118</v>
          </cell>
          <cell r="F47491" t="str">
            <v>Servicios de sistemas y administración de componentes de sistemas</v>
          </cell>
        </row>
        <row r="47492">
          <cell r="E47492">
            <v>811118</v>
          </cell>
          <cell r="F47492" t="str">
            <v>Servicios de sistemas y administración de componentes de sistemas</v>
          </cell>
        </row>
        <row r="47493">
          <cell r="E47493">
            <v>811118</v>
          </cell>
          <cell r="F47493" t="str">
            <v>Servicios de sistemas y administración de componentes de sistemas</v>
          </cell>
        </row>
        <row r="47494">
          <cell r="E47494">
            <v>811118</v>
          </cell>
          <cell r="F47494" t="str">
            <v>Servicios de sistemas y administración de componentes de sistemas</v>
          </cell>
        </row>
        <row r="47495">
          <cell r="E47495">
            <v>811118</v>
          </cell>
          <cell r="F47495" t="str">
            <v>Servicios de sistemas y administración de componentes de sistemas</v>
          </cell>
        </row>
        <row r="47496">
          <cell r="E47496">
            <v>811118</v>
          </cell>
          <cell r="F47496" t="str">
            <v>Servicios de sistemas y administración de componentes de sistemas</v>
          </cell>
        </row>
        <row r="47497">
          <cell r="E47497">
            <v>811118</v>
          </cell>
          <cell r="F47497" t="str">
            <v>Servicios de sistemas y administración de componentes de sistemas</v>
          </cell>
        </row>
        <row r="47498">
          <cell r="E47498">
            <v>811118</v>
          </cell>
          <cell r="F47498" t="str">
            <v>Servicios de sistemas y administración de componentes de sistemas</v>
          </cell>
        </row>
        <row r="47499">
          <cell r="E47499">
            <v>811119</v>
          </cell>
          <cell r="F47499" t="str">
            <v>Sistemas de recuperación de información</v>
          </cell>
        </row>
        <row r="47500">
          <cell r="E47500">
            <v>811119</v>
          </cell>
          <cell r="F47500" t="str">
            <v>Sistemas de recuperación de información</v>
          </cell>
        </row>
        <row r="47501">
          <cell r="E47501">
            <v>811120</v>
          </cell>
          <cell r="F47501" t="str">
            <v>Servicios de datos</v>
          </cell>
        </row>
        <row r="47502">
          <cell r="E47502">
            <v>811120</v>
          </cell>
          <cell r="F47502" t="str">
            <v>Servicios de datos</v>
          </cell>
        </row>
        <row r="47503">
          <cell r="E47503">
            <v>811120</v>
          </cell>
          <cell r="F47503" t="str">
            <v>Servicios de datos</v>
          </cell>
        </row>
        <row r="47504">
          <cell r="E47504">
            <v>811120</v>
          </cell>
          <cell r="F47504" t="str">
            <v>Servicios de datos</v>
          </cell>
        </row>
        <row r="47505">
          <cell r="E47505">
            <v>811120</v>
          </cell>
          <cell r="F47505" t="str">
            <v>Servicios de datos</v>
          </cell>
        </row>
        <row r="47506">
          <cell r="E47506">
            <v>811120</v>
          </cell>
          <cell r="F47506" t="str">
            <v>Servicios de datos</v>
          </cell>
        </row>
        <row r="47507">
          <cell r="E47507">
            <v>811120</v>
          </cell>
          <cell r="F47507" t="str">
            <v>Servicios de datos</v>
          </cell>
        </row>
        <row r="47508">
          <cell r="E47508">
            <v>811120</v>
          </cell>
          <cell r="F47508" t="str">
            <v>Servicios de datos</v>
          </cell>
        </row>
        <row r="47509">
          <cell r="E47509">
            <v>811120</v>
          </cell>
          <cell r="F47509" t="str">
            <v>Servicios de datos</v>
          </cell>
        </row>
        <row r="47510">
          <cell r="E47510">
            <v>811120</v>
          </cell>
          <cell r="F47510" t="str">
            <v>Servicios de datos</v>
          </cell>
        </row>
        <row r="47511">
          <cell r="E47511">
            <v>811121</v>
          </cell>
          <cell r="F47511" t="str">
            <v>Servicios de internet</v>
          </cell>
        </row>
        <row r="47512">
          <cell r="E47512">
            <v>811121</v>
          </cell>
          <cell r="F47512" t="str">
            <v>Servicios de internet</v>
          </cell>
        </row>
        <row r="47513">
          <cell r="E47513">
            <v>811121</v>
          </cell>
          <cell r="F47513" t="str">
            <v>Servicios de internet</v>
          </cell>
        </row>
        <row r="47514">
          <cell r="E47514">
            <v>811121</v>
          </cell>
          <cell r="F47514" t="str">
            <v>Servicios de internet</v>
          </cell>
        </row>
        <row r="47515">
          <cell r="E47515">
            <v>811121</v>
          </cell>
          <cell r="F47515" t="str">
            <v>Servicios de internet</v>
          </cell>
        </row>
        <row r="47516">
          <cell r="E47516">
            <v>811121</v>
          </cell>
          <cell r="F47516" t="str">
            <v>Servicios de internet</v>
          </cell>
        </row>
        <row r="47517">
          <cell r="E47517">
            <v>811121</v>
          </cell>
          <cell r="F47517" t="str">
            <v>Servicios de internet</v>
          </cell>
        </row>
        <row r="47518">
          <cell r="E47518">
            <v>811122</v>
          </cell>
          <cell r="F47518" t="str">
            <v>Mantenimiento y soporte de software</v>
          </cell>
        </row>
        <row r="47519">
          <cell r="E47519">
            <v>811122</v>
          </cell>
          <cell r="F47519" t="str">
            <v>Mantenimiento y soporte de software</v>
          </cell>
        </row>
        <row r="47520">
          <cell r="E47520">
            <v>811122</v>
          </cell>
          <cell r="F47520" t="str">
            <v>Mantenimiento y soporte de software</v>
          </cell>
        </row>
        <row r="47521">
          <cell r="E47521">
            <v>811122</v>
          </cell>
          <cell r="F47521" t="str">
            <v>Mantenimiento y soporte de software</v>
          </cell>
        </row>
        <row r="47522">
          <cell r="E47522">
            <v>811122</v>
          </cell>
          <cell r="F47522" t="str">
            <v>Mantenimiento y soporte de software</v>
          </cell>
        </row>
        <row r="47523">
          <cell r="E47523">
            <v>811122</v>
          </cell>
          <cell r="F47523" t="str">
            <v>Mantenimiento y soporte de software</v>
          </cell>
        </row>
        <row r="47524">
          <cell r="E47524">
            <v>811122</v>
          </cell>
          <cell r="F47524" t="str">
            <v>Mantenimiento y soporte de software</v>
          </cell>
        </row>
        <row r="47525">
          <cell r="E47525">
            <v>811122</v>
          </cell>
          <cell r="F47525" t="str">
            <v>Mantenimiento y soporte de software</v>
          </cell>
        </row>
        <row r="47526">
          <cell r="E47526">
            <v>811122</v>
          </cell>
          <cell r="F47526" t="str">
            <v>Mantenimiento y soporte de software</v>
          </cell>
        </row>
        <row r="47527">
          <cell r="E47527">
            <v>811122</v>
          </cell>
          <cell r="F47527" t="str">
            <v>Mantenimiento y soporte de software</v>
          </cell>
        </row>
        <row r="47528">
          <cell r="E47528">
            <v>811122</v>
          </cell>
          <cell r="F47528" t="str">
            <v>Mantenimiento y soporte de software</v>
          </cell>
        </row>
        <row r="47529">
          <cell r="E47529">
            <v>811122</v>
          </cell>
          <cell r="F47529" t="str">
            <v>Mantenimiento y soporte de software</v>
          </cell>
        </row>
        <row r="47530">
          <cell r="E47530">
            <v>811122</v>
          </cell>
          <cell r="F47530" t="str">
            <v>Mantenimiento y soporte de software</v>
          </cell>
        </row>
        <row r="47531">
          <cell r="E47531">
            <v>811122</v>
          </cell>
          <cell r="F47531" t="str">
            <v>Mantenimiento y soporte de software</v>
          </cell>
        </row>
        <row r="47532">
          <cell r="E47532">
            <v>811122</v>
          </cell>
          <cell r="F47532" t="str">
            <v>Mantenimiento y soporte de software</v>
          </cell>
        </row>
        <row r="47533">
          <cell r="E47533">
            <v>811122</v>
          </cell>
          <cell r="F47533" t="str">
            <v>Mantenimiento y soporte de software</v>
          </cell>
        </row>
        <row r="47534">
          <cell r="E47534">
            <v>811122</v>
          </cell>
          <cell r="F47534" t="str">
            <v>Mantenimiento y soporte de software</v>
          </cell>
        </row>
        <row r="47535">
          <cell r="E47535">
            <v>811122</v>
          </cell>
          <cell r="F47535" t="str">
            <v>Mantenimiento y soporte de software</v>
          </cell>
        </row>
        <row r="47536">
          <cell r="E47536">
            <v>811122</v>
          </cell>
          <cell r="F47536" t="str">
            <v>Mantenimiento y soporte de software</v>
          </cell>
        </row>
        <row r="47537">
          <cell r="E47537">
            <v>811122</v>
          </cell>
          <cell r="F47537" t="str">
            <v>Mantenimiento y soporte de software</v>
          </cell>
        </row>
        <row r="47538">
          <cell r="E47538">
            <v>811122</v>
          </cell>
          <cell r="F47538" t="str">
            <v>Mantenimiento y soporte de software</v>
          </cell>
        </row>
        <row r="47539">
          <cell r="E47539">
            <v>811122</v>
          </cell>
          <cell r="F47539" t="str">
            <v>Mantenimiento y soporte de software</v>
          </cell>
        </row>
        <row r="47540">
          <cell r="E47540">
            <v>811123</v>
          </cell>
          <cell r="F47540" t="str">
            <v>Mantenimiento y soporte de hardware de computador</v>
          </cell>
        </row>
        <row r="47541">
          <cell r="E47541">
            <v>811123</v>
          </cell>
          <cell r="F47541" t="str">
            <v>Mantenimiento y soporte de hardware de computador</v>
          </cell>
        </row>
        <row r="47542">
          <cell r="E47542">
            <v>811123</v>
          </cell>
          <cell r="F47542" t="str">
            <v>Mantenimiento y soporte de hardware de computador</v>
          </cell>
        </row>
        <row r="47543">
          <cell r="E47543">
            <v>811123</v>
          </cell>
          <cell r="F47543" t="str">
            <v>Mantenimiento y soporte de hardware de computador</v>
          </cell>
        </row>
        <row r="47544">
          <cell r="E47544">
            <v>811123</v>
          </cell>
          <cell r="F47544" t="str">
            <v>Mantenimiento y soporte de hardware de computador</v>
          </cell>
        </row>
        <row r="47545">
          <cell r="E47545">
            <v>811123</v>
          </cell>
          <cell r="F47545" t="str">
            <v>Mantenimiento y soporte de hardware de computador</v>
          </cell>
        </row>
        <row r="47546">
          <cell r="E47546">
            <v>811123</v>
          </cell>
          <cell r="F47546" t="str">
            <v>Mantenimiento y soporte de hardware de computador</v>
          </cell>
        </row>
        <row r="47547">
          <cell r="E47547">
            <v>811123</v>
          </cell>
          <cell r="F47547" t="str">
            <v>Mantenimiento y soporte de hardware de computador</v>
          </cell>
        </row>
        <row r="47548">
          <cell r="E47548">
            <v>811123</v>
          </cell>
          <cell r="F47548" t="str">
            <v>Mantenimiento y soporte de hardware de computador</v>
          </cell>
        </row>
        <row r="47549">
          <cell r="E47549">
            <v>811124</v>
          </cell>
          <cell r="F47549" t="str">
            <v>Servicios de alquiler o arrendamiento de hardware de computador</v>
          </cell>
        </row>
        <row r="47550">
          <cell r="E47550">
            <v>811125</v>
          </cell>
          <cell r="F47550" t="str">
            <v>Servicios de alquiler o arrendamiento de licencias de software de computador</v>
          </cell>
        </row>
        <row r="47551">
          <cell r="E47551">
            <v>811125</v>
          </cell>
          <cell r="F47551" t="str">
            <v>Servicios de alquiler o arrendamiento de licencias de software de computador</v>
          </cell>
        </row>
        <row r="47552">
          <cell r="E47552">
            <v>811215</v>
          </cell>
          <cell r="F47552" t="str">
            <v>Análisis económico</v>
          </cell>
        </row>
        <row r="47553">
          <cell r="E47553">
            <v>811215</v>
          </cell>
          <cell r="F47553" t="str">
            <v>Análisis económico</v>
          </cell>
        </row>
        <row r="47554">
          <cell r="E47554">
            <v>811215</v>
          </cell>
          <cell r="F47554" t="str">
            <v>Análisis económico</v>
          </cell>
        </row>
        <row r="47555">
          <cell r="E47555">
            <v>811215</v>
          </cell>
          <cell r="F47555" t="str">
            <v>Análisis económico</v>
          </cell>
        </row>
        <row r="47556">
          <cell r="E47556">
            <v>811216</v>
          </cell>
          <cell r="F47556" t="str">
            <v>Sistemas y emisiones monetarias</v>
          </cell>
        </row>
        <row r="47557">
          <cell r="E47557">
            <v>811216</v>
          </cell>
          <cell r="F47557" t="str">
            <v>Sistemas y emisiones monetarias</v>
          </cell>
        </row>
        <row r="47558">
          <cell r="E47558">
            <v>811216</v>
          </cell>
          <cell r="F47558" t="str">
            <v>Sistemas y emisiones monetarias</v>
          </cell>
        </row>
        <row r="47559">
          <cell r="E47559">
            <v>811216</v>
          </cell>
          <cell r="F47559" t="str">
            <v>Sistemas y emisiones monetarias</v>
          </cell>
        </row>
        <row r="47560">
          <cell r="E47560">
            <v>811216</v>
          </cell>
          <cell r="F47560" t="str">
            <v>Sistemas y emisiones monetarias</v>
          </cell>
        </row>
        <row r="47561">
          <cell r="E47561">
            <v>811216</v>
          </cell>
          <cell r="F47561" t="str">
            <v>Sistemas y emisiones monetarias</v>
          </cell>
        </row>
        <row r="47562">
          <cell r="E47562">
            <v>811216</v>
          </cell>
          <cell r="F47562" t="str">
            <v>Sistemas y emisiones monetarias</v>
          </cell>
        </row>
        <row r="47563">
          <cell r="E47563">
            <v>811315</v>
          </cell>
          <cell r="F47563" t="str">
            <v>Metodología y Análisis</v>
          </cell>
        </row>
        <row r="47564">
          <cell r="E47564">
            <v>811315</v>
          </cell>
          <cell r="F47564" t="str">
            <v>Metodología y Análisis</v>
          </cell>
        </row>
        <row r="47565">
          <cell r="E47565">
            <v>811315</v>
          </cell>
          <cell r="F47565" t="str">
            <v>Metodología y Análisis</v>
          </cell>
        </row>
        <row r="47566">
          <cell r="E47566">
            <v>811315</v>
          </cell>
          <cell r="F47566" t="str">
            <v>Metodología y Análisis</v>
          </cell>
        </row>
        <row r="47567">
          <cell r="E47567">
            <v>811315</v>
          </cell>
          <cell r="F47567" t="str">
            <v>Metodología y Análisis</v>
          </cell>
        </row>
        <row r="47568">
          <cell r="E47568">
            <v>811415</v>
          </cell>
          <cell r="F47568" t="str">
            <v>Control de calidad</v>
          </cell>
        </row>
        <row r="47569">
          <cell r="E47569">
            <v>811415</v>
          </cell>
          <cell r="F47569" t="str">
            <v>Control de calidad</v>
          </cell>
        </row>
        <row r="47570">
          <cell r="E47570">
            <v>811415</v>
          </cell>
          <cell r="F47570" t="str">
            <v>Control de calidad</v>
          </cell>
        </row>
        <row r="47571">
          <cell r="E47571">
            <v>811415</v>
          </cell>
          <cell r="F47571" t="str">
            <v>Control de calidad</v>
          </cell>
        </row>
        <row r="47572">
          <cell r="E47572">
            <v>811415</v>
          </cell>
          <cell r="F47572" t="str">
            <v>Control de calidad</v>
          </cell>
        </row>
        <row r="47573">
          <cell r="E47573">
            <v>811415</v>
          </cell>
          <cell r="F47573" t="str">
            <v>Control de calidad</v>
          </cell>
        </row>
        <row r="47574">
          <cell r="E47574">
            <v>811416</v>
          </cell>
          <cell r="F47574" t="str">
            <v>Manejo de cadena de suministros</v>
          </cell>
        </row>
        <row r="47575">
          <cell r="E47575">
            <v>811416</v>
          </cell>
          <cell r="F47575" t="str">
            <v>Manejo de cadena de suministros</v>
          </cell>
        </row>
        <row r="47576">
          <cell r="E47576">
            <v>811416</v>
          </cell>
          <cell r="F47576" t="str">
            <v>Manejo de cadena de suministros</v>
          </cell>
        </row>
        <row r="47577">
          <cell r="E47577">
            <v>811416</v>
          </cell>
          <cell r="F47577" t="str">
            <v>Manejo de cadena de suministros</v>
          </cell>
        </row>
        <row r="47578">
          <cell r="E47578">
            <v>811416</v>
          </cell>
          <cell r="F47578" t="str">
            <v>Manejo de cadena de suministros</v>
          </cell>
        </row>
        <row r="47579">
          <cell r="E47579">
            <v>811416</v>
          </cell>
          <cell r="F47579" t="str">
            <v>Manejo de cadena de suministros</v>
          </cell>
        </row>
        <row r="47580">
          <cell r="E47580">
            <v>811417</v>
          </cell>
          <cell r="F47580" t="str">
            <v>Planeación y control de producción</v>
          </cell>
        </row>
        <row r="47581">
          <cell r="E47581">
            <v>811417</v>
          </cell>
          <cell r="F47581" t="str">
            <v>Planeación y control de producción</v>
          </cell>
        </row>
        <row r="47582">
          <cell r="E47582">
            <v>811417</v>
          </cell>
          <cell r="F47582" t="str">
            <v>Planeación y control de producción</v>
          </cell>
        </row>
        <row r="47583">
          <cell r="E47583">
            <v>811417</v>
          </cell>
          <cell r="F47583" t="str">
            <v>Planeación y control de producción</v>
          </cell>
        </row>
        <row r="47584">
          <cell r="E47584">
            <v>811418</v>
          </cell>
          <cell r="F47584" t="str">
            <v>Administración de instalaciones</v>
          </cell>
        </row>
        <row r="47585">
          <cell r="E47585">
            <v>811418</v>
          </cell>
          <cell r="F47585" t="str">
            <v>Administración de instalaciones</v>
          </cell>
        </row>
        <row r="47586">
          <cell r="E47586">
            <v>811418</v>
          </cell>
          <cell r="F47586" t="str">
            <v>Administración de instalaciones</v>
          </cell>
        </row>
        <row r="47587">
          <cell r="E47587">
            <v>811418</v>
          </cell>
          <cell r="F47587" t="str">
            <v>Administración de instalaciones</v>
          </cell>
        </row>
        <row r="47588">
          <cell r="E47588">
            <v>811418</v>
          </cell>
          <cell r="F47588" t="str">
            <v>Administración de instalaciones</v>
          </cell>
        </row>
        <row r="47589">
          <cell r="E47589">
            <v>811418</v>
          </cell>
          <cell r="F47589" t="str">
            <v>Administración de instalaciones</v>
          </cell>
        </row>
        <row r="47590">
          <cell r="E47590">
            <v>811418</v>
          </cell>
          <cell r="F47590" t="str">
            <v>Administración de instalaciones</v>
          </cell>
        </row>
        <row r="47591">
          <cell r="E47591">
            <v>811419</v>
          </cell>
          <cell r="F47591" t="str">
            <v>Servicios de investigación y desarrollo de tecnología manufacturera</v>
          </cell>
        </row>
        <row r="47592">
          <cell r="E47592">
            <v>811419</v>
          </cell>
          <cell r="F47592" t="str">
            <v>Servicios de investigación y desarrollo de tecnología manufacturera</v>
          </cell>
        </row>
        <row r="47593">
          <cell r="E47593">
            <v>811515</v>
          </cell>
          <cell r="F47593" t="str">
            <v>Meteorología</v>
          </cell>
        </row>
        <row r="47594">
          <cell r="E47594">
            <v>811515</v>
          </cell>
          <cell r="F47594" t="str">
            <v>Meteorología</v>
          </cell>
        </row>
        <row r="47595">
          <cell r="E47595">
            <v>811515</v>
          </cell>
          <cell r="F47595" t="str">
            <v>Meteorología</v>
          </cell>
        </row>
        <row r="47596">
          <cell r="E47596">
            <v>811516</v>
          </cell>
          <cell r="F47596" t="str">
            <v>Cartografía</v>
          </cell>
        </row>
        <row r="47597">
          <cell r="E47597">
            <v>811516</v>
          </cell>
          <cell r="F47597" t="str">
            <v>Cartografía</v>
          </cell>
        </row>
        <row r="47598">
          <cell r="E47598">
            <v>811516</v>
          </cell>
          <cell r="F47598" t="str">
            <v>Cartografía</v>
          </cell>
        </row>
        <row r="47599">
          <cell r="E47599">
            <v>811516</v>
          </cell>
          <cell r="F47599" t="str">
            <v>Cartografía</v>
          </cell>
        </row>
        <row r="47600">
          <cell r="E47600">
            <v>811517</v>
          </cell>
          <cell r="F47600" t="str">
            <v>Geología</v>
          </cell>
        </row>
        <row r="47601">
          <cell r="E47601">
            <v>811517</v>
          </cell>
          <cell r="F47601" t="str">
            <v>Geología</v>
          </cell>
        </row>
        <row r="47602">
          <cell r="E47602">
            <v>811517</v>
          </cell>
          <cell r="F47602" t="str">
            <v>Geología</v>
          </cell>
        </row>
        <row r="47603">
          <cell r="E47603">
            <v>811517</v>
          </cell>
          <cell r="F47603" t="str">
            <v>Geología</v>
          </cell>
        </row>
        <row r="47604">
          <cell r="E47604">
            <v>811517</v>
          </cell>
          <cell r="F47604" t="str">
            <v>Geología</v>
          </cell>
        </row>
        <row r="47605">
          <cell r="E47605">
            <v>811518</v>
          </cell>
          <cell r="F47605" t="str">
            <v>Oceanografía e hidrología</v>
          </cell>
        </row>
        <row r="47606">
          <cell r="E47606">
            <v>811518</v>
          </cell>
          <cell r="F47606" t="str">
            <v>Oceanografía e hidrología</v>
          </cell>
        </row>
        <row r="47607">
          <cell r="E47607">
            <v>811518</v>
          </cell>
          <cell r="F47607" t="str">
            <v>Oceanografía e hidrología</v>
          </cell>
        </row>
        <row r="47608">
          <cell r="E47608">
            <v>811518</v>
          </cell>
          <cell r="F47608" t="str">
            <v>Oceanografía e hidrología</v>
          </cell>
        </row>
        <row r="47609">
          <cell r="E47609">
            <v>811518</v>
          </cell>
          <cell r="F47609" t="str">
            <v>Oceanografía e hidrología</v>
          </cell>
        </row>
        <row r="47610">
          <cell r="E47610">
            <v>811518</v>
          </cell>
          <cell r="F47610" t="str">
            <v>Oceanografía e hidrología</v>
          </cell>
        </row>
        <row r="47611">
          <cell r="E47611">
            <v>811519</v>
          </cell>
          <cell r="F47611" t="str">
            <v>Geofísica</v>
          </cell>
        </row>
        <row r="47612">
          <cell r="E47612">
            <v>811519</v>
          </cell>
          <cell r="F47612" t="str">
            <v>Geofísica</v>
          </cell>
        </row>
        <row r="47613">
          <cell r="E47613">
            <v>811519</v>
          </cell>
          <cell r="F47613" t="str">
            <v>Geofísica</v>
          </cell>
        </row>
        <row r="47614">
          <cell r="E47614">
            <v>811519</v>
          </cell>
          <cell r="F47614" t="str">
            <v>Geofísica</v>
          </cell>
        </row>
        <row r="47615">
          <cell r="E47615">
            <v>811615</v>
          </cell>
          <cell r="F47615" t="str">
            <v>Servicios de administración de acceso</v>
          </cell>
        </row>
        <row r="47616">
          <cell r="E47616">
            <v>811615</v>
          </cell>
          <cell r="F47616" t="str">
            <v>Servicios de administración de acceso</v>
          </cell>
        </row>
        <row r="47617">
          <cell r="E47617">
            <v>811615</v>
          </cell>
          <cell r="F47617" t="str">
            <v>Servicios de administración de acceso</v>
          </cell>
        </row>
        <row r="47618">
          <cell r="E47618">
            <v>811616</v>
          </cell>
          <cell r="F47618" t="str">
            <v>Servicios de correo electrónico y mensajería</v>
          </cell>
        </row>
        <row r="47619">
          <cell r="E47619">
            <v>811617</v>
          </cell>
          <cell r="F47619" t="str">
            <v>Servicios de telecomunicaciones</v>
          </cell>
        </row>
        <row r="47620">
          <cell r="E47620">
            <v>811617</v>
          </cell>
          <cell r="F47620" t="str">
            <v>Servicios de telecomunicaciones</v>
          </cell>
        </row>
        <row r="47621">
          <cell r="E47621">
            <v>811617</v>
          </cell>
          <cell r="F47621" t="str">
            <v>Servicios de telecomunicaciones</v>
          </cell>
        </row>
        <row r="47622">
          <cell r="E47622">
            <v>811617</v>
          </cell>
          <cell r="F47622" t="str">
            <v>Servicios de telecomunicaciones</v>
          </cell>
        </row>
        <row r="47623">
          <cell r="E47623">
            <v>811617</v>
          </cell>
          <cell r="F47623" t="str">
            <v>Servicios de telecomunicaciones</v>
          </cell>
        </row>
        <row r="47624">
          <cell r="E47624">
            <v>811617</v>
          </cell>
          <cell r="F47624" t="str">
            <v>Servicios de telecomunicaciones</v>
          </cell>
        </row>
        <row r="47625">
          <cell r="E47625">
            <v>811617</v>
          </cell>
          <cell r="F47625" t="str">
            <v>Servicios de telecomunicaciones</v>
          </cell>
        </row>
        <row r="47626">
          <cell r="E47626">
            <v>811617</v>
          </cell>
          <cell r="F47626" t="str">
            <v>Servicios de telecomunicaciones</v>
          </cell>
        </row>
        <row r="47627">
          <cell r="E47627">
            <v>811617</v>
          </cell>
          <cell r="F47627" t="str">
            <v>Servicios de telecomunicaciones</v>
          </cell>
        </row>
        <row r="47628">
          <cell r="E47628">
            <v>811617</v>
          </cell>
          <cell r="F47628" t="str">
            <v>Servicios de telecomunicaciones</v>
          </cell>
        </row>
        <row r="47629">
          <cell r="E47629">
            <v>811617</v>
          </cell>
          <cell r="F47629" t="str">
            <v>Servicios de telecomunicaciones</v>
          </cell>
        </row>
        <row r="47630">
          <cell r="E47630">
            <v>811617</v>
          </cell>
          <cell r="F47630" t="str">
            <v>Servicios de telecomunicaciones</v>
          </cell>
        </row>
        <row r="47631">
          <cell r="E47631">
            <v>811618</v>
          </cell>
          <cell r="F47631" t="str">
            <v>Servicios de alquiler o arrendamiento de equipos o plataformas de voz y datos o multimedia</v>
          </cell>
        </row>
        <row r="47632">
          <cell r="E47632">
            <v>821015</v>
          </cell>
          <cell r="F47632" t="str">
            <v>Publicidad impresa</v>
          </cell>
        </row>
        <row r="47633">
          <cell r="E47633">
            <v>821015</v>
          </cell>
          <cell r="F47633" t="str">
            <v>Publicidad impresa</v>
          </cell>
        </row>
        <row r="47634">
          <cell r="E47634">
            <v>821015</v>
          </cell>
          <cell r="F47634" t="str">
            <v>Publicidad impresa</v>
          </cell>
        </row>
        <row r="47635">
          <cell r="E47635">
            <v>821015</v>
          </cell>
          <cell r="F47635" t="str">
            <v>Publicidad impresa</v>
          </cell>
        </row>
        <row r="47636">
          <cell r="E47636">
            <v>821015</v>
          </cell>
          <cell r="F47636" t="str">
            <v>Publicidad impresa</v>
          </cell>
        </row>
        <row r="47637">
          <cell r="E47637">
            <v>821015</v>
          </cell>
          <cell r="F47637" t="str">
            <v>Publicidad impresa</v>
          </cell>
        </row>
        <row r="47638">
          <cell r="E47638">
            <v>821015</v>
          </cell>
          <cell r="F47638" t="str">
            <v>Publicidad impresa</v>
          </cell>
        </row>
        <row r="47639">
          <cell r="E47639">
            <v>821015</v>
          </cell>
          <cell r="F47639" t="str">
            <v>Publicidad impresa</v>
          </cell>
        </row>
        <row r="47640">
          <cell r="E47640">
            <v>821016</v>
          </cell>
          <cell r="F47640" t="str">
            <v>Publicidad difundida</v>
          </cell>
        </row>
        <row r="47641">
          <cell r="E47641">
            <v>821016</v>
          </cell>
          <cell r="F47641" t="str">
            <v>Publicidad difundida</v>
          </cell>
        </row>
        <row r="47642">
          <cell r="E47642">
            <v>821016</v>
          </cell>
          <cell r="F47642" t="str">
            <v>Publicidad difundida</v>
          </cell>
        </row>
        <row r="47643">
          <cell r="E47643">
            <v>821016</v>
          </cell>
          <cell r="F47643" t="str">
            <v>Publicidad difundida</v>
          </cell>
        </row>
        <row r="47644">
          <cell r="E47644">
            <v>821016</v>
          </cell>
          <cell r="F47644" t="str">
            <v>Publicidad difundida</v>
          </cell>
        </row>
        <row r="47645">
          <cell r="E47645">
            <v>821017</v>
          </cell>
          <cell r="F47645" t="str">
            <v>Publicidad aérea</v>
          </cell>
        </row>
        <row r="47646">
          <cell r="E47646">
            <v>821017</v>
          </cell>
          <cell r="F47646" t="str">
            <v>Publicidad aérea</v>
          </cell>
        </row>
        <row r="47647">
          <cell r="E47647">
            <v>821018</v>
          </cell>
          <cell r="F47647" t="str">
            <v>Servicios de agencia de publicidad</v>
          </cell>
        </row>
        <row r="47648">
          <cell r="E47648">
            <v>821018</v>
          </cell>
          <cell r="F47648" t="str">
            <v>Servicios de agencia de publicidad</v>
          </cell>
        </row>
        <row r="47649">
          <cell r="E47649">
            <v>821019</v>
          </cell>
          <cell r="F47649" t="str">
            <v>Colocación y cumplimiento de medios</v>
          </cell>
        </row>
        <row r="47650">
          <cell r="E47650">
            <v>821019</v>
          </cell>
          <cell r="F47650" t="str">
            <v>Colocación y cumplimiento de medios</v>
          </cell>
        </row>
        <row r="47651">
          <cell r="E47651">
            <v>821019</v>
          </cell>
          <cell r="F47651" t="str">
            <v>Colocación y cumplimiento de medios</v>
          </cell>
        </row>
        <row r="47652">
          <cell r="E47652">
            <v>821019</v>
          </cell>
          <cell r="F47652" t="str">
            <v>Colocación y cumplimiento de medios</v>
          </cell>
        </row>
        <row r="47653">
          <cell r="E47653">
            <v>821019</v>
          </cell>
          <cell r="F47653" t="str">
            <v>Colocación y cumplimiento de medios</v>
          </cell>
        </row>
        <row r="47654">
          <cell r="E47654">
            <v>821115</v>
          </cell>
          <cell r="F47654" t="str">
            <v>Escritura técnica</v>
          </cell>
        </row>
        <row r="47655">
          <cell r="E47655">
            <v>821115</v>
          </cell>
          <cell r="F47655" t="str">
            <v>Escritura técnica</v>
          </cell>
        </row>
        <row r="47656">
          <cell r="E47656">
            <v>821115</v>
          </cell>
          <cell r="F47656" t="str">
            <v>Escritura técnica</v>
          </cell>
        </row>
        <row r="47657">
          <cell r="E47657">
            <v>821116</v>
          </cell>
          <cell r="F47657" t="str">
            <v>Escritura no técnica</v>
          </cell>
        </row>
        <row r="47658">
          <cell r="E47658">
            <v>821116</v>
          </cell>
          <cell r="F47658" t="str">
            <v>Escritura no técnica</v>
          </cell>
        </row>
        <row r="47659">
          <cell r="E47659">
            <v>821116</v>
          </cell>
          <cell r="F47659" t="str">
            <v>Escritura no técnica</v>
          </cell>
        </row>
        <row r="47660">
          <cell r="E47660">
            <v>821116</v>
          </cell>
          <cell r="F47660" t="str">
            <v>Escritura no técnica</v>
          </cell>
        </row>
        <row r="47661">
          <cell r="E47661">
            <v>821117</v>
          </cell>
          <cell r="F47661" t="str">
            <v>Escritura creativa</v>
          </cell>
        </row>
        <row r="47662">
          <cell r="E47662">
            <v>821117</v>
          </cell>
          <cell r="F47662" t="str">
            <v>Escritura creativa</v>
          </cell>
        </row>
        <row r="47663">
          <cell r="E47663">
            <v>821117</v>
          </cell>
          <cell r="F47663" t="str">
            <v>Escritura creativa</v>
          </cell>
        </row>
        <row r="47664">
          <cell r="E47664">
            <v>821117</v>
          </cell>
          <cell r="F47664" t="str">
            <v>Escritura creativa</v>
          </cell>
        </row>
        <row r="47665">
          <cell r="E47665">
            <v>821117</v>
          </cell>
          <cell r="F47665" t="str">
            <v>Escritura creativa</v>
          </cell>
        </row>
        <row r="47666">
          <cell r="E47666">
            <v>821118</v>
          </cell>
          <cell r="F47666" t="str">
            <v>Servicios editoriales y de soporte</v>
          </cell>
        </row>
        <row r="47667">
          <cell r="E47667">
            <v>821118</v>
          </cell>
          <cell r="F47667" t="str">
            <v>Servicios editoriales y de soporte</v>
          </cell>
        </row>
        <row r="47668">
          <cell r="E47668">
            <v>821118</v>
          </cell>
          <cell r="F47668" t="str">
            <v>Servicios editoriales y de soporte</v>
          </cell>
        </row>
        <row r="47669">
          <cell r="E47669">
            <v>821118</v>
          </cell>
          <cell r="F47669" t="str">
            <v>Servicios editoriales y de soporte</v>
          </cell>
        </row>
        <row r="47670">
          <cell r="E47670">
            <v>821119</v>
          </cell>
          <cell r="F47670" t="str">
            <v>Servicios de noticias y publicidad</v>
          </cell>
        </row>
        <row r="47671">
          <cell r="E47671">
            <v>821119</v>
          </cell>
          <cell r="F47671" t="str">
            <v>Servicios de noticias y publicidad</v>
          </cell>
        </row>
        <row r="47672">
          <cell r="E47672">
            <v>821119</v>
          </cell>
          <cell r="F47672" t="str">
            <v>Servicios de noticias y publicidad</v>
          </cell>
        </row>
        <row r="47673">
          <cell r="E47673">
            <v>821119</v>
          </cell>
          <cell r="F47673" t="str">
            <v>Servicios de noticias y publicidad</v>
          </cell>
        </row>
        <row r="47674">
          <cell r="E47674">
            <v>821120</v>
          </cell>
          <cell r="F47674" t="str">
            <v>Servicios de interpretación de idiomas de forma presencial</v>
          </cell>
        </row>
        <row r="47675">
          <cell r="E47675">
            <v>821120</v>
          </cell>
          <cell r="F47675" t="str">
            <v>Servicios de interpretación de idiomas de forma presencial</v>
          </cell>
        </row>
        <row r="47676">
          <cell r="E47676">
            <v>821120</v>
          </cell>
          <cell r="F47676" t="str">
            <v>Servicios de interpretación de idiomas de forma presencial</v>
          </cell>
        </row>
        <row r="47677">
          <cell r="E47677">
            <v>821120</v>
          </cell>
          <cell r="F47677" t="str">
            <v>Servicios de interpretación de idiomas de forma presencial</v>
          </cell>
        </row>
        <row r="47678">
          <cell r="E47678">
            <v>821120</v>
          </cell>
          <cell r="F47678" t="str">
            <v>Servicios de interpretación de idiomas de forma presencial</v>
          </cell>
        </row>
        <row r="47679">
          <cell r="E47679">
            <v>821120</v>
          </cell>
          <cell r="F47679" t="str">
            <v>Servicios de interpretación de idiomas de forma presencial</v>
          </cell>
        </row>
        <row r="47680">
          <cell r="E47680">
            <v>821120</v>
          </cell>
          <cell r="F47680" t="str">
            <v>Servicios de interpretación de idiomas de forma presencial</v>
          </cell>
        </row>
        <row r="47681">
          <cell r="E47681">
            <v>821120</v>
          </cell>
          <cell r="F47681" t="str">
            <v>Servicios de interpretación de idiomas de forma presencial</v>
          </cell>
        </row>
        <row r="47682">
          <cell r="E47682">
            <v>821120</v>
          </cell>
          <cell r="F47682" t="str">
            <v>Servicios de interpretación de idiomas de forma presencial</v>
          </cell>
        </row>
        <row r="47683">
          <cell r="E47683">
            <v>821120</v>
          </cell>
          <cell r="F47683" t="str">
            <v>Servicios de interpretación de idiomas de forma presencial</v>
          </cell>
        </row>
        <row r="47684">
          <cell r="E47684">
            <v>821120</v>
          </cell>
          <cell r="F47684" t="str">
            <v>Servicios de interpretación de idiomas de forma presencial</v>
          </cell>
        </row>
        <row r="47685">
          <cell r="E47685">
            <v>821120</v>
          </cell>
          <cell r="F47685" t="str">
            <v>Servicios de interpretación de idiomas de forma presencial</v>
          </cell>
        </row>
        <row r="47686">
          <cell r="E47686">
            <v>821120</v>
          </cell>
          <cell r="F47686" t="str">
            <v>Servicios de interpretación de idiomas de forma presencial</v>
          </cell>
        </row>
        <row r="47687">
          <cell r="E47687">
            <v>821120</v>
          </cell>
          <cell r="F47687" t="str">
            <v>Servicios de interpretación de idiomas de forma presencial</v>
          </cell>
        </row>
        <row r="47688">
          <cell r="E47688">
            <v>821120</v>
          </cell>
          <cell r="F47688" t="str">
            <v>Servicios de interpretación de idiomas de forma presencial</v>
          </cell>
        </row>
        <row r="47689">
          <cell r="E47689">
            <v>821120</v>
          </cell>
          <cell r="F47689" t="str">
            <v>Servicios de interpretación de idiomas de forma presencial</v>
          </cell>
        </row>
        <row r="47690">
          <cell r="E47690">
            <v>821120</v>
          </cell>
          <cell r="F47690" t="str">
            <v>Servicios de interpretación de idiomas de forma presencial</v>
          </cell>
        </row>
        <row r="47691">
          <cell r="E47691">
            <v>821120</v>
          </cell>
          <cell r="F47691" t="str">
            <v>Servicios de interpretación de idiomas de forma presencial</v>
          </cell>
        </row>
        <row r="47692">
          <cell r="E47692">
            <v>821120</v>
          </cell>
          <cell r="F47692" t="str">
            <v>Servicios de interpretación de idiomas de forma presencial</v>
          </cell>
        </row>
        <row r="47693">
          <cell r="E47693">
            <v>821120</v>
          </cell>
          <cell r="F47693" t="str">
            <v>Servicios de interpretación de idiomas de forma presencial</v>
          </cell>
        </row>
        <row r="47694">
          <cell r="E47694">
            <v>821120</v>
          </cell>
          <cell r="F47694" t="str">
            <v>Servicios de interpretación de idiomas de forma presencial</v>
          </cell>
        </row>
        <row r="47695">
          <cell r="E47695">
            <v>821120</v>
          </cell>
          <cell r="F47695" t="str">
            <v>Servicios de interpretación de idiomas de forma presencial</v>
          </cell>
        </row>
        <row r="47696">
          <cell r="E47696">
            <v>821120</v>
          </cell>
          <cell r="F47696" t="str">
            <v>Servicios de interpretación de idiomas de forma presencial</v>
          </cell>
        </row>
        <row r="47697">
          <cell r="E47697">
            <v>821120</v>
          </cell>
          <cell r="F47697" t="str">
            <v>Servicios de interpretación de idiomas de forma presencial</v>
          </cell>
        </row>
        <row r="47698">
          <cell r="E47698">
            <v>821120</v>
          </cell>
          <cell r="F47698" t="str">
            <v>Servicios de interpretación de idiomas de forma presencial</v>
          </cell>
        </row>
        <row r="47699">
          <cell r="E47699">
            <v>821120</v>
          </cell>
          <cell r="F47699" t="str">
            <v>Servicios de interpretación de idiomas de forma presencial</v>
          </cell>
        </row>
        <row r="47700">
          <cell r="E47700">
            <v>821120</v>
          </cell>
          <cell r="F47700" t="str">
            <v>Servicios de interpretación de idiomas de forma presencial</v>
          </cell>
        </row>
        <row r="47701">
          <cell r="E47701">
            <v>821120</v>
          </cell>
          <cell r="F47701" t="str">
            <v>Servicios de interpretación de idiomas de forma presencial</v>
          </cell>
        </row>
        <row r="47702">
          <cell r="E47702">
            <v>821120</v>
          </cell>
          <cell r="F47702" t="str">
            <v>Servicios de interpretación de idiomas de forma presencial</v>
          </cell>
        </row>
        <row r="47703">
          <cell r="E47703">
            <v>821120</v>
          </cell>
          <cell r="F47703" t="str">
            <v>Servicios de interpretación de idiomas de forma presencial</v>
          </cell>
        </row>
        <row r="47704">
          <cell r="E47704">
            <v>821120</v>
          </cell>
          <cell r="F47704" t="str">
            <v>Servicios de interpretación de idiomas de forma presencial</v>
          </cell>
        </row>
        <row r="47705">
          <cell r="E47705">
            <v>821120</v>
          </cell>
          <cell r="F47705" t="str">
            <v>Servicios de interpretación de idiomas de forma presencial</v>
          </cell>
        </row>
        <row r="47706">
          <cell r="E47706">
            <v>821120</v>
          </cell>
          <cell r="F47706" t="str">
            <v>Servicios de interpretación de idiomas de forma presencial</v>
          </cell>
        </row>
        <row r="47707">
          <cell r="E47707">
            <v>821120</v>
          </cell>
          <cell r="F47707" t="str">
            <v>Servicios de interpretación de idiomas de forma presencial</v>
          </cell>
        </row>
        <row r="47708">
          <cell r="E47708">
            <v>821120</v>
          </cell>
          <cell r="F47708" t="str">
            <v>Servicios de interpretación de idiomas de forma presencial</v>
          </cell>
        </row>
        <row r="47709">
          <cell r="E47709">
            <v>821120</v>
          </cell>
          <cell r="F47709" t="str">
            <v>Servicios de interpretación de idiomas de forma presencial</v>
          </cell>
        </row>
        <row r="47710">
          <cell r="E47710">
            <v>821120</v>
          </cell>
          <cell r="F47710" t="str">
            <v>Servicios de interpretación de idiomas de forma presencial</v>
          </cell>
        </row>
        <row r="47711">
          <cell r="E47711">
            <v>821120</v>
          </cell>
          <cell r="F47711" t="str">
            <v>Servicios de interpretación de idiomas de forma presencial</v>
          </cell>
        </row>
        <row r="47712">
          <cell r="E47712">
            <v>821120</v>
          </cell>
          <cell r="F47712" t="str">
            <v>Servicios de interpretación de idiomas de forma presencial</v>
          </cell>
        </row>
        <row r="47713">
          <cell r="E47713">
            <v>821120</v>
          </cell>
          <cell r="F47713" t="str">
            <v>Servicios de interpretación de idiomas de forma presencial</v>
          </cell>
        </row>
        <row r="47714">
          <cell r="E47714">
            <v>821120</v>
          </cell>
          <cell r="F47714" t="str">
            <v>Servicios de interpretación de idiomas de forma presencial</v>
          </cell>
        </row>
        <row r="47715">
          <cell r="E47715">
            <v>821120</v>
          </cell>
          <cell r="F47715" t="str">
            <v>Servicios de interpretación de idiomas de forma presencial</v>
          </cell>
        </row>
        <row r="47716">
          <cell r="E47716">
            <v>821120</v>
          </cell>
          <cell r="F47716" t="str">
            <v>Servicios de interpretación de idiomas de forma presencial</v>
          </cell>
        </row>
        <row r="47717">
          <cell r="E47717">
            <v>821120</v>
          </cell>
          <cell r="F47717" t="str">
            <v>Servicios de interpretación de idiomas de forma presencial</v>
          </cell>
        </row>
        <row r="47718">
          <cell r="E47718">
            <v>821120</v>
          </cell>
          <cell r="F47718" t="str">
            <v>Servicios de interpretación de idiomas de forma presencial</v>
          </cell>
        </row>
        <row r="47719">
          <cell r="E47719">
            <v>821120</v>
          </cell>
          <cell r="F47719" t="str">
            <v>Servicios de interpretación de idiomas de forma presencial</v>
          </cell>
        </row>
        <row r="47720">
          <cell r="E47720">
            <v>821120</v>
          </cell>
          <cell r="F47720" t="str">
            <v>Servicios de interpretación de idiomas de forma presencial</v>
          </cell>
        </row>
        <row r="47721">
          <cell r="E47721">
            <v>821120</v>
          </cell>
          <cell r="F47721" t="str">
            <v>Servicios de interpretación de idiomas de forma presencial</v>
          </cell>
        </row>
        <row r="47722">
          <cell r="E47722">
            <v>821120</v>
          </cell>
          <cell r="F47722" t="str">
            <v>Servicios de interpretación de idiomas de forma presencial</v>
          </cell>
        </row>
        <row r="47723">
          <cell r="E47723">
            <v>821120</v>
          </cell>
          <cell r="F47723" t="str">
            <v>Servicios de interpretación de idiomas de forma presencial</v>
          </cell>
        </row>
        <row r="47724">
          <cell r="E47724">
            <v>821120</v>
          </cell>
          <cell r="F47724" t="str">
            <v>Servicios de interpretación de idiomas de forma presencial</v>
          </cell>
        </row>
        <row r="47725">
          <cell r="E47725">
            <v>821120</v>
          </cell>
          <cell r="F47725" t="str">
            <v>Servicios de interpretación de idiomas de forma presencial</v>
          </cell>
        </row>
        <row r="47726">
          <cell r="E47726">
            <v>821120</v>
          </cell>
          <cell r="F47726" t="str">
            <v>Servicios de interpretación de idiomas de forma presencial</v>
          </cell>
        </row>
        <row r="47727">
          <cell r="E47727">
            <v>821120</v>
          </cell>
          <cell r="F47727" t="str">
            <v>Servicios de interpretación de idiomas de forma presencial</v>
          </cell>
        </row>
        <row r="47728">
          <cell r="E47728">
            <v>821120</v>
          </cell>
          <cell r="F47728" t="str">
            <v>Servicios de interpretación de idiomas de forma presencial</v>
          </cell>
        </row>
        <row r="47729">
          <cell r="E47729">
            <v>821120</v>
          </cell>
          <cell r="F47729" t="str">
            <v>Servicios de interpretación de idiomas de forma presencial</v>
          </cell>
        </row>
        <row r="47730">
          <cell r="E47730">
            <v>821120</v>
          </cell>
          <cell r="F47730" t="str">
            <v>Servicios de interpretación de idiomas de forma presencial</v>
          </cell>
        </row>
        <row r="47731">
          <cell r="E47731">
            <v>821120</v>
          </cell>
          <cell r="F47731" t="str">
            <v>Servicios de interpretación de idiomas de forma presencial</v>
          </cell>
        </row>
        <row r="47732">
          <cell r="E47732">
            <v>821120</v>
          </cell>
          <cell r="F47732" t="str">
            <v>Servicios de interpretación de idiomas de forma presencial</v>
          </cell>
        </row>
        <row r="47733">
          <cell r="E47733">
            <v>821120</v>
          </cell>
          <cell r="F47733" t="str">
            <v>Servicios de interpretación de idiomas de forma presencial</v>
          </cell>
        </row>
        <row r="47734">
          <cell r="E47734">
            <v>821120</v>
          </cell>
          <cell r="F47734" t="str">
            <v>Servicios de interpretación de idiomas de forma presencial</v>
          </cell>
        </row>
        <row r="47735">
          <cell r="E47735">
            <v>821120</v>
          </cell>
          <cell r="F47735" t="str">
            <v>Servicios de interpretación de idiomas de forma presencial</v>
          </cell>
        </row>
        <row r="47736">
          <cell r="E47736">
            <v>821120</v>
          </cell>
          <cell r="F47736" t="str">
            <v>Servicios de interpretación de idiomas de forma presencial</v>
          </cell>
        </row>
        <row r="47737">
          <cell r="E47737">
            <v>821120</v>
          </cell>
          <cell r="F47737" t="str">
            <v>Servicios de interpretación de idiomas de forma presencial</v>
          </cell>
        </row>
        <row r="47738">
          <cell r="E47738">
            <v>821120</v>
          </cell>
          <cell r="F47738" t="str">
            <v>Servicios de interpretación de idiomas de forma presencial</v>
          </cell>
        </row>
        <row r="47739">
          <cell r="E47739">
            <v>821120</v>
          </cell>
          <cell r="F47739" t="str">
            <v>Servicios de interpretación de idiomas de forma presencial</v>
          </cell>
        </row>
        <row r="47740">
          <cell r="E47740">
            <v>821215</v>
          </cell>
          <cell r="F47740" t="str">
            <v>Impresión</v>
          </cell>
        </row>
        <row r="47741">
          <cell r="E47741">
            <v>821215</v>
          </cell>
          <cell r="F47741" t="str">
            <v>Impresión</v>
          </cell>
        </row>
        <row r="47742">
          <cell r="E47742">
            <v>821215</v>
          </cell>
          <cell r="F47742" t="str">
            <v>Impresión</v>
          </cell>
        </row>
        <row r="47743">
          <cell r="E47743">
            <v>821215</v>
          </cell>
          <cell r="F47743" t="str">
            <v>Impresión</v>
          </cell>
        </row>
        <row r="47744">
          <cell r="E47744">
            <v>821215</v>
          </cell>
          <cell r="F47744" t="str">
            <v>Impresión</v>
          </cell>
        </row>
        <row r="47745">
          <cell r="E47745">
            <v>821215</v>
          </cell>
          <cell r="F47745" t="str">
            <v>Impresión</v>
          </cell>
        </row>
        <row r="47746">
          <cell r="E47746">
            <v>821215</v>
          </cell>
          <cell r="F47746" t="str">
            <v>Impresión</v>
          </cell>
        </row>
        <row r="47747">
          <cell r="E47747">
            <v>821215</v>
          </cell>
          <cell r="F47747" t="str">
            <v>Impresión</v>
          </cell>
        </row>
        <row r="47748">
          <cell r="E47748">
            <v>821215</v>
          </cell>
          <cell r="F47748" t="str">
            <v>Impresión</v>
          </cell>
        </row>
        <row r="47749">
          <cell r="E47749">
            <v>821215</v>
          </cell>
          <cell r="F47749" t="str">
            <v>Impresión</v>
          </cell>
        </row>
        <row r="47750">
          <cell r="E47750">
            <v>821215</v>
          </cell>
          <cell r="F47750" t="str">
            <v>Impresión</v>
          </cell>
        </row>
        <row r="47751">
          <cell r="E47751">
            <v>821215</v>
          </cell>
          <cell r="F47751" t="str">
            <v>Impresión</v>
          </cell>
        </row>
        <row r="47752">
          <cell r="E47752">
            <v>821216</v>
          </cell>
          <cell r="F47752" t="str">
            <v>Grabado</v>
          </cell>
        </row>
        <row r="47753">
          <cell r="E47753">
            <v>821216</v>
          </cell>
          <cell r="F47753" t="str">
            <v>Grabado</v>
          </cell>
        </row>
        <row r="47754">
          <cell r="E47754">
            <v>821216</v>
          </cell>
          <cell r="F47754" t="str">
            <v>Grabado</v>
          </cell>
        </row>
        <row r="47755">
          <cell r="E47755">
            <v>821217</v>
          </cell>
          <cell r="F47755" t="str">
            <v>Fotocopiado</v>
          </cell>
        </row>
        <row r="47756">
          <cell r="E47756">
            <v>821217</v>
          </cell>
          <cell r="F47756" t="str">
            <v>Fotocopiado</v>
          </cell>
        </row>
        <row r="47757">
          <cell r="E47757">
            <v>821218</v>
          </cell>
          <cell r="F47757" t="str">
            <v>Publicación</v>
          </cell>
        </row>
        <row r="47758">
          <cell r="E47758">
            <v>821218</v>
          </cell>
          <cell r="F47758" t="str">
            <v>Publicación</v>
          </cell>
        </row>
        <row r="47759">
          <cell r="E47759">
            <v>821219</v>
          </cell>
          <cell r="F47759" t="str">
            <v>Empaste de libros</v>
          </cell>
        </row>
        <row r="47760">
          <cell r="E47760">
            <v>821219</v>
          </cell>
          <cell r="F47760" t="str">
            <v>Empaste de libros</v>
          </cell>
        </row>
        <row r="47761">
          <cell r="E47761">
            <v>821219</v>
          </cell>
          <cell r="F47761" t="str">
            <v>Empaste de libros</v>
          </cell>
        </row>
        <row r="47762">
          <cell r="E47762">
            <v>821219</v>
          </cell>
          <cell r="F47762" t="str">
            <v>Empaste de libros</v>
          </cell>
        </row>
        <row r="47763">
          <cell r="E47763">
            <v>821219</v>
          </cell>
          <cell r="F47763" t="str">
            <v>Empaste de libros</v>
          </cell>
        </row>
        <row r="47764">
          <cell r="E47764">
            <v>821219</v>
          </cell>
          <cell r="F47764" t="str">
            <v>Empaste de libros</v>
          </cell>
        </row>
        <row r="47765">
          <cell r="E47765">
            <v>821219</v>
          </cell>
          <cell r="F47765" t="str">
            <v>Empaste de libros</v>
          </cell>
        </row>
        <row r="47766">
          <cell r="E47766">
            <v>821219</v>
          </cell>
          <cell r="F47766" t="str">
            <v>Empaste de libros</v>
          </cell>
        </row>
        <row r="47767">
          <cell r="E47767">
            <v>821315</v>
          </cell>
          <cell r="F47767" t="str">
            <v>Servicios de procesado de películas</v>
          </cell>
        </row>
        <row r="47768">
          <cell r="E47768">
            <v>821315</v>
          </cell>
          <cell r="F47768" t="str">
            <v>Servicios de procesado de películas</v>
          </cell>
        </row>
        <row r="47769">
          <cell r="E47769">
            <v>821315</v>
          </cell>
          <cell r="F47769" t="str">
            <v>Servicios de procesado de películas</v>
          </cell>
        </row>
        <row r="47770">
          <cell r="E47770">
            <v>821315</v>
          </cell>
          <cell r="F47770" t="str">
            <v>Servicios de procesado de películas</v>
          </cell>
        </row>
        <row r="47771">
          <cell r="E47771">
            <v>821315</v>
          </cell>
          <cell r="F47771" t="str">
            <v>Servicios de procesado de películas</v>
          </cell>
        </row>
        <row r="47772">
          <cell r="E47772">
            <v>821316</v>
          </cell>
          <cell r="F47772" t="str">
            <v>Fotógrafos y cinematógrafos</v>
          </cell>
        </row>
        <row r="47773">
          <cell r="E47773">
            <v>821316</v>
          </cell>
          <cell r="F47773" t="str">
            <v>Fotógrafos y cinematógrafos</v>
          </cell>
        </row>
        <row r="47774">
          <cell r="E47774">
            <v>821316</v>
          </cell>
          <cell r="F47774" t="str">
            <v>Fotógrafos y cinematógrafos</v>
          </cell>
        </row>
        <row r="47775">
          <cell r="E47775">
            <v>821316</v>
          </cell>
          <cell r="F47775" t="str">
            <v>Fotógrafos y cinematógrafos</v>
          </cell>
        </row>
        <row r="47776">
          <cell r="E47776">
            <v>821415</v>
          </cell>
          <cell r="F47776" t="str">
            <v>Servicios de diseño artístico</v>
          </cell>
        </row>
        <row r="47777">
          <cell r="E47777">
            <v>821415</v>
          </cell>
          <cell r="F47777" t="str">
            <v>Servicios de diseño artístico</v>
          </cell>
        </row>
        <row r="47778">
          <cell r="E47778">
            <v>821415</v>
          </cell>
          <cell r="F47778" t="str">
            <v>Servicios de diseño artístico</v>
          </cell>
        </row>
        <row r="47779">
          <cell r="E47779">
            <v>821415</v>
          </cell>
          <cell r="F47779" t="str">
            <v>Servicios de diseño artístico</v>
          </cell>
        </row>
        <row r="47780">
          <cell r="E47780">
            <v>821415</v>
          </cell>
          <cell r="F47780" t="str">
            <v>Servicios de diseño artístico</v>
          </cell>
        </row>
        <row r="47781">
          <cell r="E47781">
            <v>821415</v>
          </cell>
          <cell r="F47781" t="str">
            <v>Servicios de diseño artístico</v>
          </cell>
        </row>
        <row r="47782">
          <cell r="E47782">
            <v>821415</v>
          </cell>
          <cell r="F47782" t="str">
            <v>Servicios de diseño artístico</v>
          </cell>
        </row>
        <row r="47783">
          <cell r="E47783">
            <v>821416</v>
          </cell>
          <cell r="F47783" t="str">
            <v>Servicios de exhibición gráfica</v>
          </cell>
        </row>
        <row r="47784">
          <cell r="E47784">
            <v>821416</v>
          </cell>
          <cell r="F47784" t="str">
            <v>Servicios de exhibición gráfica</v>
          </cell>
        </row>
        <row r="47785">
          <cell r="E47785">
            <v>821515</v>
          </cell>
          <cell r="F47785" t="str">
            <v>Servicios de artes visuales</v>
          </cell>
        </row>
        <row r="47786">
          <cell r="E47786">
            <v>821515</v>
          </cell>
          <cell r="F47786" t="str">
            <v>Servicios de artes visuales</v>
          </cell>
        </row>
        <row r="47787">
          <cell r="E47787">
            <v>821515</v>
          </cell>
          <cell r="F47787" t="str">
            <v>Servicios de artes visuales</v>
          </cell>
        </row>
        <row r="47788">
          <cell r="E47788">
            <v>821515</v>
          </cell>
          <cell r="F47788" t="str">
            <v>Servicios de artes visuales</v>
          </cell>
        </row>
        <row r="47789">
          <cell r="E47789">
            <v>821515</v>
          </cell>
          <cell r="F47789" t="str">
            <v>Servicios de artes visuales</v>
          </cell>
        </row>
        <row r="47790">
          <cell r="E47790">
            <v>821515</v>
          </cell>
          <cell r="F47790" t="str">
            <v>Servicios de artes visuales</v>
          </cell>
        </row>
        <row r="47791">
          <cell r="E47791">
            <v>821515</v>
          </cell>
          <cell r="F47791" t="str">
            <v>Servicios de artes visuales</v>
          </cell>
        </row>
        <row r="47792">
          <cell r="E47792">
            <v>821515</v>
          </cell>
          <cell r="F47792" t="str">
            <v>Servicios de artes visuales</v>
          </cell>
        </row>
        <row r="47793">
          <cell r="E47793">
            <v>821516</v>
          </cell>
          <cell r="F47793" t="str">
            <v>Artistas de circo</v>
          </cell>
        </row>
        <row r="47794">
          <cell r="E47794">
            <v>821516</v>
          </cell>
          <cell r="F47794" t="str">
            <v>Artistas de circo</v>
          </cell>
        </row>
        <row r="47795">
          <cell r="E47795">
            <v>821516</v>
          </cell>
          <cell r="F47795" t="str">
            <v>Artistas de circo</v>
          </cell>
        </row>
        <row r="47796">
          <cell r="E47796">
            <v>821516</v>
          </cell>
          <cell r="F47796" t="str">
            <v>Artistas de circo</v>
          </cell>
        </row>
        <row r="47797">
          <cell r="E47797">
            <v>821517</v>
          </cell>
          <cell r="F47797" t="str">
            <v>Profesionales de las artes escénicas</v>
          </cell>
        </row>
        <row r="47798">
          <cell r="E47798">
            <v>821517</v>
          </cell>
          <cell r="F47798" t="str">
            <v>Profesionales de las artes escénicas</v>
          </cell>
        </row>
        <row r="47799">
          <cell r="E47799">
            <v>821517</v>
          </cell>
          <cell r="F47799" t="str">
            <v>Profesionales de las artes escénicas</v>
          </cell>
        </row>
        <row r="47800">
          <cell r="E47800">
            <v>821517</v>
          </cell>
          <cell r="F47800" t="str">
            <v>Profesionales de las artes escénicas</v>
          </cell>
        </row>
        <row r="47801">
          <cell r="E47801">
            <v>821517</v>
          </cell>
          <cell r="F47801" t="str">
            <v>Profesionales de las artes escénicas</v>
          </cell>
        </row>
        <row r="47802">
          <cell r="E47802">
            <v>821517</v>
          </cell>
          <cell r="F47802" t="str">
            <v>Profesionales de las artes escénicas</v>
          </cell>
        </row>
        <row r="47803">
          <cell r="E47803">
            <v>831015</v>
          </cell>
          <cell r="F47803" t="str">
            <v>Servicios de acueducto y alcantarillado</v>
          </cell>
        </row>
        <row r="47804">
          <cell r="E47804">
            <v>831015</v>
          </cell>
          <cell r="F47804" t="str">
            <v>Servicios de acueducto y alcantarillado</v>
          </cell>
        </row>
        <row r="47805">
          <cell r="E47805">
            <v>831015</v>
          </cell>
          <cell r="F47805" t="str">
            <v>Servicios de acueducto y alcantarillado</v>
          </cell>
        </row>
        <row r="47806">
          <cell r="E47806">
            <v>831015</v>
          </cell>
          <cell r="F47806" t="str">
            <v>Servicios de acueducto y alcantarillado</v>
          </cell>
        </row>
        <row r="47807">
          <cell r="E47807">
            <v>831015</v>
          </cell>
          <cell r="F47807" t="str">
            <v>Servicios de acueducto y alcantarillado</v>
          </cell>
        </row>
        <row r="47808">
          <cell r="E47808">
            <v>831015</v>
          </cell>
          <cell r="F47808" t="str">
            <v>Servicios de acueducto y alcantarillado</v>
          </cell>
        </row>
        <row r="47809">
          <cell r="E47809">
            <v>831015</v>
          </cell>
          <cell r="F47809" t="str">
            <v>Servicios de acueducto y alcantarillado</v>
          </cell>
        </row>
        <row r="47810">
          <cell r="E47810">
            <v>831015</v>
          </cell>
          <cell r="F47810" t="str">
            <v>Servicios de acueducto y alcantarillado</v>
          </cell>
        </row>
        <row r="47811">
          <cell r="E47811">
            <v>831015</v>
          </cell>
          <cell r="F47811" t="str">
            <v>Servicios de acueducto y alcantarillado</v>
          </cell>
        </row>
        <row r="47812">
          <cell r="E47812">
            <v>831015</v>
          </cell>
          <cell r="F47812" t="str">
            <v>Servicios de acueducto y alcantarillado</v>
          </cell>
        </row>
        <row r="47813">
          <cell r="E47813">
            <v>831016</v>
          </cell>
          <cell r="F47813" t="str">
            <v>Servicios de petróleo y gas</v>
          </cell>
        </row>
        <row r="47814">
          <cell r="E47814">
            <v>831016</v>
          </cell>
          <cell r="F47814" t="str">
            <v>Servicios de petróleo y gas</v>
          </cell>
        </row>
        <row r="47815">
          <cell r="E47815">
            <v>831016</v>
          </cell>
          <cell r="F47815" t="str">
            <v>Servicios de petróleo y gas</v>
          </cell>
        </row>
        <row r="47816">
          <cell r="E47816">
            <v>831016</v>
          </cell>
          <cell r="F47816" t="str">
            <v>Servicios de petróleo y gas</v>
          </cell>
        </row>
        <row r="47817">
          <cell r="E47817">
            <v>831016</v>
          </cell>
          <cell r="F47817" t="str">
            <v>Servicios de petróleo y gas</v>
          </cell>
        </row>
        <row r="47818">
          <cell r="E47818">
            <v>831018</v>
          </cell>
          <cell r="F47818" t="str">
            <v>Servicios eléctricos</v>
          </cell>
        </row>
        <row r="47819">
          <cell r="E47819">
            <v>831018</v>
          </cell>
          <cell r="F47819" t="str">
            <v>Servicios eléctricos</v>
          </cell>
        </row>
        <row r="47820">
          <cell r="E47820">
            <v>831018</v>
          </cell>
          <cell r="F47820" t="str">
            <v>Servicios eléctricos</v>
          </cell>
        </row>
        <row r="47821">
          <cell r="E47821">
            <v>831018</v>
          </cell>
          <cell r="F47821" t="str">
            <v>Servicios eléctricos</v>
          </cell>
        </row>
        <row r="47822">
          <cell r="E47822">
            <v>831018</v>
          </cell>
          <cell r="F47822" t="str">
            <v>Servicios eléctricos</v>
          </cell>
        </row>
        <row r="47823">
          <cell r="E47823">
            <v>831018</v>
          </cell>
          <cell r="F47823" t="str">
            <v>Servicios eléctricos</v>
          </cell>
        </row>
        <row r="47824">
          <cell r="E47824">
            <v>831018</v>
          </cell>
          <cell r="F47824" t="str">
            <v>Servicios eléctricos</v>
          </cell>
        </row>
        <row r="47825">
          <cell r="E47825">
            <v>831018</v>
          </cell>
          <cell r="F47825" t="str">
            <v>Servicios eléctricos</v>
          </cell>
        </row>
        <row r="47826">
          <cell r="E47826">
            <v>831019</v>
          </cell>
          <cell r="F47826" t="str">
            <v>Conservación de energía</v>
          </cell>
        </row>
        <row r="47827">
          <cell r="E47827">
            <v>831019</v>
          </cell>
          <cell r="F47827" t="str">
            <v>Conservación de energía</v>
          </cell>
        </row>
        <row r="47828">
          <cell r="E47828">
            <v>831019</v>
          </cell>
          <cell r="F47828" t="str">
            <v>Conservación de energía</v>
          </cell>
        </row>
        <row r="47829">
          <cell r="E47829">
            <v>831115</v>
          </cell>
          <cell r="F47829" t="str">
            <v>Comunicaciones telefónicas locales y de larga distancia</v>
          </cell>
        </row>
        <row r="47830">
          <cell r="E47830">
            <v>831115</v>
          </cell>
          <cell r="F47830" t="str">
            <v>Comunicaciones telefónicas locales y de larga distancia</v>
          </cell>
        </row>
        <row r="47831">
          <cell r="E47831">
            <v>831115</v>
          </cell>
          <cell r="F47831" t="str">
            <v>Comunicaciones telefónicas locales y de larga distancia</v>
          </cell>
        </row>
        <row r="47832">
          <cell r="E47832">
            <v>831115</v>
          </cell>
          <cell r="F47832" t="str">
            <v>Comunicaciones telefónicas locales y de larga distancia</v>
          </cell>
        </row>
        <row r="47833">
          <cell r="E47833">
            <v>831115</v>
          </cell>
          <cell r="F47833" t="str">
            <v>Comunicaciones telefónicas locales y de larga distancia</v>
          </cell>
        </row>
        <row r="47834">
          <cell r="E47834">
            <v>831115</v>
          </cell>
          <cell r="F47834" t="str">
            <v>Comunicaciones telefónicas locales y de larga distancia</v>
          </cell>
        </row>
        <row r="47835">
          <cell r="E47835">
            <v>831115</v>
          </cell>
          <cell r="F47835" t="str">
            <v>Comunicaciones telefónicas locales y de larga distancia</v>
          </cell>
        </row>
        <row r="47836">
          <cell r="E47836">
            <v>831115</v>
          </cell>
          <cell r="F47836" t="str">
            <v>Comunicaciones telefónicas locales y de larga distancia</v>
          </cell>
        </row>
        <row r="47837">
          <cell r="E47837">
            <v>831115</v>
          </cell>
          <cell r="F47837" t="str">
            <v>Comunicaciones telefónicas locales y de larga distancia</v>
          </cell>
        </row>
        <row r="47838">
          <cell r="E47838">
            <v>831115</v>
          </cell>
          <cell r="F47838" t="str">
            <v>Comunicaciones telefónicas locales y de larga distancia</v>
          </cell>
        </row>
        <row r="47839">
          <cell r="E47839">
            <v>831116</v>
          </cell>
          <cell r="F47839" t="str">
            <v>Servicios de comunicaciones móviles</v>
          </cell>
        </row>
        <row r="47840">
          <cell r="E47840">
            <v>831116</v>
          </cell>
          <cell r="F47840" t="str">
            <v>Servicios de comunicaciones móviles</v>
          </cell>
        </row>
        <row r="47841">
          <cell r="E47841">
            <v>831116</v>
          </cell>
          <cell r="F47841" t="str">
            <v>Servicios de comunicaciones móviles</v>
          </cell>
        </row>
        <row r="47842">
          <cell r="E47842">
            <v>831116</v>
          </cell>
          <cell r="F47842" t="str">
            <v>Servicios de comunicaciones móviles</v>
          </cell>
        </row>
        <row r="47843">
          <cell r="E47843">
            <v>831116</v>
          </cell>
          <cell r="F47843" t="str">
            <v>Servicios de comunicaciones móviles</v>
          </cell>
        </row>
        <row r="47844">
          <cell r="E47844">
            <v>831117</v>
          </cell>
          <cell r="F47844" t="str">
            <v>Servicios de facsímil y telégrafos</v>
          </cell>
        </row>
        <row r="47845">
          <cell r="E47845">
            <v>831117</v>
          </cell>
          <cell r="F47845" t="str">
            <v>Servicios de facsímil y telégrafos</v>
          </cell>
        </row>
        <row r="47846">
          <cell r="E47846">
            <v>831117</v>
          </cell>
          <cell r="F47846" t="str">
            <v>Servicios de facsímil y telégrafos</v>
          </cell>
        </row>
        <row r="47847">
          <cell r="E47847">
            <v>831118</v>
          </cell>
          <cell r="F47847" t="str">
            <v>Servicios de televisión</v>
          </cell>
        </row>
        <row r="47848">
          <cell r="E47848">
            <v>831118</v>
          </cell>
          <cell r="F47848" t="str">
            <v>Servicios de televisión</v>
          </cell>
        </row>
        <row r="47849">
          <cell r="E47849">
            <v>831118</v>
          </cell>
          <cell r="F47849" t="str">
            <v>Servicios de televisión</v>
          </cell>
        </row>
        <row r="47850">
          <cell r="E47850">
            <v>831118</v>
          </cell>
          <cell r="F47850" t="str">
            <v>Servicios de televisión</v>
          </cell>
        </row>
        <row r="47851">
          <cell r="E47851">
            <v>831119</v>
          </cell>
          <cell r="F47851" t="str">
            <v>Servicios de radio</v>
          </cell>
        </row>
        <row r="47852">
          <cell r="E47852">
            <v>831119</v>
          </cell>
          <cell r="F47852" t="str">
            <v>Servicios de radio</v>
          </cell>
        </row>
        <row r="47853">
          <cell r="E47853">
            <v>831119</v>
          </cell>
          <cell r="F47853" t="str">
            <v>Servicios de radio</v>
          </cell>
        </row>
        <row r="47854">
          <cell r="E47854">
            <v>831119</v>
          </cell>
          <cell r="F47854" t="str">
            <v>Servicios de radio</v>
          </cell>
        </row>
        <row r="47855">
          <cell r="E47855">
            <v>831119</v>
          </cell>
          <cell r="F47855" t="str">
            <v>Servicios de radio</v>
          </cell>
        </row>
        <row r="47856">
          <cell r="E47856">
            <v>831122</v>
          </cell>
          <cell r="F47856" t="str">
            <v>Servicios mejorados de telecomunicaciones</v>
          </cell>
        </row>
        <row r="47857">
          <cell r="E47857">
            <v>831122</v>
          </cell>
          <cell r="F47857" t="str">
            <v>Servicios mejorados de telecomunicaciones</v>
          </cell>
        </row>
        <row r="47858">
          <cell r="E47858">
            <v>831122</v>
          </cell>
          <cell r="F47858" t="str">
            <v>Servicios mejorados de telecomunicaciones</v>
          </cell>
        </row>
        <row r="47859">
          <cell r="E47859">
            <v>831122</v>
          </cell>
          <cell r="F47859" t="str">
            <v>Servicios mejorados de telecomunicaciones</v>
          </cell>
        </row>
        <row r="47860">
          <cell r="E47860">
            <v>831122</v>
          </cell>
          <cell r="F47860" t="str">
            <v>Servicios mejorados de telecomunicaciones</v>
          </cell>
        </row>
        <row r="47861">
          <cell r="E47861">
            <v>831122</v>
          </cell>
          <cell r="F47861" t="str">
            <v>Servicios mejorados de telecomunicaciones</v>
          </cell>
        </row>
        <row r="47862">
          <cell r="E47862">
            <v>831123</v>
          </cell>
          <cell r="F47862" t="str">
            <v>Servicios de telecomunicaciones por fibra</v>
          </cell>
        </row>
        <row r="47863">
          <cell r="E47863">
            <v>831123</v>
          </cell>
          <cell r="F47863" t="str">
            <v>Servicios de telecomunicaciones por fibra</v>
          </cell>
        </row>
        <row r="47864">
          <cell r="E47864">
            <v>831123</v>
          </cell>
          <cell r="F47864" t="str">
            <v>Servicios de telecomunicaciones por fibra</v>
          </cell>
        </row>
        <row r="47865">
          <cell r="E47865">
            <v>831123</v>
          </cell>
          <cell r="F47865" t="str">
            <v>Servicios de telecomunicaciones por fibra</v>
          </cell>
        </row>
        <row r="47866">
          <cell r="E47866">
            <v>831124</v>
          </cell>
          <cell r="F47866" t="str">
            <v>Servicios de telecomunicaciones de marcado conmutado y circuito de línea dedicada alquilada</v>
          </cell>
        </row>
        <row r="47867">
          <cell r="E47867">
            <v>831124</v>
          </cell>
          <cell r="F47867" t="str">
            <v>Servicios de telecomunicaciones de marcado conmutado y circuito de línea dedicada alquilada</v>
          </cell>
        </row>
        <row r="47868">
          <cell r="E47868">
            <v>831124</v>
          </cell>
          <cell r="F47868" t="str">
            <v>Servicios de telecomunicaciones de marcado conmutado y circuito de línea dedicada alquilada</v>
          </cell>
        </row>
        <row r="47869">
          <cell r="E47869">
            <v>831124</v>
          </cell>
          <cell r="F47869" t="str">
            <v>Servicios de telecomunicaciones de marcado conmutado y circuito de línea dedicada alquilada</v>
          </cell>
        </row>
        <row r="47870">
          <cell r="E47870">
            <v>831124</v>
          </cell>
          <cell r="F47870" t="str">
            <v>Servicios de telecomunicaciones de marcado conmutado y circuito de línea dedicada alquilada</v>
          </cell>
        </row>
        <row r="47871">
          <cell r="E47871">
            <v>831124</v>
          </cell>
          <cell r="F47871" t="str">
            <v>Servicios de telecomunicaciones de marcado conmutado y circuito de línea dedicada alquilada</v>
          </cell>
        </row>
        <row r="47872">
          <cell r="E47872">
            <v>831125</v>
          </cell>
          <cell r="F47872" t="str">
            <v>Capacidades de eje troncal</v>
          </cell>
        </row>
        <row r="47873">
          <cell r="E47873">
            <v>831125</v>
          </cell>
          <cell r="F47873" t="str">
            <v>Capacidades de eje troncal</v>
          </cell>
        </row>
        <row r="47874">
          <cell r="E47874">
            <v>831125</v>
          </cell>
          <cell r="F47874" t="str">
            <v>Capacidades de eje troncal</v>
          </cell>
        </row>
        <row r="47875">
          <cell r="E47875">
            <v>831125</v>
          </cell>
          <cell r="F47875" t="str">
            <v>Capacidades de eje troncal</v>
          </cell>
        </row>
        <row r="47876">
          <cell r="E47876">
            <v>831125</v>
          </cell>
          <cell r="F47876" t="str">
            <v>Capacidades de eje troncal</v>
          </cell>
        </row>
        <row r="47877">
          <cell r="E47877">
            <v>831125</v>
          </cell>
          <cell r="F47877" t="str">
            <v>Capacidades de eje troncal</v>
          </cell>
        </row>
        <row r="47878">
          <cell r="E47878">
            <v>831126</v>
          </cell>
          <cell r="F47878" t="str">
            <v>Acceso de clientes</v>
          </cell>
        </row>
        <row r="47879">
          <cell r="E47879">
            <v>831126</v>
          </cell>
          <cell r="F47879" t="str">
            <v>Acceso de clientes</v>
          </cell>
        </row>
        <row r="47880">
          <cell r="E47880">
            <v>831126</v>
          </cell>
          <cell r="F47880" t="str">
            <v>Acceso de clientes</v>
          </cell>
        </row>
        <row r="47881">
          <cell r="E47881">
            <v>831126</v>
          </cell>
          <cell r="F47881" t="str">
            <v>Acceso de clientes</v>
          </cell>
        </row>
        <row r="47882">
          <cell r="E47882">
            <v>831126</v>
          </cell>
          <cell r="F47882" t="str">
            <v>Acceso de clientes</v>
          </cell>
        </row>
        <row r="47883">
          <cell r="E47883">
            <v>831126</v>
          </cell>
          <cell r="F47883" t="str">
            <v>Acceso de clientes</v>
          </cell>
        </row>
        <row r="47884">
          <cell r="E47884">
            <v>831215</v>
          </cell>
          <cell r="F47884" t="str">
            <v>Bibliotecas</v>
          </cell>
        </row>
        <row r="47885">
          <cell r="E47885">
            <v>831215</v>
          </cell>
          <cell r="F47885" t="str">
            <v>Bibliotecas</v>
          </cell>
        </row>
        <row r="47886">
          <cell r="E47886">
            <v>831215</v>
          </cell>
          <cell r="F47886" t="str">
            <v>Bibliotecas</v>
          </cell>
        </row>
        <row r="47887">
          <cell r="E47887">
            <v>831215</v>
          </cell>
          <cell r="F47887" t="str">
            <v>Bibliotecas</v>
          </cell>
        </row>
        <row r="47888">
          <cell r="E47888">
            <v>831216</v>
          </cell>
          <cell r="F47888" t="str">
            <v>Centros de información</v>
          </cell>
        </row>
        <row r="47889">
          <cell r="E47889">
            <v>831216</v>
          </cell>
          <cell r="F47889" t="str">
            <v>Centros de información</v>
          </cell>
        </row>
        <row r="47890">
          <cell r="E47890">
            <v>831216</v>
          </cell>
          <cell r="F47890" t="str">
            <v>Centros de información</v>
          </cell>
        </row>
        <row r="47891">
          <cell r="E47891">
            <v>831216</v>
          </cell>
          <cell r="F47891" t="str">
            <v>Centros de información</v>
          </cell>
        </row>
        <row r="47892">
          <cell r="E47892">
            <v>831216</v>
          </cell>
          <cell r="F47892" t="str">
            <v>Centros de información</v>
          </cell>
        </row>
        <row r="47893">
          <cell r="E47893">
            <v>831216</v>
          </cell>
          <cell r="F47893" t="str">
            <v>Centros de información</v>
          </cell>
        </row>
        <row r="47894">
          <cell r="E47894">
            <v>831217</v>
          </cell>
          <cell r="F47894" t="str">
            <v>Servicios de comunicación masiva</v>
          </cell>
        </row>
        <row r="47895">
          <cell r="E47895">
            <v>831217</v>
          </cell>
          <cell r="F47895" t="str">
            <v>Servicios de comunicación masiva</v>
          </cell>
        </row>
        <row r="47896">
          <cell r="E47896">
            <v>831217</v>
          </cell>
          <cell r="F47896" t="str">
            <v>Servicios de comunicación masiva</v>
          </cell>
        </row>
        <row r="47897">
          <cell r="E47897">
            <v>831217</v>
          </cell>
          <cell r="F47897" t="str">
            <v>Servicios de comunicación masiva</v>
          </cell>
        </row>
        <row r="47898">
          <cell r="E47898">
            <v>841015</v>
          </cell>
          <cell r="F47898" t="str">
            <v>Asistencia de desarrollo</v>
          </cell>
        </row>
        <row r="47899">
          <cell r="E47899">
            <v>841015</v>
          </cell>
          <cell r="F47899" t="str">
            <v>Asistencia de desarrollo</v>
          </cell>
        </row>
        <row r="47900">
          <cell r="E47900">
            <v>841015</v>
          </cell>
          <cell r="F47900" t="str">
            <v>Asistencia de desarrollo</v>
          </cell>
        </row>
        <row r="47901">
          <cell r="E47901">
            <v>841016</v>
          </cell>
          <cell r="F47901" t="str">
            <v>Financiación de ayudas</v>
          </cell>
        </row>
        <row r="47902">
          <cell r="E47902">
            <v>841016</v>
          </cell>
          <cell r="F47902" t="str">
            <v>Financiación de ayudas</v>
          </cell>
        </row>
        <row r="47903">
          <cell r="E47903">
            <v>841016</v>
          </cell>
          <cell r="F47903" t="str">
            <v>Financiación de ayudas</v>
          </cell>
        </row>
        <row r="47904">
          <cell r="E47904">
            <v>841016</v>
          </cell>
          <cell r="F47904" t="str">
            <v>Financiación de ayudas</v>
          </cell>
        </row>
        <row r="47905">
          <cell r="E47905">
            <v>841017</v>
          </cell>
          <cell r="F47905" t="str">
            <v>Manejo de duda</v>
          </cell>
        </row>
        <row r="47906">
          <cell r="E47906">
            <v>841017</v>
          </cell>
          <cell r="F47906" t="str">
            <v>Manejo de duda</v>
          </cell>
        </row>
        <row r="47907">
          <cell r="E47907">
            <v>841017</v>
          </cell>
          <cell r="F47907" t="str">
            <v>Manejo de duda</v>
          </cell>
        </row>
        <row r="47908">
          <cell r="E47908">
            <v>841017</v>
          </cell>
          <cell r="F47908" t="str">
            <v>Manejo de duda</v>
          </cell>
        </row>
        <row r="47909">
          <cell r="E47909">
            <v>841017</v>
          </cell>
          <cell r="F47909" t="str">
            <v>Manejo de duda</v>
          </cell>
        </row>
        <row r="47910">
          <cell r="E47910">
            <v>841115</v>
          </cell>
          <cell r="F47910" t="str">
            <v>Servicios contables</v>
          </cell>
        </row>
        <row r="47911">
          <cell r="E47911">
            <v>841115</v>
          </cell>
          <cell r="F47911" t="str">
            <v>Servicios contables</v>
          </cell>
        </row>
        <row r="47912">
          <cell r="E47912">
            <v>841115</v>
          </cell>
          <cell r="F47912" t="str">
            <v>Servicios contables</v>
          </cell>
        </row>
        <row r="47913">
          <cell r="E47913">
            <v>841115</v>
          </cell>
          <cell r="F47913" t="str">
            <v>Servicios contables</v>
          </cell>
        </row>
        <row r="47914">
          <cell r="E47914">
            <v>841115</v>
          </cell>
          <cell r="F47914" t="str">
            <v>Servicios contables</v>
          </cell>
        </row>
        <row r="47915">
          <cell r="E47915">
            <v>841115</v>
          </cell>
          <cell r="F47915" t="str">
            <v>Servicios contables</v>
          </cell>
        </row>
        <row r="47916">
          <cell r="E47916">
            <v>841115</v>
          </cell>
          <cell r="F47916" t="str">
            <v>Servicios contables</v>
          </cell>
        </row>
        <row r="47917">
          <cell r="E47917">
            <v>841115</v>
          </cell>
          <cell r="F47917" t="str">
            <v>Servicios contables</v>
          </cell>
        </row>
        <row r="47918">
          <cell r="E47918">
            <v>841116</v>
          </cell>
          <cell r="F47918" t="str">
            <v>Servicios de auditoría</v>
          </cell>
        </row>
        <row r="47919">
          <cell r="E47919">
            <v>841116</v>
          </cell>
          <cell r="F47919" t="str">
            <v>Servicios de auditoría</v>
          </cell>
        </row>
        <row r="47920">
          <cell r="E47920">
            <v>841116</v>
          </cell>
          <cell r="F47920" t="str">
            <v>Servicios de auditoría</v>
          </cell>
        </row>
        <row r="47921">
          <cell r="E47921">
            <v>841117</v>
          </cell>
          <cell r="F47921" t="str">
            <v>Finanzas corporativas</v>
          </cell>
        </row>
        <row r="47922">
          <cell r="E47922">
            <v>841117</v>
          </cell>
          <cell r="F47922" t="str">
            <v>Finanzas corporativas</v>
          </cell>
        </row>
        <row r="47923">
          <cell r="E47923">
            <v>841117</v>
          </cell>
          <cell r="F47923" t="str">
            <v>Finanzas corporativas</v>
          </cell>
        </row>
        <row r="47924">
          <cell r="E47924">
            <v>841118</v>
          </cell>
          <cell r="F47924" t="str">
            <v>Asuntos y preparación de impuestos</v>
          </cell>
        </row>
        <row r="47925">
          <cell r="E47925">
            <v>841118</v>
          </cell>
          <cell r="F47925" t="str">
            <v>Asuntos y preparación de impuestos</v>
          </cell>
        </row>
        <row r="47926">
          <cell r="E47926">
            <v>841215</v>
          </cell>
          <cell r="F47926" t="str">
            <v>Instituciones bancarias</v>
          </cell>
        </row>
        <row r="47927">
          <cell r="E47927">
            <v>841215</v>
          </cell>
          <cell r="F47927" t="str">
            <v>Instituciones bancarias</v>
          </cell>
        </row>
        <row r="47928">
          <cell r="E47928">
            <v>841215</v>
          </cell>
          <cell r="F47928" t="str">
            <v>Instituciones bancarias</v>
          </cell>
        </row>
        <row r="47929">
          <cell r="E47929">
            <v>841215</v>
          </cell>
          <cell r="F47929" t="str">
            <v>Instituciones bancarias</v>
          </cell>
        </row>
        <row r="47930">
          <cell r="E47930">
            <v>841216</v>
          </cell>
          <cell r="F47930" t="str">
            <v>Servicios de transferencia de fondos y canje y cambios</v>
          </cell>
        </row>
        <row r="47931">
          <cell r="E47931">
            <v>841216</v>
          </cell>
          <cell r="F47931" t="str">
            <v>Servicios de transferencia de fondos y canje y cambios</v>
          </cell>
        </row>
        <row r="47932">
          <cell r="E47932">
            <v>841216</v>
          </cell>
          <cell r="F47932" t="str">
            <v>Servicios de transferencia de fondos y canje y cambios</v>
          </cell>
        </row>
        <row r="47933">
          <cell r="E47933">
            <v>841216</v>
          </cell>
          <cell r="F47933" t="str">
            <v>Servicios de transferencia de fondos y canje y cambios</v>
          </cell>
        </row>
        <row r="47934">
          <cell r="E47934">
            <v>841216</v>
          </cell>
          <cell r="F47934" t="str">
            <v>Servicios de transferencia de fondos y canje y cambios</v>
          </cell>
        </row>
        <row r="47935">
          <cell r="E47935">
            <v>841216</v>
          </cell>
          <cell r="F47935" t="str">
            <v>Servicios de transferencia de fondos y canje y cambios</v>
          </cell>
        </row>
        <row r="47936">
          <cell r="E47936">
            <v>841216</v>
          </cell>
          <cell r="F47936" t="str">
            <v>Servicios de transferencia de fondos y canje y cambios</v>
          </cell>
        </row>
        <row r="47937">
          <cell r="E47937">
            <v>841217</v>
          </cell>
          <cell r="F47937" t="str">
            <v>Asesoría de inversiones</v>
          </cell>
        </row>
        <row r="47938">
          <cell r="E47938">
            <v>841217</v>
          </cell>
          <cell r="F47938" t="str">
            <v>Asesoría de inversiones</v>
          </cell>
        </row>
        <row r="47939">
          <cell r="E47939">
            <v>841217</v>
          </cell>
          <cell r="F47939" t="str">
            <v>Asesoría de inversiones</v>
          </cell>
        </row>
        <row r="47940">
          <cell r="E47940">
            <v>841217</v>
          </cell>
          <cell r="F47940" t="str">
            <v>Asesoría de inversiones</v>
          </cell>
        </row>
        <row r="47941">
          <cell r="E47941">
            <v>841217</v>
          </cell>
          <cell r="F47941" t="str">
            <v>Asesoría de inversiones</v>
          </cell>
        </row>
        <row r="47942">
          <cell r="E47942">
            <v>841218</v>
          </cell>
          <cell r="F47942" t="str">
            <v>Servicios de mercados de títulos valores y commodities</v>
          </cell>
        </row>
        <row r="47943">
          <cell r="E47943">
            <v>841218</v>
          </cell>
          <cell r="F47943" t="str">
            <v>Servicios de mercados de títulos valores y commodities</v>
          </cell>
        </row>
        <row r="47944">
          <cell r="E47944">
            <v>841218</v>
          </cell>
          <cell r="F47944" t="str">
            <v>Servicios de mercados de títulos valores y commodities</v>
          </cell>
        </row>
        <row r="47945">
          <cell r="E47945">
            <v>841218</v>
          </cell>
          <cell r="F47945" t="str">
            <v>Servicios de mercados de títulos valores y commodities</v>
          </cell>
        </row>
        <row r="47946">
          <cell r="E47946">
            <v>841218</v>
          </cell>
          <cell r="F47946" t="str">
            <v>Servicios de mercados de títulos valores y commodities</v>
          </cell>
        </row>
        <row r="47947">
          <cell r="E47947">
            <v>841218</v>
          </cell>
          <cell r="F47947" t="str">
            <v>Servicios de mercados de títulos valores y commodities</v>
          </cell>
        </row>
        <row r="47948">
          <cell r="E47948">
            <v>841219</v>
          </cell>
          <cell r="F47948" t="str">
            <v>Banca hipotecaria</v>
          </cell>
        </row>
        <row r="47949">
          <cell r="E47949">
            <v>841219</v>
          </cell>
          <cell r="F47949" t="str">
            <v>Banca hipotecaria</v>
          </cell>
        </row>
        <row r="47950">
          <cell r="E47950">
            <v>841219</v>
          </cell>
          <cell r="F47950" t="str">
            <v>Banca hipotecaria</v>
          </cell>
        </row>
        <row r="47951">
          <cell r="E47951">
            <v>841220</v>
          </cell>
          <cell r="F47951" t="str">
            <v>Servicios de cajillas de seguridad</v>
          </cell>
        </row>
        <row r="47952">
          <cell r="E47952">
            <v>841315</v>
          </cell>
          <cell r="F47952" t="str">
            <v>Servicios de seguros para estructuras y propiedades y posesiones</v>
          </cell>
        </row>
        <row r="47953">
          <cell r="E47953">
            <v>841315</v>
          </cell>
          <cell r="F47953" t="str">
            <v>Servicios de seguros para estructuras y propiedades y posesiones</v>
          </cell>
        </row>
        <row r="47954">
          <cell r="E47954">
            <v>841315</v>
          </cell>
          <cell r="F47954" t="str">
            <v>Servicios de seguros para estructuras y propiedades y posesiones</v>
          </cell>
        </row>
        <row r="47955">
          <cell r="E47955">
            <v>841315</v>
          </cell>
          <cell r="F47955" t="str">
            <v>Servicios de seguros para estructuras y propiedades y posesiones</v>
          </cell>
        </row>
        <row r="47956">
          <cell r="E47956">
            <v>841315</v>
          </cell>
          <cell r="F47956" t="str">
            <v>Servicios de seguros para estructuras y propiedades y posesiones</v>
          </cell>
        </row>
        <row r="47957">
          <cell r="E47957">
            <v>841315</v>
          </cell>
          <cell r="F47957" t="str">
            <v>Servicios de seguros para estructuras y propiedades y posesiones</v>
          </cell>
        </row>
        <row r="47958">
          <cell r="E47958">
            <v>841315</v>
          </cell>
          <cell r="F47958" t="str">
            <v>Servicios de seguros para estructuras y propiedades y posesiones</v>
          </cell>
        </row>
        <row r="47959">
          <cell r="E47959">
            <v>841315</v>
          </cell>
          <cell r="F47959" t="str">
            <v>Servicios de seguros para estructuras y propiedades y posesiones</v>
          </cell>
        </row>
        <row r="47960">
          <cell r="E47960">
            <v>841315</v>
          </cell>
          <cell r="F47960" t="str">
            <v>Servicios de seguros para estructuras y propiedades y posesiones</v>
          </cell>
        </row>
        <row r="47961">
          <cell r="E47961">
            <v>841315</v>
          </cell>
          <cell r="F47961" t="str">
            <v>Servicios de seguros para estructuras y propiedades y posesiones</v>
          </cell>
        </row>
        <row r="47962">
          <cell r="E47962">
            <v>841315</v>
          </cell>
          <cell r="F47962" t="str">
            <v>Servicios de seguros para estructuras y propiedades y posesiones</v>
          </cell>
        </row>
        <row r="47963">
          <cell r="E47963">
            <v>841315</v>
          </cell>
          <cell r="F47963" t="str">
            <v>Servicios de seguros para estructuras y propiedades y posesiones</v>
          </cell>
        </row>
        <row r="47964">
          <cell r="E47964">
            <v>841315</v>
          </cell>
          <cell r="F47964" t="str">
            <v>Servicios de seguros para estructuras y propiedades y posesiones</v>
          </cell>
        </row>
        <row r="47965">
          <cell r="E47965">
            <v>841315</v>
          </cell>
          <cell r="F47965" t="str">
            <v>Servicios de seguros para estructuras y propiedades y posesiones</v>
          </cell>
        </row>
        <row r="47966">
          <cell r="E47966">
            <v>841315</v>
          </cell>
          <cell r="F47966" t="str">
            <v>Servicios de seguros para estructuras y propiedades y posesiones</v>
          </cell>
        </row>
        <row r="47967">
          <cell r="E47967">
            <v>841315</v>
          </cell>
          <cell r="F47967" t="str">
            <v>Servicios de seguros para estructuras y propiedades y posesiones</v>
          </cell>
        </row>
        <row r="47968">
          <cell r="E47968">
            <v>841315</v>
          </cell>
          <cell r="F47968" t="str">
            <v>Servicios de seguros para estructuras y propiedades y posesiones</v>
          </cell>
        </row>
        <row r="47969">
          <cell r="E47969">
            <v>841316</v>
          </cell>
          <cell r="F47969" t="str">
            <v>Seguros de vida, salud y accidentes</v>
          </cell>
        </row>
        <row r="47970">
          <cell r="E47970">
            <v>841316</v>
          </cell>
          <cell r="F47970" t="str">
            <v>Seguros de vida, salud y accidentes</v>
          </cell>
        </row>
        <row r="47971">
          <cell r="E47971">
            <v>841316</v>
          </cell>
          <cell r="F47971" t="str">
            <v>Seguros de vida, salud y accidentes</v>
          </cell>
        </row>
        <row r="47972">
          <cell r="E47972">
            <v>841316</v>
          </cell>
          <cell r="F47972" t="str">
            <v>Seguros de vida, salud y accidentes</v>
          </cell>
        </row>
        <row r="47973">
          <cell r="E47973">
            <v>841316</v>
          </cell>
          <cell r="F47973" t="str">
            <v>Seguros de vida, salud y accidentes</v>
          </cell>
        </row>
        <row r="47974">
          <cell r="E47974">
            <v>841316</v>
          </cell>
          <cell r="F47974" t="str">
            <v>Seguros de vida, salud y accidentes</v>
          </cell>
        </row>
        <row r="47975">
          <cell r="E47975">
            <v>841316</v>
          </cell>
          <cell r="F47975" t="str">
            <v>Seguros de vida, salud y accidentes</v>
          </cell>
        </row>
        <row r="47976">
          <cell r="E47976">
            <v>841316</v>
          </cell>
          <cell r="F47976" t="str">
            <v>Seguros de vida, salud y accidentes</v>
          </cell>
        </row>
        <row r="47977">
          <cell r="E47977">
            <v>841316</v>
          </cell>
          <cell r="F47977" t="str">
            <v>Seguros de vida, salud y accidentes</v>
          </cell>
        </row>
        <row r="47978">
          <cell r="E47978">
            <v>841316</v>
          </cell>
          <cell r="F47978" t="str">
            <v>Seguros de vida, salud y accidentes</v>
          </cell>
        </row>
        <row r="47979">
          <cell r="E47979">
            <v>841317</v>
          </cell>
          <cell r="F47979" t="str">
            <v>Fondos de pensiones</v>
          </cell>
        </row>
        <row r="47980">
          <cell r="E47980">
            <v>841317</v>
          </cell>
          <cell r="F47980" t="str">
            <v>Fondos de pensiones</v>
          </cell>
        </row>
        <row r="47981">
          <cell r="E47981">
            <v>841318</v>
          </cell>
          <cell r="F47981" t="str">
            <v>Fondos de retiro</v>
          </cell>
        </row>
        <row r="47982">
          <cell r="E47982">
            <v>841318</v>
          </cell>
          <cell r="F47982" t="str">
            <v>Fondos de retiro</v>
          </cell>
        </row>
        <row r="47983">
          <cell r="E47983">
            <v>841415</v>
          </cell>
          <cell r="F47983" t="str">
            <v>Agencias  de crédito gubernamental</v>
          </cell>
        </row>
        <row r="47984">
          <cell r="E47984">
            <v>841415</v>
          </cell>
          <cell r="F47984" t="str">
            <v>Agencias  de crédito gubernamental</v>
          </cell>
        </row>
        <row r="47985">
          <cell r="E47985">
            <v>841415</v>
          </cell>
          <cell r="F47985" t="str">
            <v>Agencias  de crédito gubernamental</v>
          </cell>
        </row>
        <row r="47986">
          <cell r="E47986">
            <v>841416</v>
          </cell>
          <cell r="F47986" t="str">
            <v>Agencias de crédito personal</v>
          </cell>
        </row>
        <row r="47987">
          <cell r="E47987">
            <v>841416</v>
          </cell>
          <cell r="F47987" t="str">
            <v>Agencias de crédito personal</v>
          </cell>
        </row>
        <row r="47988">
          <cell r="E47988">
            <v>841417</v>
          </cell>
          <cell r="F47988" t="str">
            <v>Agencias de crédito comercial</v>
          </cell>
        </row>
        <row r="47989">
          <cell r="E47989">
            <v>841417</v>
          </cell>
          <cell r="F47989" t="str">
            <v>Agencias de crédito comercial</v>
          </cell>
        </row>
        <row r="47990">
          <cell r="E47990">
            <v>851015</v>
          </cell>
          <cell r="F47990" t="str">
            <v>Centros de salud</v>
          </cell>
        </row>
        <row r="47991">
          <cell r="E47991">
            <v>851015</v>
          </cell>
          <cell r="F47991" t="str">
            <v>Centros de salud</v>
          </cell>
        </row>
        <row r="47992">
          <cell r="E47992">
            <v>851015</v>
          </cell>
          <cell r="F47992" t="str">
            <v>Centros de salud</v>
          </cell>
        </row>
        <row r="47993">
          <cell r="E47993">
            <v>851015</v>
          </cell>
          <cell r="F47993" t="str">
            <v>Centros de salud</v>
          </cell>
        </row>
        <row r="47994">
          <cell r="E47994">
            <v>851015</v>
          </cell>
          <cell r="F47994" t="str">
            <v>Centros de salud</v>
          </cell>
        </row>
        <row r="47995">
          <cell r="E47995">
            <v>851015</v>
          </cell>
          <cell r="F47995" t="str">
            <v>Centros de salud</v>
          </cell>
        </row>
        <row r="47996">
          <cell r="E47996">
            <v>851015</v>
          </cell>
          <cell r="F47996" t="str">
            <v>Centros de salud</v>
          </cell>
        </row>
        <row r="47997">
          <cell r="E47997">
            <v>851015</v>
          </cell>
          <cell r="F47997" t="str">
            <v>Centros de salud</v>
          </cell>
        </row>
        <row r="47998">
          <cell r="E47998">
            <v>851015</v>
          </cell>
          <cell r="F47998" t="str">
            <v>Centros de salud</v>
          </cell>
        </row>
        <row r="47999">
          <cell r="E47999">
            <v>851016</v>
          </cell>
          <cell r="F47999" t="str">
            <v>Personas de soporte de prestación de servicios de salud</v>
          </cell>
        </row>
        <row r="48000">
          <cell r="E48000">
            <v>851016</v>
          </cell>
          <cell r="F48000" t="str">
            <v>Personas de soporte de prestación de servicios de salud</v>
          </cell>
        </row>
        <row r="48001">
          <cell r="E48001">
            <v>851016</v>
          </cell>
          <cell r="F48001" t="str">
            <v>Personas de soporte de prestación de servicios de salud</v>
          </cell>
        </row>
        <row r="48002">
          <cell r="E48002">
            <v>851016</v>
          </cell>
          <cell r="F48002" t="str">
            <v>Personas de soporte de prestación de servicios de salud</v>
          </cell>
        </row>
        <row r="48003">
          <cell r="E48003">
            <v>851016</v>
          </cell>
          <cell r="F48003" t="str">
            <v>Personas de soporte de prestación de servicios de salud</v>
          </cell>
        </row>
        <row r="48004">
          <cell r="E48004">
            <v>851017</v>
          </cell>
          <cell r="F48004" t="str">
            <v>Servicios de administración de salud</v>
          </cell>
        </row>
        <row r="48005">
          <cell r="E48005">
            <v>851017</v>
          </cell>
          <cell r="F48005" t="str">
            <v>Servicios de administración de salud</v>
          </cell>
        </row>
        <row r="48006">
          <cell r="E48006">
            <v>851017</v>
          </cell>
          <cell r="F48006" t="str">
            <v>Servicios de administración de salud</v>
          </cell>
        </row>
        <row r="48007">
          <cell r="E48007">
            <v>851017</v>
          </cell>
          <cell r="F48007" t="str">
            <v>Servicios de administración de salud</v>
          </cell>
        </row>
        <row r="48008">
          <cell r="E48008">
            <v>851017</v>
          </cell>
          <cell r="F48008" t="str">
            <v>Servicios de administración de salud</v>
          </cell>
        </row>
        <row r="48009">
          <cell r="E48009">
            <v>851017</v>
          </cell>
          <cell r="F48009" t="str">
            <v>Servicios de administración de salud</v>
          </cell>
        </row>
        <row r="48010">
          <cell r="E48010">
            <v>851017</v>
          </cell>
          <cell r="F48010" t="str">
            <v>Servicios de administración de salud</v>
          </cell>
        </row>
        <row r="48011">
          <cell r="E48011">
            <v>851115</v>
          </cell>
          <cell r="F48011" t="str">
            <v>Prevención y control de enfermedades contagiosas</v>
          </cell>
        </row>
        <row r="48012">
          <cell r="E48012">
            <v>851115</v>
          </cell>
          <cell r="F48012" t="str">
            <v>Prevención y control de enfermedades contagiosas</v>
          </cell>
        </row>
        <row r="48013">
          <cell r="E48013">
            <v>851115</v>
          </cell>
          <cell r="F48013" t="str">
            <v>Prevención y control de enfermedades contagiosas</v>
          </cell>
        </row>
        <row r="48014">
          <cell r="E48014">
            <v>851115</v>
          </cell>
          <cell r="F48014" t="str">
            <v>Prevención y control de enfermedades contagiosas</v>
          </cell>
        </row>
        <row r="48015">
          <cell r="E48015">
            <v>851115</v>
          </cell>
          <cell r="F48015" t="str">
            <v>Prevención y control de enfermedades contagiosas</v>
          </cell>
        </row>
        <row r="48016">
          <cell r="E48016">
            <v>851115</v>
          </cell>
          <cell r="F48016" t="str">
            <v>Prevención y control de enfermedades contagiosas</v>
          </cell>
        </row>
        <row r="48017">
          <cell r="E48017">
            <v>851115</v>
          </cell>
          <cell r="F48017" t="str">
            <v>Prevención y control de enfermedades contagiosas</v>
          </cell>
        </row>
        <row r="48018">
          <cell r="E48018">
            <v>851115</v>
          </cell>
          <cell r="F48018" t="str">
            <v>Prevención y control de enfermedades contagiosas</v>
          </cell>
        </row>
        <row r="48019">
          <cell r="E48019">
            <v>851115</v>
          </cell>
          <cell r="F48019" t="str">
            <v>Prevención y control de enfermedades contagiosas</v>
          </cell>
        </row>
        <row r="48020">
          <cell r="E48020">
            <v>851115</v>
          </cell>
          <cell r="F48020" t="str">
            <v>Prevención y control de enfermedades contagiosas</v>
          </cell>
        </row>
        <row r="48021">
          <cell r="E48021">
            <v>851115</v>
          </cell>
          <cell r="F48021" t="str">
            <v>Prevención y control de enfermedades contagiosas</v>
          </cell>
        </row>
        <row r="48022">
          <cell r="E48022">
            <v>851115</v>
          </cell>
          <cell r="F48022" t="str">
            <v>Prevención y control de enfermedades contagiosas</v>
          </cell>
        </row>
        <row r="48023">
          <cell r="E48023">
            <v>851115</v>
          </cell>
          <cell r="F48023" t="str">
            <v>Prevención y control de enfermedades contagiosas</v>
          </cell>
        </row>
        <row r="48024">
          <cell r="E48024">
            <v>851115</v>
          </cell>
          <cell r="F48024" t="str">
            <v>Prevención y control de enfermedades contagiosas</v>
          </cell>
        </row>
        <row r="48025">
          <cell r="E48025">
            <v>851116</v>
          </cell>
          <cell r="F48025" t="str">
            <v>Prevención y control de enfermedades no contagiosas</v>
          </cell>
        </row>
        <row r="48026">
          <cell r="E48026">
            <v>851116</v>
          </cell>
          <cell r="F48026" t="str">
            <v>Prevención y control de enfermedades no contagiosas</v>
          </cell>
        </row>
        <row r="48027">
          <cell r="E48027">
            <v>851116</v>
          </cell>
          <cell r="F48027" t="str">
            <v>Prevención y control de enfermedades no contagiosas</v>
          </cell>
        </row>
        <row r="48028">
          <cell r="E48028">
            <v>851116</v>
          </cell>
          <cell r="F48028" t="str">
            <v>Prevención y control de enfermedades no contagiosas</v>
          </cell>
        </row>
        <row r="48029">
          <cell r="E48029">
            <v>851116</v>
          </cell>
          <cell r="F48029" t="str">
            <v>Prevención y control de enfermedades no contagiosas</v>
          </cell>
        </row>
        <row r="48030">
          <cell r="E48030">
            <v>851116</v>
          </cell>
          <cell r="F48030" t="str">
            <v>Prevención y control de enfermedades no contagiosas</v>
          </cell>
        </row>
        <row r="48031">
          <cell r="E48031">
            <v>851116</v>
          </cell>
          <cell r="F48031" t="str">
            <v>Prevención y control de enfermedades no contagiosas</v>
          </cell>
        </row>
        <row r="48032">
          <cell r="E48032">
            <v>851116</v>
          </cell>
          <cell r="F48032" t="str">
            <v>Prevención y control de enfermedades no contagiosas</v>
          </cell>
        </row>
        <row r="48033">
          <cell r="E48033">
            <v>851116</v>
          </cell>
          <cell r="F48033" t="str">
            <v>Prevención y control de enfermedades no contagiosas</v>
          </cell>
        </row>
        <row r="48034">
          <cell r="E48034">
            <v>851116</v>
          </cell>
          <cell r="F48034" t="str">
            <v>Prevención y control de enfermedades no contagiosas</v>
          </cell>
        </row>
        <row r="48035">
          <cell r="E48035">
            <v>851116</v>
          </cell>
          <cell r="F48035" t="str">
            <v>Prevención y control de enfermedades no contagiosas</v>
          </cell>
        </row>
        <row r="48036">
          <cell r="E48036">
            <v>851116</v>
          </cell>
          <cell r="F48036" t="str">
            <v>Prevención y control de enfermedades no contagiosas</v>
          </cell>
        </row>
        <row r="48037">
          <cell r="E48037">
            <v>851116</v>
          </cell>
          <cell r="F48037" t="str">
            <v>Prevención y control de enfermedades no contagiosas</v>
          </cell>
        </row>
        <row r="48038">
          <cell r="E48038">
            <v>851116</v>
          </cell>
          <cell r="F48038" t="str">
            <v>Prevención y control de enfermedades no contagiosas</v>
          </cell>
        </row>
        <row r="48039">
          <cell r="E48039">
            <v>851116</v>
          </cell>
          <cell r="F48039" t="str">
            <v>Prevención y control de enfermedades no contagiosas</v>
          </cell>
        </row>
        <row r="48040">
          <cell r="E48040">
            <v>851116</v>
          </cell>
          <cell r="F48040" t="str">
            <v>Prevención y control de enfermedades no contagiosas</v>
          </cell>
        </row>
        <row r="48041">
          <cell r="E48041">
            <v>851116</v>
          </cell>
          <cell r="F48041" t="str">
            <v>Prevención y control de enfermedades no contagiosas</v>
          </cell>
        </row>
        <row r="48042">
          <cell r="E48042">
            <v>851117</v>
          </cell>
          <cell r="F48042" t="str">
            <v>Manejo y control de vectores de enfermedad</v>
          </cell>
        </row>
        <row r="48043">
          <cell r="E48043">
            <v>851117</v>
          </cell>
          <cell r="F48043" t="str">
            <v>Manejo y control de vectores de enfermedad</v>
          </cell>
        </row>
        <row r="48044">
          <cell r="E48044">
            <v>851117</v>
          </cell>
          <cell r="F48044" t="str">
            <v>Manejo y control de vectores de enfermedad</v>
          </cell>
        </row>
        <row r="48045">
          <cell r="E48045">
            <v>851117</v>
          </cell>
          <cell r="F48045" t="str">
            <v>Manejo y control de vectores de enfermedad</v>
          </cell>
        </row>
        <row r="48046">
          <cell r="E48046">
            <v>851215</v>
          </cell>
          <cell r="F48046" t="str">
            <v>Servicios de prestadores de cuidado primario</v>
          </cell>
        </row>
        <row r="48047">
          <cell r="E48047">
            <v>851215</v>
          </cell>
          <cell r="F48047" t="str">
            <v>Servicios de prestadores de cuidado primario</v>
          </cell>
        </row>
        <row r="48048">
          <cell r="E48048">
            <v>851215</v>
          </cell>
          <cell r="F48048" t="str">
            <v>Servicios de prestadores de cuidado primario</v>
          </cell>
        </row>
        <row r="48049">
          <cell r="E48049">
            <v>851215</v>
          </cell>
          <cell r="F48049" t="str">
            <v>Servicios de prestadores de cuidado primario</v>
          </cell>
        </row>
        <row r="48050">
          <cell r="E48050">
            <v>851216</v>
          </cell>
          <cell r="F48050" t="str">
            <v>Servicios médicos de doctores especialistas</v>
          </cell>
        </row>
        <row r="48051">
          <cell r="E48051">
            <v>851216</v>
          </cell>
          <cell r="F48051" t="str">
            <v>Servicios médicos de doctores especialistas</v>
          </cell>
        </row>
        <row r="48052">
          <cell r="E48052">
            <v>851216</v>
          </cell>
          <cell r="F48052" t="str">
            <v>Servicios médicos de doctores especialistas</v>
          </cell>
        </row>
        <row r="48053">
          <cell r="E48053">
            <v>851216</v>
          </cell>
          <cell r="F48053" t="str">
            <v>Servicios médicos de doctores especialistas</v>
          </cell>
        </row>
        <row r="48054">
          <cell r="E48054">
            <v>851216</v>
          </cell>
          <cell r="F48054" t="str">
            <v>Servicios médicos de doctores especialistas</v>
          </cell>
        </row>
        <row r="48055">
          <cell r="E48055">
            <v>851216</v>
          </cell>
          <cell r="F48055" t="str">
            <v>Servicios médicos de doctores especialistas</v>
          </cell>
        </row>
        <row r="48056">
          <cell r="E48056">
            <v>851216</v>
          </cell>
          <cell r="F48056" t="str">
            <v>Servicios médicos de doctores especialistas</v>
          </cell>
        </row>
        <row r="48057">
          <cell r="E48057">
            <v>851216</v>
          </cell>
          <cell r="F48057" t="str">
            <v>Servicios médicos de doctores especialistas</v>
          </cell>
        </row>
        <row r="48058">
          <cell r="E48058">
            <v>851216</v>
          </cell>
          <cell r="F48058" t="str">
            <v>Servicios médicos de doctores especialistas</v>
          </cell>
        </row>
        <row r="48059">
          <cell r="E48059">
            <v>851216</v>
          </cell>
          <cell r="F48059" t="str">
            <v>Servicios médicos de doctores especialistas</v>
          </cell>
        </row>
        <row r="48060">
          <cell r="E48060">
            <v>851216</v>
          </cell>
          <cell r="F48060" t="str">
            <v>Servicios médicos de doctores especialistas</v>
          </cell>
        </row>
        <row r="48061">
          <cell r="E48061">
            <v>851216</v>
          </cell>
          <cell r="F48061" t="str">
            <v>Servicios médicos de doctores especialistas</v>
          </cell>
        </row>
        <row r="48062">
          <cell r="E48062">
            <v>851216</v>
          </cell>
          <cell r="F48062" t="str">
            <v>Servicios médicos de doctores especialistas</v>
          </cell>
        </row>
        <row r="48063">
          <cell r="E48063">
            <v>851216</v>
          </cell>
          <cell r="F48063" t="str">
            <v>Servicios médicos de doctores especialistas</v>
          </cell>
        </row>
        <row r="48064">
          <cell r="E48064">
            <v>851217</v>
          </cell>
          <cell r="F48064" t="str">
            <v>Servicios de prestadores especialistas de servicios de salud</v>
          </cell>
        </row>
        <row r="48065">
          <cell r="E48065">
            <v>851217</v>
          </cell>
          <cell r="F48065" t="str">
            <v>Servicios de prestadores especialistas de servicios de salud</v>
          </cell>
        </row>
        <row r="48066">
          <cell r="E48066">
            <v>851217</v>
          </cell>
          <cell r="F48066" t="str">
            <v>Servicios de prestadores especialistas de servicios de salud</v>
          </cell>
        </row>
        <row r="48067">
          <cell r="E48067">
            <v>851217</v>
          </cell>
          <cell r="F48067" t="str">
            <v>Servicios de prestadores especialistas de servicios de salud</v>
          </cell>
        </row>
        <row r="48068">
          <cell r="E48068">
            <v>851217</v>
          </cell>
          <cell r="F48068" t="str">
            <v>Servicios de prestadores especialistas de servicios de salud</v>
          </cell>
        </row>
        <row r="48069">
          <cell r="E48069">
            <v>851217</v>
          </cell>
          <cell r="F48069" t="str">
            <v>Servicios de prestadores especialistas de servicios de salud</v>
          </cell>
        </row>
        <row r="48070">
          <cell r="E48070">
            <v>851218</v>
          </cell>
          <cell r="F48070" t="str">
            <v>Laboratorios médicos</v>
          </cell>
        </row>
        <row r="48071">
          <cell r="E48071">
            <v>851218</v>
          </cell>
          <cell r="F48071" t="str">
            <v>Laboratorios médicos</v>
          </cell>
        </row>
        <row r="48072">
          <cell r="E48072">
            <v>851218</v>
          </cell>
          <cell r="F48072" t="str">
            <v>Laboratorios médicos</v>
          </cell>
        </row>
        <row r="48073">
          <cell r="E48073">
            <v>851218</v>
          </cell>
          <cell r="F48073" t="str">
            <v>Laboratorios médicos</v>
          </cell>
        </row>
        <row r="48074">
          <cell r="E48074">
            <v>851218</v>
          </cell>
          <cell r="F48074" t="str">
            <v>Laboratorios médicos</v>
          </cell>
        </row>
        <row r="48075">
          <cell r="E48075">
            <v>851218</v>
          </cell>
          <cell r="F48075" t="str">
            <v>Laboratorios médicos</v>
          </cell>
        </row>
        <row r="48076">
          <cell r="E48076">
            <v>851218</v>
          </cell>
          <cell r="F48076" t="str">
            <v>Laboratorios médicos</v>
          </cell>
        </row>
        <row r="48077">
          <cell r="E48077">
            <v>851218</v>
          </cell>
          <cell r="F48077" t="str">
            <v>Laboratorios médicos</v>
          </cell>
        </row>
        <row r="48078">
          <cell r="E48078">
            <v>851218</v>
          </cell>
          <cell r="F48078" t="str">
            <v>Laboratorios médicos</v>
          </cell>
        </row>
        <row r="48079">
          <cell r="E48079">
            <v>851218</v>
          </cell>
          <cell r="F48079" t="str">
            <v>Laboratorios médicos</v>
          </cell>
        </row>
        <row r="48080">
          <cell r="E48080">
            <v>851219</v>
          </cell>
          <cell r="F48080" t="str">
            <v>Farmacéuticos</v>
          </cell>
        </row>
        <row r="48081">
          <cell r="E48081">
            <v>851219</v>
          </cell>
          <cell r="F48081" t="str">
            <v>Farmacéuticos</v>
          </cell>
        </row>
        <row r="48082">
          <cell r="E48082">
            <v>851220</v>
          </cell>
          <cell r="F48082" t="str">
            <v>Servicios dentales</v>
          </cell>
        </row>
        <row r="48083">
          <cell r="E48083">
            <v>851220</v>
          </cell>
          <cell r="F48083" t="str">
            <v>Servicios dentales</v>
          </cell>
        </row>
        <row r="48084">
          <cell r="E48084">
            <v>851220</v>
          </cell>
          <cell r="F48084" t="str">
            <v>Servicios dentales</v>
          </cell>
        </row>
        <row r="48085">
          <cell r="E48085">
            <v>851220</v>
          </cell>
          <cell r="F48085" t="str">
            <v>Servicios dentales</v>
          </cell>
        </row>
        <row r="48086">
          <cell r="E48086">
            <v>851220</v>
          </cell>
          <cell r="F48086" t="str">
            <v>Servicios dentales</v>
          </cell>
        </row>
        <row r="48087">
          <cell r="E48087">
            <v>851221</v>
          </cell>
          <cell r="F48087" t="str">
            <v>Servicios de rehabilitación</v>
          </cell>
        </row>
        <row r="48088">
          <cell r="E48088">
            <v>851221</v>
          </cell>
          <cell r="F48088" t="str">
            <v>Servicios de rehabilitación</v>
          </cell>
        </row>
        <row r="48089">
          <cell r="E48089">
            <v>851221</v>
          </cell>
          <cell r="F48089" t="str">
            <v>Servicios de rehabilitación</v>
          </cell>
        </row>
        <row r="48090">
          <cell r="E48090">
            <v>851221</v>
          </cell>
          <cell r="F48090" t="str">
            <v>Servicios de rehabilitación</v>
          </cell>
        </row>
        <row r="48091">
          <cell r="E48091">
            <v>851221</v>
          </cell>
          <cell r="F48091" t="str">
            <v>Servicios de rehabilitación</v>
          </cell>
        </row>
        <row r="48092">
          <cell r="E48092">
            <v>851221</v>
          </cell>
          <cell r="F48092" t="str">
            <v>Servicios de rehabilitación</v>
          </cell>
        </row>
        <row r="48093">
          <cell r="E48093">
            <v>851221</v>
          </cell>
          <cell r="F48093" t="str">
            <v>Servicios de rehabilitación</v>
          </cell>
        </row>
        <row r="48094">
          <cell r="E48094">
            <v>851221</v>
          </cell>
          <cell r="F48094" t="str">
            <v>Servicios de rehabilitación</v>
          </cell>
        </row>
        <row r="48095">
          <cell r="E48095">
            <v>851221</v>
          </cell>
          <cell r="F48095" t="str">
            <v>Servicios de rehabilitación</v>
          </cell>
        </row>
        <row r="48096">
          <cell r="E48096">
            <v>851222</v>
          </cell>
          <cell r="F48096" t="str">
            <v>Servicios de evaluación y valoración de salud individual</v>
          </cell>
        </row>
        <row r="48097">
          <cell r="E48097">
            <v>851315</v>
          </cell>
          <cell r="F48097" t="str">
            <v>Servicios de medicina experimental</v>
          </cell>
        </row>
        <row r="48098">
          <cell r="E48098">
            <v>851315</v>
          </cell>
          <cell r="F48098" t="str">
            <v>Servicios de medicina experimental</v>
          </cell>
        </row>
        <row r="48099">
          <cell r="E48099">
            <v>851315</v>
          </cell>
          <cell r="F48099" t="str">
            <v>Servicios de medicina experimental</v>
          </cell>
        </row>
        <row r="48100">
          <cell r="E48100">
            <v>851315</v>
          </cell>
          <cell r="F48100" t="str">
            <v>Servicios de medicina experimental</v>
          </cell>
        </row>
        <row r="48101">
          <cell r="E48101">
            <v>851315</v>
          </cell>
          <cell r="F48101" t="str">
            <v>Servicios de medicina experimental</v>
          </cell>
        </row>
        <row r="48102">
          <cell r="E48102">
            <v>851316</v>
          </cell>
          <cell r="F48102" t="str">
            <v>Ética médica</v>
          </cell>
        </row>
        <row r="48103">
          <cell r="E48103">
            <v>851316</v>
          </cell>
          <cell r="F48103" t="str">
            <v>Ética médica</v>
          </cell>
        </row>
        <row r="48104">
          <cell r="E48104">
            <v>851316</v>
          </cell>
          <cell r="F48104" t="str">
            <v>Ética médica</v>
          </cell>
        </row>
        <row r="48105">
          <cell r="E48105">
            <v>851316</v>
          </cell>
          <cell r="F48105" t="str">
            <v>Ética médica</v>
          </cell>
        </row>
        <row r="48106">
          <cell r="E48106">
            <v>851317</v>
          </cell>
          <cell r="F48106" t="str">
            <v>Ciencia e investigación médica</v>
          </cell>
        </row>
        <row r="48107">
          <cell r="E48107">
            <v>851317</v>
          </cell>
          <cell r="F48107" t="str">
            <v>Ciencia e investigación médica</v>
          </cell>
        </row>
        <row r="48108">
          <cell r="E48108">
            <v>851317</v>
          </cell>
          <cell r="F48108" t="str">
            <v>Ciencia e investigación médica</v>
          </cell>
        </row>
        <row r="48109">
          <cell r="E48109">
            <v>851317</v>
          </cell>
          <cell r="F48109" t="str">
            <v>Ciencia e investigación médica</v>
          </cell>
        </row>
        <row r="48110">
          <cell r="E48110">
            <v>851317</v>
          </cell>
          <cell r="F48110" t="str">
            <v>Ciencia e investigación médica</v>
          </cell>
        </row>
        <row r="48111">
          <cell r="E48111">
            <v>851317</v>
          </cell>
          <cell r="F48111" t="str">
            <v>Ciencia e investigación médica</v>
          </cell>
        </row>
        <row r="48112">
          <cell r="E48112">
            <v>851317</v>
          </cell>
          <cell r="F48112" t="str">
            <v>Ciencia e investigación médica</v>
          </cell>
        </row>
        <row r="48113">
          <cell r="E48113">
            <v>851317</v>
          </cell>
          <cell r="F48113" t="str">
            <v>Ciencia e investigación médica</v>
          </cell>
        </row>
        <row r="48114">
          <cell r="E48114">
            <v>851317</v>
          </cell>
          <cell r="F48114" t="str">
            <v>Ciencia e investigación médica</v>
          </cell>
        </row>
        <row r="48115">
          <cell r="E48115">
            <v>851317</v>
          </cell>
          <cell r="F48115" t="str">
            <v>Ciencia e investigación médica</v>
          </cell>
        </row>
        <row r="48116">
          <cell r="E48116">
            <v>851317</v>
          </cell>
          <cell r="F48116" t="str">
            <v>Ciencia e investigación médica</v>
          </cell>
        </row>
        <row r="48117">
          <cell r="E48117">
            <v>851317</v>
          </cell>
          <cell r="F48117" t="str">
            <v>Ciencia e investigación médica</v>
          </cell>
        </row>
        <row r="48118">
          <cell r="E48118">
            <v>851317</v>
          </cell>
          <cell r="F48118" t="str">
            <v>Ciencia e investigación médica</v>
          </cell>
        </row>
        <row r="48119">
          <cell r="E48119">
            <v>851415</v>
          </cell>
          <cell r="F48119" t="str">
            <v>Curanderos</v>
          </cell>
        </row>
        <row r="48120">
          <cell r="E48120">
            <v>851415</v>
          </cell>
          <cell r="F48120" t="str">
            <v>Curanderos</v>
          </cell>
        </row>
        <row r="48121">
          <cell r="E48121">
            <v>851415</v>
          </cell>
          <cell r="F48121" t="str">
            <v>Curanderos</v>
          </cell>
        </row>
        <row r="48122">
          <cell r="E48122">
            <v>851415</v>
          </cell>
          <cell r="F48122" t="str">
            <v>Curanderos</v>
          </cell>
        </row>
        <row r="48123">
          <cell r="E48123">
            <v>851416</v>
          </cell>
          <cell r="F48123" t="str">
            <v>Tratamientos herbales</v>
          </cell>
        </row>
        <row r="48124">
          <cell r="E48124">
            <v>851416</v>
          </cell>
          <cell r="F48124" t="str">
            <v>Tratamientos herbales</v>
          </cell>
        </row>
        <row r="48125">
          <cell r="E48125">
            <v>851416</v>
          </cell>
          <cell r="F48125" t="str">
            <v>Tratamientos herbales</v>
          </cell>
        </row>
        <row r="48126">
          <cell r="E48126">
            <v>851417</v>
          </cell>
          <cell r="F48126" t="str">
            <v>Práctica homeopática</v>
          </cell>
        </row>
        <row r="48127">
          <cell r="E48127">
            <v>851417</v>
          </cell>
          <cell r="F48127" t="str">
            <v>Práctica homeopática</v>
          </cell>
        </row>
        <row r="48128">
          <cell r="E48128">
            <v>851515</v>
          </cell>
          <cell r="F48128" t="str">
            <v>Tecnología de alimentos</v>
          </cell>
        </row>
        <row r="48129">
          <cell r="E48129">
            <v>851515</v>
          </cell>
          <cell r="F48129" t="str">
            <v>Tecnología de alimentos</v>
          </cell>
        </row>
        <row r="48130">
          <cell r="E48130">
            <v>851515</v>
          </cell>
          <cell r="F48130" t="str">
            <v>Tecnología de alimentos</v>
          </cell>
        </row>
        <row r="48131">
          <cell r="E48131">
            <v>851515</v>
          </cell>
          <cell r="F48131" t="str">
            <v>Tecnología de alimentos</v>
          </cell>
        </row>
        <row r="48132">
          <cell r="E48132">
            <v>851515</v>
          </cell>
          <cell r="F48132" t="str">
            <v>Tecnología de alimentos</v>
          </cell>
        </row>
        <row r="48133">
          <cell r="E48133">
            <v>851515</v>
          </cell>
          <cell r="F48133" t="str">
            <v>Tecnología de alimentos</v>
          </cell>
        </row>
        <row r="48134">
          <cell r="E48134">
            <v>851515</v>
          </cell>
          <cell r="F48134" t="str">
            <v>Tecnología de alimentos</v>
          </cell>
        </row>
        <row r="48135">
          <cell r="E48135">
            <v>851515</v>
          </cell>
          <cell r="F48135" t="str">
            <v>Tecnología de alimentos</v>
          </cell>
        </row>
        <row r="48136">
          <cell r="E48136">
            <v>851515</v>
          </cell>
          <cell r="F48136" t="str">
            <v>Tecnología de alimentos</v>
          </cell>
        </row>
        <row r="48137">
          <cell r="E48137">
            <v>851516</v>
          </cell>
          <cell r="F48137" t="str">
            <v>Asuntos nutricionales</v>
          </cell>
        </row>
        <row r="48138">
          <cell r="E48138">
            <v>851516</v>
          </cell>
          <cell r="F48138" t="str">
            <v>Asuntos nutricionales</v>
          </cell>
        </row>
        <row r="48139">
          <cell r="E48139">
            <v>851516</v>
          </cell>
          <cell r="F48139" t="str">
            <v>Asuntos nutricionales</v>
          </cell>
        </row>
        <row r="48140">
          <cell r="E48140">
            <v>851516</v>
          </cell>
          <cell r="F48140" t="str">
            <v>Asuntos nutricionales</v>
          </cell>
        </row>
        <row r="48141">
          <cell r="E48141">
            <v>851516</v>
          </cell>
          <cell r="F48141" t="str">
            <v>Asuntos nutricionales</v>
          </cell>
        </row>
        <row r="48142">
          <cell r="E48142">
            <v>851516</v>
          </cell>
          <cell r="F48142" t="str">
            <v>Asuntos nutricionales</v>
          </cell>
        </row>
        <row r="48143">
          <cell r="E48143">
            <v>851516</v>
          </cell>
          <cell r="F48143" t="str">
            <v>Asuntos nutricionales</v>
          </cell>
        </row>
        <row r="48144">
          <cell r="E48144">
            <v>851517</v>
          </cell>
          <cell r="F48144" t="str">
            <v>Planeación y ayuda de política de alimentos</v>
          </cell>
        </row>
        <row r="48145">
          <cell r="E48145">
            <v>851517</v>
          </cell>
          <cell r="F48145" t="str">
            <v>Planeación y ayuda de política de alimentos</v>
          </cell>
        </row>
        <row r="48146">
          <cell r="E48146">
            <v>851517</v>
          </cell>
          <cell r="F48146" t="str">
            <v>Planeación y ayuda de política de alimentos</v>
          </cell>
        </row>
        <row r="48147">
          <cell r="E48147">
            <v>851517</v>
          </cell>
          <cell r="F48147" t="str">
            <v>Planeación y ayuda de política de alimentos</v>
          </cell>
        </row>
        <row r="48148">
          <cell r="E48148">
            <v>851517</v>
          </cell>
          <cell r="F48148" t="str">
            <v>Planeación y ayuda de política de alimentos</v>
          </cell>
        </row>
        <row r="48149">
          <cell r="E48149">
            <v>851615</v>
          </cell>
          <cell r="F48149" t="str">
            <v>Reparación de equipo médico o quirúrgico</v>
          </cell>
        </row>
        <row r="48150">
          <cell r="E48150">
            <v>851615</v>
          </cell>
          <cell r="F48150" t="str">
            <v>Reparación de equipo médico o quirúrgico</v>
          </cell>
        </row>
        <row r="48151">
          <cell r="E48151">
            <v>851615</v>
          </cell>
          <cell r="F48151" t="str">
            <v>Reparación de equipo médico o quirúrgico</v>
          </cell>
        </row>
        <row r="48152">
          <cell r="E48152">
            <v>851615</v>
          </cell>
          <cell r="F48152" t="str">
            <v>Reparación de equipo médico o quirúrgico</v>
          </cell>
        </row>
        <row r="48153">
          <cell r="E48153">
            <v>851615</v>
          </cell>
          <cell r="F48153" t="str">
            <v>Reparación de equipo médico o quirúrgico</v>
          </cell>
        </row>
        <row r="48154">
          <cell r="E48154">
            <v>851715</v>
          </cell>
          <cell r="F48154" t="str">
            <v>Servicios funerarios y asociados</v>
          </cell>
        </row>
        <row r="48155">
          <cell r="E48155">
            <v>851716</v>
          </cell>
          <cell r="F48155" t="str">
            <v>Cuidado en hospicios</v>
          </cell>
        </row>
        <row r="48156">
          <cell r="E48156">
            <v>861015</v>
          </cell>
          <cell r="F48156" t="str">
            <v>Servicios de entrenamiento en Agricultura y silvicultura y otros recursos naturales</v>
          </cell>
        </row>
        <row r="48157">
          <cell r="E48157">
            <v>861015</v>
          </cell>
          <cell r="F48157" t="str">
            <v>Servicios de entrenamiento en Agricultura y silvicultura y otros recursos naturales</v>
          </cell>
        </row>
        <row r="48158">
          <cell r="E48158">
            <v>861015</v>
          </cell>
          <cell r="F48158" t="str">
            <v>Servicios de entrenamiento en Agricultura y silvicultura y otros recursos naturales</v>
          </cell>
        </row>
        <row r="48159">
          <cell r="E48159">
            <v>861015</v>
          </cell>
          <cell r="F48159" t="str">
            <v>Servicios de entrenamiento en Agricultura y silvicultura y otros recursos naturales</v>
          </cell>
        </row>
        <row r="48160">
          <cell r="E48160">
            <v>861015</v>
          </cell>
          <cell r="F48160" t="str">
            <v>Servicios de entrenamiento en Agricultura y silvicultura y otros recursos naturales</v>
          </cell>
        </row>
        <row r="48161">
          <cell r="E48161">
            <v>861015</v>
          </cell>
          <cell r="F48161" t="str">
            <v>Servicios de entrenamiento en Agricultura y silvicultura y otros recursos naturales</v>
          </cell>
        </row>
        <row r="48162">
          <cell r="E48162">
            <v>861015</v>
          </cell>
          <cell r="F48162" t="str">
            <v>Servicios de entrenamiento en Agricultura y silvicultura y otros recursos naturales</v>
          </cell>
        </row>
        <row r="48163">
          <cell r="E48163">
            <v>861015</v>
          </cell>
          <cell r="F48163" t="str">
            <v>Servicios de entrenamiento en Agricultura y silvicultura y otros recursos naturales</v>
          </cell>
        </row>
        <row r="48164">
          <cell r="E48164">
            <v>861015</v>
          </cell>
          <cell r="F48164" t="str">
            <v>Servicios de entrenamiento en Agricultura y silvicultura y otros recursos naturales</v>
          </cell>
        </row>
        <row r="48165">
          <cell r="E48165">
            <v>861016</v>
          </cell>
          <cell r="F48165" t="str">
            <v>Servicios de capacitación vocacional científica</v>
          </cell>
        </row>
        <row r="48166">
          <cell r="E48166">
            <v>861016</v>
          </cell>
          <cell r="F48166" t="str">
            <v>Servicios de capacitación vocacional científica</v>
          </cell>
        </row>
        <row r="48167">
          <cell r="E48167">
            <v>861016</v>
          </cell>
          <cell r="F48167" t="str">
            <v>Servicios de capacitación vocacional científica</v>
          </cell>
        </row>
        <row r="48168">
          <cell r="E48168">
            <v>861016</v>
          </cell>
          <cell r="F48168" t="str">
            <v>Servicios de capacitación vocacional científica</v>
          </cell>
        </row>
        <row r="48169">
          <cell r="E48169">
            <v>861016</v>
          </cell>
          <cell r="F48169" t="str">
            <v>Servicios de capacitación vocacional científica</v>
          </cell>
        </row>
        <row r="48170">
          <cell r="E48170">
            <v>861016</v>
          </cell>
          <cell r="F48170" t="str">
            <v>Servicios de capacitación vocacional científica</v>
          </cell>
        </row>
        <row r="48171">
          <cell r="E48171">
            <v>861016</v>
          </cell>
          <cell r="F48171" t="str">
            <v>Servicios de capacitación vocacional científica</v>
          </cell>
        </row>
        <row r="48172">
          <cell r="E48172">
            <v>861016</v>
          </cell>
          <cell r="F48172" t="str">
            <v>Servicios de capacitación vocacional científica</v>
          </cell>
        </row>
        <row r="48173">
          <cell r="E48173">
            <v>861016</v>
          </cell>
          <cell r="F48173" t="str">
            <v>Servicios de capacitación vocacional científica</v>
          </cell>
        </row>
        <row r="48174">
          <cell r="E48174">
            <v>861016</v>
          </cell>
          <cell r="F48174" t="str">
            <v>Servicios de capacitación vocacional científica</v>
          </cell>
        </row>
        <row r="48175">
          <cell r="E48175">
            <v>861017</v>
          </cell>
          <cell r="F48175" t="str">
            <v>Servicios de capacitación vocacional no - científica</v>
          </cell>
        </row>
        <row r="48176">
          <cell r="E48176">
            <v>861017</v>
          </cell>
          <cell r="F48176" t="str">
            <v>Servicios de capacitación vocacional no - científica</v>
          </cell>
        </row>
        <row r="48177">
          <cell r="E48177">
            <v>861017</v>
          </cell>
          <cell r="F48177" t="str">
            <v>Servicios de capacitación vocacional no - científica</v>
          </cell>
        </row>
        <row r="48178">
          <cell r="E48178">
            <v>861017</v>
          </cell>
          <cell r="F48178" t="str">
            <v>Servicios de capacitación vocacional no - científica</v>
          </cell>
        </row>
        <row r="48179">
          <cell r="E48179">
            <v>861017</v>
          </cell>
          <cell r="F48179" t="str">
            <v>Servicios de capacitación vocacional no - científica</v>
          </cell>
        </row>
        <row r="48180">
          <cell r="E48180">
            <v>861017</v>
          </cell>
          <cell r="F48180" t="str">
            <v>Servicios de capacitación vocacional no - científica</v>
          </cell>
        </row>
        <row r="48181">
          <cell r="E48181">
            <v>861017</v>
          </cell>
          <cell r="F48181" t="str">
            <v>Servicios de capacitación vocacional no - científica</v>
          </cell>
        </row>
        <row r="48182">
          <cell r="E48182">
            <v>861017</v>
          </cell>
          <cell r="F48182" t="str">
            <v>Servicios de capacitación vocacional no - científica</v>
          </cell>
        </row>
        <row r="48183">
          <cell r="E48183">
            <v>861017</v>
          </cell>
          <cell r="F48183" t="str">
            <v>Servicios de capacitación vocacional no - científica</v>
          </cell>
        </row>
        <row r="48184">
          <cell r="E48184">
            <v>861017</v>
          </cell>
          <cell r="F48184" t="str">
            <v>Servicios de capacitación vocacional no - científica</v>
          </cell>
        </row>
        <row r="48185">
          <cell r="E48185">
            <v>861017</v>
          </cell>
          <cell r="F48185" t="str">
            <v>Servicios de capacitación vocacional no - científica</v>
          </cell>
        </row>
        <row r="48186">
          <cell r="E48186">
            <v>861017</v>
          </cell>
          <cell r="F48186" t="str">
            <v>Servicios de capacitación vocacional no - científica</v>
          </cell>
        </row>
        <row r="48187">
          <cell r="E48187">
            <v>861017</v>
          </cell>
          <cell r="F48187" t="str">
            <v>Servicios de capacitación vocacional no - científica</v>
          </cell>
        </row>
        <row r="48188">
          <cell r="E48188">
            <v>861017</v>
          </cell>
          <cell r="F48188" t="str">
            <v>Servicios de capacitación vocacional no - científica</v>
          </cell>
        </row>
        <row r="48189">
          <cell r="E48189">
            <v>861017</v>
          </cell>
          <cell r="F48189" t="str">
            <v>Servicios de capacitación vocacional no - científica</v>
          </cell>
        </row>
        <row r="48190">
          <cell r="E48190">
            <v>861017</v>
          </cell>
          <cell r="F48190" t="str">
            <v>Servicios de capacitación vocacional no - científica</v>
          </cell>
        </row>
        <row r="48191">
          <cell r="E48191">
            <v>861018</v>
          </cell>
          <cell r="F48191" t="str">
            <v>Entrenamiento en servicio y desarrollo de mano de obra</v>
          </cell>
        </row>
        <row r="48192">
          <cell r="E48192">
            <v>861018</v>
          </cell>
          <cell r="F48192" t="str">
            <v>Entrenamiento en servicio y desarrollo de mano de obra</v>
          </cell>
        </row>
        <row r="48193">
          <cell r="E48193">
            <v>861018</v>
          </cell>
          <cell r="F48193" t="str">
            <v>Entrenamiento en servicio y desarrollo de mano de obra</v>
          </cell>
        </row>
        <row r="48194">
          <cell r="E48194">
            <v>861018</v>
          </cell>
          <cell r="F48194" t="str">
            <v>Entrenamiento en servicio y desarrollo de mano de obra</v>
          </cell>
        </row>
        <row r="48195">
          <cell r="E48195">
            <v>861018</v>
          </cell>
          <cell r="F48195" t="str">
            <v>Entrenamiento en servicio y desarrollo de mano de obra</v>
          </cell>
        </row>
        <row r="48196">
          <cell r="E48196">
            <v>861018</v>
          </cell>
          <cell r="F48196" t="str">
            <v>Entrenamiento en servicio y desarrollo de mano de obra</v>
          </cell>
        </row>
        <row r="48197">
          <cell r="E48197">
            <v>861018</v>
          </cell>
          <cell r="F48197" t="str">
            <v>Entrenamiento en servicio y desarrollo de mano de obra</v>
          </cell>
        </row>
        <row r="48198">
          <cell r="E48198">
            <v>861018</v>
          </cell>
          <cell r="F48198" t="str">
            <v>Entrenamiento en servicio y desarrollo de mano de obra</v>
          </cell>
        </row>
        <row r="48199">
          <cell r="E48199">
            <v>861018</v>
          </cell>
          <cell r="F48199" t="str">
            <v>Entrenamiento en servicio y desarrollo de mano de obra</v>
          </cell>
        </row>
        <row r="48200">
          <cell r="E48200">
            <v>861018</v>
          </cell>
          <cell r="F48200" t="str">
            <v>Entrenamiento en servicio y desarrollo de mano de obra</v>
          </cell>
        </row>
        <row r="48201">
          <cell r="E48201">
            <v>861115</v>
          </cell>
          <cell r="F48201" t="str">
            <v>Servicios de aprendizaje a distancia</v>
          </cell>
        </row>
        <row r="48202">
          <cell r="E48202">
            <v>861115</v>
          </cell>
          <cell r="F48202" t="str">
            <v>Servicios de aprendizaje a distancia</v>
          </cell>
        </row>
        <row r="48203">
          <cell r="E48203">
            <v>861115</v>
          </cell>
          <cell r="F48203" t="str">
            <v>Servicios de aprendizaje a distancia</v>
          </cell>
        </row>
        <row r="48204">
          <cell r="E48204">
            <v>861115</v>
          </cell>
          <cell r="F48204" t="str">
            <v>Servicios de aprendizaje a distancia</v>
          </cell>
        </row>
        <row r="48205">
          <cell r="E48205">
            <v>861115</v>
          </cell>
          <cell r="F48205" t="str">
            <v>Servicios de aprendizaje a distancia</v>
          </cell>
        </row>
        <row r="48206">
          <cell r="E48206">
            <v>861116</v>
          </cell>
          <cell r="F48206" t="str">
            <v>Educación de adultos</v>
          </cell>
        </row>
        <row r="48207">
          <cell r="E48207">
            <v>861116</v>
          </cell>
          <cell r="F48207" t="str">
            <v>Educación de adultos</v>
          </cell>
        </row>
        <row r="48208">
          <cell r="E48208">
            <v>861116</v>
          </cell>
          <cell r="F48208" t="str">
            <v>Educación de adultos</v>
          </cell>
        </row>
        <row r="48209">
          <cell r="E48209">
            <v>861116</v>
          </cell>
          <cell r="F48209" t="str">
            <v>Educación de adultos</v>
          </cell>
        </row>
        <row r="48210">
          <cell r="E48210">
            <v>861117</v>
          </cell>
          <cell r="F48210" t="str">
            <v>Educación de idiomas</v>
          </cell>
        </row>
        <row r="48211">
          <cell r="E48211">
            <v>861117</v>
          </cell>
          <cell r="F48211" t="str">
            <v>Educación de idiomas</v>
          </cell>
        </row>
        <row r="48212">
          <cell r="E48212">
            <v>861118</v>
          </cell>
          <cell r="F48212" t="str">
            <v>Intercambios estudiantiles</v>
          </cell>
        </row>
        <row r="48213">
          <cell r="E48213">
            <v>861118</v>
          </cell>
          <cell r="F48213" t="str">
            <v>Intercambios estudiantiles</v>
          </cell>
        </row>
        <row r="48214">
          <cell r="E48214">
            <v>861215</v>
          </cell>
          <cell r="F48214" t="str">
            <v>Escuelas elementales y secundarias</v>
          </cell>
        </row>
        <row r="48215">
          <cell r="E48215">
            <v>861215</v>
          </cell>
          <cell r="F48215" t="str">
            <v>Escuelas elementales y secundarias</v>
          </cell>
        </row>
        <row r="48216">
          <cell r="E48216">
            <v>861215</v>
          </cell>
          <cell r="F48216" t="str">
            <v>Escuelas elementales y secundarias</v>
          </cell>
        </row>
        <row r="48217">
          <cell r="E48217">
            <v>861215</v>
          </cell>
          <cell r="F48217" t="str">
            <v>Escuelas elementales y secundarias</v>
          </cell>
        </row>
        <row r="48218">
          <cell r="E48218">
            <v>861216</v>
          </cell>
          <cell r="F48218" t="str">
            <v>Colegios Menores</v>
          </cell>
        </row>
        <row r="48219">
          <cell r="E48219">
            <v>861216</v>
          </cell>
          <cell r="F48219" t="str">
            <v>Colegios Menores</v>
          </cell>
        </row>
        <row r="48220">
          <cell r="E48220">
            <v>861217</v>
          </cell>
          <cell r="F48220" t="str">
            <v>Universidades y politécnicos</v>
          </cell>
        </row>
        <row r="48221">
          <cell r="E48221">
            <v>861217</v>
          </cell>
          <cell r="F48221" t="str">
            <v>Universidades y politécnicos</v>
          </cell>
        </row>
        <row r="48222">
          <cell r="E48222">
            <v>861218</v>
          </cell>
          <cell r="F48222" t="str">
            <v>Escuelas profesionales</v>
          </cell>
        </row>
        <row r="48223">
          <cell r="E48223">
            <v>861218</v>
          </cell>
          <cell r="F48223" t="str">
            <v>Escuelas profesionales</v>
          </cell>
        </row>
        <row r="48224">
          <cell r="E48224">
            <v>861218</v>
          </cell>
          <cell r="F48224" t="str">
            <v>Escuelas profesionales</v>
          </cell>
        </row>
        <row r="48225">
          <cell r="E48225">
            <v>861315</v>
          </cell>
          <cell r="F48225" t="str">
            <v>Bellas Artes</v>
          </cell>
        </row>
        <row r="48226">
          <cell r="E48226">
            <v>861315</v>
          </cell>
          <cell r="F48226" t="str">
            <v>Bellas Artes</v>
          </cell>
        </row>
        <row r="48227">
          <cell r="E48227">
            <v>861315</v>
          </cell>
          <cell r="F48227" t="str">
            <v>Bellas Artes</v>
          </cell>
        </row>
        <row r="48228">
          <cell r="E48228">
            <v>861315</v>
          </cell>
          <cell r="F48228" t="str">
            <v>Bellas Artes</v>
          </cell>
        </row>
        <row r="48229">
          <cell r="E48229">
            <v>861316</v>
          </cell>
          <cell r="F48229" t="str">
            <v>Música y drama</v>
          </cell>
        </row>
        <row r="48230">
          <cell r="E48230">
            <v>861316</v>
          </cell>
          <cell r="F48230" t="str">
            <v>Música y drama</v>
          </cell>
        </row>
        <row r="48231">
          <cell r="E48231">
            <v>861316</v>
          </cell>
          <cell r="F48231" t="str">
            <v>Música y drama</v>
          </cell>
        </row>
        <row r="48232">
          <cell r="E48232">
            <v>861317</v>
          </cell>
          <cell r="F48232" t="str">
            <v>Conducción de vehículos, buques y aeronaves</v>
          </cell>
        </row>
        <row r="48233">
          <cell r="E48233">
            <v>861317</v>
          </cell>
          <cell r="F48233" t="str">
            <v>Conducción de vehículos, buques y aeronaves</v>
          </cell>
        </row>
        <row r="48234">
          <cell r="E48234">
            <v>861317</v>
          </cell>
          <cell r="F48234" t="str">
            <v>Conducción de vehículos, buques y aeronaves</v>
          </cell>
        </row>
        <row r="48235">
          <cell r="E48235">
            <v>861318</v>
          </cell>
          <cell r="F48235" t="str">
            <v>Educación militar</v>
          </cell>
        </row>
        <row r="48236">
          <cell r="E48236">
            <v>861318</v>
          </cell>
          <cell r="F48236" t="str">
            <v>Educación militar</v>
          </cell>
        </row>
        <row r="48237">
          <cell r="E48237">
            <v>861318</v>
          </cell>
          <cell r="F48237" t="str">
            <v>Educación militar</v>
          </cell>
        </row>
        <row r="48238">
          <cell r="E48238">
            <v>861318</v>
          </cell>
          <cell r="F48238" t="str">
            <v>Educación militar</v>
          </cell>
        </row>
        <row r="48239">
          <cell r="E48239">
            <v>861319</v>
          </cell>
          <cell r="F48239" t="str">
            <v>Escuelas para gente con discapacidades</v>
          </cell>
        </row>
        <row r="48240">
          <cell r="E48240">
            <v>861319</v>
          </cell>
          <cell r="F48240" t="str">
            <v>Escuelas para gente con discapacidades</v>
          </cell>
        </row>
        <row r="48241">
          <cell r="E48241">
            <v>861319</v>
          </cell>
          <cell r="F48241" t="str">
            <v>Escuelas para gente con discapacidades</v>
          </cell>
        </row>
        <row r="48242">
          <cell r="E48242">
            <v>861319</v>
          </cell>
          <cell r="F48242" t="str">
            <v>Escuelas para gente con discapacidades</v>
          </cell>
        </row>
        <row r="48243">
          <cell r="E48243">
            <v>861320</v>
          </cell>
          <cell r="F48243" t="str">
            <v>Servicios de educación y capacitación en administración</v>
          </cell>
        </row>
        <row r="48244">
          <cell r="E48244">
            <v>861415</v>
          </cell>
          <cell r="F48244" t="str">
            <v>Servicios de guía educativa</v>
          </cell>
        </row>
        <row r="48245">
          <cell r="E48245">
            <v>861415</v>
          </cell>
          <cell r="F48245" t="str">
            <v>Servicios de guía educativa</v>
          </cell>
        </row>
        <row r="48246">
          <cell r="E48246">
            <v>861415</v>
          </cell>
          <cell r="F48246" t="str">
            <v>Servicios de guía educativa</v>
          </cell>
        </row>
        <row r="48247">
          <cell r="E48247">
            <v>861415</v>
          </cell>
          <cell r="F48247" t="str">
            <v>Servicios de guía educativa</v>
          </cell>
        </row>
        <row r="48248">
          <cell r="E48248">
            <v>861416</v>
          </cell>
          <cell r="F48248" t="str">
            <v>Organizaciones de estudiantes</v>
          </cell>
        </row>
        <row r="48249">
          <cell r="E48249">
            <v>861416</v>
          </cell>
          <cell r="F48249" t="str">
            <v>Organizaciones de estudiantes</v>
          </cell>
        </row>
        <row r="48250">
          <cell r="E48250">
            <v>861416</v>
          </cell>
          <cell r="F48250" t="str">
            <v>Organizaciones de estudiantes</v>
          </cell>
        </row>
        <row r="48251">
          <cell r="E48251">
            <v>861417</v>
          </cell>
          <cell r="F48251" t="str">
            <v>Tecnología educacional</v>
          </cell>
        </row>
        <row r="48252">
          <cell r="E48252">
            <v>861417</v>
          </cell>
          <cell r="F48252" t="str">
            <v>Tecnología educacional</v>
          </cell>
        </row>
        <row r="48253">
          <cell r="E48253">
            <v>861417</v>
          </cell>
          <cell r="F48253" t="str">
            <v>Tecnología educacional</v>
          </cell>
        </row>
        <row r="48254">
          <cell r="E48254">
            <v>861417</v>
          </cell>
          <cell r="F48254" t="str">
            <v>Tecnología educacional</v>
          </cell>
        </row>
        <row r="48255">
          <cell r="E48255">
            <v>901015</v>
          </cell>
          <cell r="F48255" t="str">
            <v>Establecimientos para comer y beber</v>
          </cell>
        </row>
        <row r="48256">
          <cell r="E48256">
            <v>901015</v>
          </cell>
          <cell r="F48256" t="str">
            <v>Establecimientos para comer y beber</v>
          </cell>
        </row>
        <row r="48257">
          <cell r="E48257">
            <v>901015</v>
          </cell>
          <cell r="F48257" t="str">
            <v>Establecimientos para comer y beber</v>
          </cell>
        </row>
        <row r="48258">
          <cell r="E48258">
            <v>901015</v>
          </cell>
          <cell r="F48258" t="str">
            <v>Establecimientos para comer y beber</v>
          </cell>
        </row>
        <row r="48259">
          <cell r="E48259">
            <v>901016</v>
          </cell>
          <cell r="F48259" t="str">
            <v>Servicios de banquetes y catering</v>
          </cell>
        </row>
        <row r="48260">
          <cell r="E48260">
            <v>901016</v>
          </cell>
          <cell r="F48260" t="str">
            <v>Servicios de banquetes y catering</v>
          </cell>
        </row>
        <row r="48261">
          <cell r="E48261">
            <v>901016</v>
          </cell>
          <cell r="F48261" t="str">
            <v>Servicios de banquetes y catering</v>
          </cell>
        </row>
        <row r="48262">
          <cell r="E48262">
            <v>901016</v>
          </cell>
          <cell r="F48262" t="str">
            <v>Servicios de banquetes y catering</v>
          </cell>
        </row>
        <row r="48263">
          <cell r="E48263">
            <v>901017</v>
          </cell>
          <cell r="F48263" t="str">
            <v>Servicios de cafetería</v>
          </cell>
        </row>
        <row r="48264">
          <cell r="E48264">
            <v>901018</v>
          </cell>
          <cell r="F48264" t="str">
            <v>Servicios de comida para llevar y a domicilio</v>
          </cell>
        </row>
        <row r="48265">
          <cell r="E48265">
            <v>901018</v>
          </cell>
          <cell r="F48265" t="str">
            <v>Servicios de comida para llevar y a domicilio</v>
          </cell>
        </row>
        <row r="48266">
          <cell r="E48266">
            <v>901115</v>
          </cell>
          <cell r="F48266" t="str">
            <v>Hoteles y moteles y pensiones</v>
          </cell>
        </row>
        <row r="48267">
          <cell r="E48267">
            <v>901115</v>
          </cell>
          <cell r="F48267" t="str">
            <v>Hoteles y moteles y pensiones</v>
          </cell>
        </row>
        <row r="48268">
          <cell r="E48268">
            <v>901115</v>
          </cell>
          <cell r="F48268" t="str">
            <v>Hoteles y moteles y pensiones</v>
          </cell>
        </row>
        <row r="48269">
          <cell r="E48269">
            <v>901115</v>
          </cell>
          <cell r="F48269" t="str">
            <v>Hoteles y moteles y pensiones</v>
          </cell>
        </row>
        <row r="48270">
          <cell r="E48270">
            <v>901116</v>
          </cell>
          <cell r="F48270" t="str">
            <v>Facilidades para encuentros</v>
          </cell>
        </row>
        <row r="48271">
          <cell r="E48271">
            <v>901116</v>
          </cell>
          <cell r="F48271" t="str">
            <v>Facilidades para encuentros</v>
          </cell>
        </row>
        <row r="48272">
          <cell r="E48272">
            <v>901116</v>
          </cell>
          <cell r="F48272" t="str">
            <v>Facilidades para encuentros</v>
          </cell>
        </row>
        <row r="48273">
          <cell r="E48273">
            <v>901116</v>
          </cell>
          <cell r="F48273" t="str">
            <v>Facilidades para encuentros</v>
          </cell>
        </row>
        <row r="48274">
          <cell r="E48274">
            <v>901117</v>
          </cell>
          <cell r="F48274" t="str">
            <v xml:space="preserve">Facilidades para acampar </v>
          </cell>
        </row>
        <row r="48275">
          <cell r="E48275">
            <v>901117</v>
          </cell>
          <cell r="F48275" t="str">
            <v xml:space="preserve">Facilidades para acampar </v>
          </cell>
        </row>
        <row r="48276">
          <cell r="E48276">
            <v>901117</v>
          </cell>
          <cell r="F48276" t="str">
            <v xml:space="preserve">Facilidades para acampar </v>
          </cell>
        </row>
        <row r="48277">
          <cell r="E48277">
            <v>901118</v>
          </cell>
          <cell r="F48277" t="str">
            <v>Cuartos de hotel</v>
          </cell>
        </row>
        <row r="48278">
          <cell r="E48278">
            <v>901118</v>
          </cell>
          <cell r="F48278" t="str">
            <v>Cuartos de hotel</v>
          </cell>
        </row>
        <row r="48279">
          <cell r="E48279">
            <v>901118</v>
          </cell>
          <cell r="F48279" t="str">
            <v>Cuartos de hotel</v>
          </cell>
        </row>
        <row r="48280">
          <cell r="E48280">
            <v>901215</v>
          </cell>
          <cell r="F48280" t="str">
            <v>Agentes de viajes</v>
          </cell>
        </row>
        <row r="48281">
          <cell r="E48281">
            <v>901215</v>
          </cell>
          <cell r="F48281" t="str">
            <v>Agentes de viajes</v>
          </cell>
        </row>
        <row r="48282">
          <cell r="E48282">
            <v>901215</v>
          </cell>
          <cell r="F48282" t="str">
            <v>Agentes de viajes</v>
          </cell>
        </row>
        <row r="48283">
          <cell r="E48283">
            <v>901216</v>
          </cell>
          <cell r="F48283" t="str">
            <v>Asistencia en documentos de viajes</v>
          </cell>
        </row>
        <row r="48284">
          <cell r="E48284">
            <v>901216</v>
          </cell>
          <cell r="F48284" t="str">
            <v>Asistencia en documentos de viajes</v>
          </cell>
        </row>
        <row r="48285">
          <cell r="E48285">
            <v>901216</v>
          </cell>
          <cell r="F48285" t="str">
            <v>Asistencia en documentos de viajes</v>
          </cell>
        </row>
        <row r="48286">
          <cell r="E48286">
            <v>901217</v>
          </cell>
          <cell r="F48286" t="str">
            <v>Guías e intérpretes</v>
          </cell>
        </row>
        <row r="48287">
          <cell r="E48287">
            <v>901217</v>
          </cell>
          <cell r="F48287" t="str">
            <v>Guías e intérpretes</v>
          </cell>
        </row>
        <row r="48288">
          <cell r="E48288">
            <v>901218</v>
          </cell>
          <cell r="F48288" t="str">
            <v>Servicios de asistencia de emergencia en viajes</v>
          </cell>
        </row>
        <row r="48289">
          <cell r="E48289">
            <v>901315</v>
          </cell>
          <cell r="F48289" t="str">
            <v>Actuaciones en vivo</v>
          </cell>
        </row>
        <row r="48290">
          <cell r="E48290">
            <v>901315</v>
          </cell>
          <cell r="F48290" t="str">
            <v>Actuaciones en vivo</v>
          </cell>
        </row>
        <row r="48291">
          <cell r="E48291">
            <v>901315</v>
          </cell>
          <cell r="F48291" t="str">
            <v>Actuaciones en vivo</v>
          </cell>
        </row>
        <row r="48292">
          <cell r="E48292">
            <v>901315</v>
          </cell>
          <cell r="F48292" t="str">
            <v>Actuaciones en vivo</v>
          </cell>
        </row>
        <row r="48293">
          <cell r="E48293">
            <v>901316</v>
          </cell>
          <cell r="F48293" t="str">
            <v>Actuaciones grabadas o películas</v>
          </cell>
        </row>
        <row r="48294">
          <cell r="E48294">
            <v>901316</v>
          </cell>
          <cell r="F48294" t="str">
            <v>Actuaciones grabadas o películas</v>
          </cell>
        </row>
        <row r="48295">
          <cell r="E48295">
            <v>901316</v>
          </cell>
          <cell r="F48295" t="str">
            <v>Actuaciones grabadas o películas</v>
          </cell>
        </row>
        <row r="48296">
          <cell r="E48296">
            <v>901415</v>
          </cell>
          <cell r="F48296" t="str">
            <v>Eventos profesionales deportivos</v>
          </cell>
        </row>
        <row r="48297">
          <cell r="E48297">
            <v>901415</v>
          </cell>
          <cell r="F48297" t="str">
            <v>Eventos profesionales deportivos</v>
          </cell>
        </row>
        <row r="48298">
          <cell r="E48298">
            <v>901415</v>
          </cell>
          <cell r="F48298" t="str">
            <v>Eventos profesionales deportivos</v>
          </cell>
        </row>
        <row r="48299">
          <cell r="E48299">
            <v>901416</v>
          </cell>
          <cell r="F48299" t="str">
            <v>Promoción y patrocinio de eventos deportivos</v>
          </cell>
        </row>
        <row r="48300">
          <cell r="E48300">
            <v>901416</v>
          </cell>
          <cell r="F48300" t="str">
            <v>Promoción y patrocinio de eventos deportivos</v>
          </cell>
        </row>
        <row r="48301">
          <cell r="E48301">
            <v>901416</v>
          </cell>
          <cell r="F48301" t="str">
            <v>Promoción y patrocinio de eventos deportivos</v>
          </cell>
        </row>
        <row r="48302">
          <cell r="E48302">
            <v>901417</v>
          </cell>
          <cell r="F48302" t="str">
            <v>Deportes aficionados y recreacionales</v>
          </cell>
        </row>
        <row r="48303">
          <cell r="E48303">
            <v>901417</v>
          </cell>
          <cell r="F48303" t="str">
            <v>Deportes aficionados y recreacionales</v>
          </cell>
        </row>
        <row r="48304">
          <cell r="E48304">
            <v>901417</v>
          </cell>
          <cell r="F48304" t="str">
            <v>Deportes aficionados y recreacionales</v>
          </cell>
        </row>
        <row r="48305">
          <cell r="E48305">
            <v>901515</v>
          </cell>
          <cell r="F48305" t="str">
            <v>Atracciones turísticas</v>
          </cell>
        </row>
        <row r="48306">
          <cell r="E48306">
            <v>901515</v>
          </cell>
          <cell r="F48306" t="str">
            <v>Atracciones turísticas</v>
          </cell>
        </row>
        <row r="48307">
          <cell r="E48307">
            <v>901515</v>
          </cell>
          <cell r="F48307" t="str">
            <v>Atracciones turísticas</v>
          </cell>
        </row>
        <row r="48308">
          <cell r="E48308">
            <v>901516</v>
          </cell>
          <cell r="F48308" t="str">
            <v>Shows viajeros</v>
          </cell>
        </row>
        <row r="48309">
          <cell r="E48309">
            <v>901516</v>
          </cell>
          <cell r="F48309" t="str">
            <v>Shows viajeros</v>
          </cell>
        </row>
        <row r="48310">
          <cell r="E48310">
            <v>901516</v>
          </cell>
          <cell r="F48310" t="str">
            <v>Shows viajeros</v>
          </cell>
        </row>
        <row r="48311">
          <cell r="E48311">
            <v>901517</v>
          </cell>
          <cell r="F48311" t="str">
            <v>Parques de diversiones</v>
          </cell>
        </row>
        <row r="48312">
          <cell r="E48312">
            <v>901517</v>
          </cell>
          <cell r="F48312" t="str">
            <v>Parques de diversiones</v>
          </cell>
        </row>
        <row r="48313">
          <cell r="E48313">
            <v>901517</v>
          </cell>
          <cell r="F48313" t="str">
            <v>Parques de diversiones</v>
          </cell>
        </row>
        <row r="48314">
          <cell r="E48314">
            <v>901518</v>
          </cell>
          <cell r="F48314" t="str">
            <v>Carnavales y ferias</v>
          </cell>
        </row>
        <row r="48315">
          <cell r="E48315">
            <v>901518</v>
          </cell>
          <cell r="F48315" t="str">
            <v>Carnavales y ferias</v>
          </cell>
        </row>
        <row r="48316">
          <cell r="E48316">
            <v>901518</v>
          </cell>
          <cell r="F48316" t="str">
            <v>Carnavales y ferias</v>
          </cell>
        </row>
        <row r="48317">
          <cell r="E48317">
            <v>901519</v>
          </cell>
          <cell r="F48317" t="str">
            <v>Establecimientos de Juegos de azar y de apuestas</v>
          </cell>
        </row>
        <row r="48318">
          <cell r="E48318">
            <v>901519</v>
          </cell>
          <cell r="F48318" t="str">
            <v>Establecimientos de Juegos de azar y de apuestas</v>
          </cell>
        </row>
        <row r="48319">
          <cell r="E48319">
            <v>901519</v>
          </cell>
          <cell r="F48319" t="str">
            <v>Establecimientos de Juegos de azar y de apuestas</v>
          </cell>
        </row>
        <row r="48320">
          <cell r="E48320">
            <v>901520</v>
          </cell>
          <cell r="F48320" t="str">
            <v>Clubes nocturnos y salones de baile</v>
          </cell>
        </row>
        <row r="48321">
          <cell r="E48321">
            <v>901520</v>
          </cell>
          <cell r="F48321" t="str">
            <v>Clubes nocturnos y salones de baile</v>
          </cell>
        </row>
        <row r="48322">
          <cell r="E48322">
            <v>901521</v>
          </cell>
          <cell r="F48322" t="str">
            <v>Servicios de conserjería</v>
          </cell>
        </row>
        <row r="48323">
          <cell r="E48323">
            <v>911015</v>
          </cell>
          <cell r="F48323" t="str">
            <v>Facilidades de spa y ejercicios y rejuvenecimiento</v>
          </cell>
        </row>
        <row r="48324">
          <cell r="E48324">
            <v>911015</v>
          </cell>
          <cell r="F48324" t="str">
            <v>Facilidades de spa y ejercicios y rejuvenecimiento</v>
          </cell>
        </row>
        <row r="48325">
          <cell r="E48325">
            <v>911015</v>
          </cell>
          <cell r="F48325" t="str">
            <v>Facilidades de spa y ejercicios y rejuvenecimiento</v>
          </cell>
        </row>
        <row r="48326">
          <cell r="E48326">
            <v>911015</v>
          </cell>
          <cell r="F48326" t="str">
            <v>Facilidades de spa y ejercicios y rejuvenecimiento</v>
          </cell>
        </row>
        <row r="48327">
          <cell r="E48327">
            <v>911015</v>
          </cell>
          <cell r="F48327" t="str">
            <v>Facilidades de spa y ejercicios y rejuvenecimiento</v>
          </cell>
        </row>
        <row r="48328">
          <cell r="E48328">
            <v>911016</v>
          </cell>
          <cell r="F48328" t="str">
            <v>Cuidado facial y corporal</v>
          </cell>
        </row>
        <row r="48329">
          <cell r="E48329">
            <v>911016</v>
          </cell>
          <cell r="F48329" t="str">
            <v>Cuidado facial y corporal</v>
          </cell>
        </row>
        <row r="48330">
          <cell r="E48330">
            <v>911016</v>
          </cell>
          <cell r="F48330" t="str">
            <v>Cuidado facial y corporal</v>
          </cell>
        </row>
        <row r="48331">
          <cell r="E48331">
            <v>911016</v>
          </cell>
          <cell r="F48331" t="str">
            <v>Cuidado facial y corporal</v>
          </cell>
        </row>
        <row r="48332">
          <cell r="E48332">
            <v>911016</v>
          </cell>
          <cell r="F48332" t="str">
            <v>Cuidado facial y corporal</v>
          </cell>
        </row>
        <row r="48333">
          <cell r="E48333">
            <v>911017</v>
          </cell>
          <cell r="F48333" t="str">
            <v>Cuidado del pelo</v>
          </cell>
        </row>
        <row r="48334">
          <cell r="E48334">
            <v>911017</v>
          </cell>
          <cell r="F48334" t="str">
            <v>Cuidado del pelo</v>
          </cell>
        </row>
        <row r="48335">
          <cell r="E48335">
            <v>911018</v>
          </cell>
          <cell r="F48335" t="str">
            <v>Alquiler de ropa</v>
          </cell>
        </row>
        <row r="48336">
          <cell r="E48336">
            <v>911018</v>
          </cell>
          <cell r="F48336" t="str">
            <v>Alquiler de ropa</v>
          </cell>
        </row>
        <row r="48337">
          <cell r="E48337">
            <v>911018</v>
          </cell>
          <cell r="F48337" t="str">
            <v>Alquiler de ropa</v>
          </cell>
        </row>
        <row r="48338">
          <cell r="E48338">
            <v>911019</v>
          </cell>
          <cell r="F48338" t="str">
            <v>Consultores de modas</v>
          </cell>
        </row>
        <row r="48339">
          <cell r="E48339">
            <v>911019</v>
          </cell>
          <cell r="F48339" t="str">
            <v>Consultores de modas</v>
          </cell>
        </row>
        <row r="48340">
          <cell r="E48340">
            <v>911019</v>
          </cell>
          <cell r="F48340" t="str">
            <v>Consultores de modas</v>
          </cell>
        </row>
        <row r="48341">
          <cell r="E48341">
            <v>911019</v>
          </cell>
          <cell r="F48341" t="str">
            <v>Consultores de modas</v>
          </cell>
        </row>
        <row r="48342">
          <cell r="E48342">
            <v>911115</v>
          </cell>
          <cell r="F48342" t="str">
            <v>Servicios de lavandería</v>
          </cell>
        </row>
        <row r="48343">
          <cell r="E48343">
            <v>911115</v>
          </cell>
          <cell r="F48343" t="str">
            <v>Servicios de lavandería</v>
          </cell>
        </row>
        <row r="48344">
          <cell r="E48344">
            <v>911115</v>
          </cell>
          <cell r="F48344" t="str">
            <v>Servicios de lavandería</v>
          </cell>
        </row>
        <row r="48345">
          <cell r="E48345">
            <v>911115</v>
          </cell>
          <cell r="F48345" t="str">
            <v>Servicios de lavandería</v>
          </cell>
        </row>
        <row r="48346">
          <cell r="E48346">
            <v>911116</v>
          </cell>
          <cell r="F48346" t="str">
            <v>Asistencia y cuidado del hogar</v>
          </cell>
        </row>
        <row r="48347">
          <cell r="E48347">
            <v>911116</v>
          </cell>
          <cell r="F48347" t="str">
            <v>Asistencia y cuidado del hogar</v>
          </cell>
        </row>
        <row r="48348">
          <cell r="E48348">
            <v>911116</v>
          </cell>
          <cell r="F48348" t="str">
            <v>Asistencia y cuidado del hogar</v>
          </cell>
        </row>
        <row r="48349">
          <cell r="E48349">
            <v>911117</v>
          </cell>
          <cell r="F48349" t="str">
            <v>Servicios de compra y trueque de consumo</v>
          </cell>
        </row>
        <row r="48350">
          <cell r="E48350">
            <v>911117</v>
          </cell>
          <cell r="F48350" t="str">
            <v>Servicios de compra y trueque de consumo</v>
          </cell>
        </row>
        <row r="48351">
          <cell r="E48351">
            <v>911117</v>
          </cell>
          <cell r="F48351" t="str">
            <v>Servicios de compra y trueque de consumo</v>
          </cell>
        </row>
        <row r="48352">
          <cell r="E48352">
            <v>911118</v>
          </cell>
          <cell r="F48352" t="str">
            <v>Cuidado y almacenamiento de ítems personales</v>
          </cell>
        </row>
        <row r="48353">
          <cell r="E48353">
            <v>911118</v>
          </cell>
          <cell r="F48353" t="str">
            <v>Cuidado y almacenamiento de ítems personales</v>
          </cell>
        </row>
        <row r="48354">
          <cell r="E48354">
            <v>911118</v>
          </cell>
          <cell r="F48354" t="str">
            <v>Cuidado y almacenamiento de ítems personales</v>
          </cell>
        </row>
        <row r="48355">
          <cell r="E48355">
            <v>911118</v>
          </cell>
          <cell r="F48355" t="str">
            <v>Cuidado y almacenamiento de ítems personales</v>
          </cell>
        </row>
        <row r="48356">
          <cell r="E48356">
            <v>911119</v>
          </cell>
          <cell r="F48356" t="str">
            <v>Servicios de cuidado temporal</v>
          </cell>
        </row>
        <row r="48357">
          <cell r="E48357">
            <v>911119</v>
          </cell>
          <cell r="F48357" t="str">
            <v>Servicios de cuidado temporal</v>
          </cell>
        </row>
        <row r="48358">
          <cell r="E48358">
            <v>911119</v>
          </cell>
          <cell r="F48358" t="str">
            <v>Servicios de cuidado temporal</v>
          </cell>
        </row>
        <row r="48359">
          <cell r="E48359">
            <v>911119</v>
          </cell>
          <cell r="F48359" t="str">
            <v>Servicios de cuidado temporal</v>
          </cell>
        </row>
        <row r="48360">
          <cell r="E48360">
            <v>921015</v>
          </cell>
          <cell r="F48360" t="str">
            <v>Servicios de policía</v>
          </cell>
        </row>
        <row r="48361">
          <cell r="E48361">
            <v>921015</v>
          </cell>
          <cell r="F48361" t="str">
            <v>Servicios de policía</v>
          </cell>
        </row>
        <row r="48362">
          <cell r="E48362">
            <v>921015</v>
          </cell>
          <cell r="F48362" t="str">
            <v>Servicios de policía</v>
          </cell>
        </row>
        <row r="48363">
          <cell r="E48363">
            <v>921015</v>
          </cell>
          <cell r="F48363" t="str">
            <v>Servicios de policía</v>
          </cell>
        </row>
        <row r="48364">
          <cell r="E48364">
            <v>921016</v>
          </cell>
          <cell r="F48364" t="str">
            <v>Servicios de bomberos</v>
          </cell>
        </row>
        <row r="48365">
          <cell r="E48365">
            <v>921016</v>
          </cell>
          <cell r="F48365" t="str">
            <v>Servicios de bomberos</v>
          </cell>
        </row>
        <row r="48366">
          <cell r="E48366">
            <v>921016</v>
          </cell>
          <cell r="F48366" t="str">
            <v>Servicios de bomberos</v>
          </cell>
        </row>
        <row r="48367">
          <cell r="E48367">
            <v>921016</v>
          </cell>
          <cell r="F48367" t="str">
            <v>Servicios de bomberos</v>
          </cell>
        </row>
        <row r="48368">
          <cell r="E48368">
            <v>921017</v>
          </cell>
          <cell r="F48368" t="str">
            <v>Sistemas de cárceles y prisiones</v>
          </cell>
        </row>
        <row r="48369">
          <cell r="E48369">
            <v>921017</v>
          </cell>
          <cell r="F48369" t="str">
            <v>Sistemas de cárceles y prisiones</v>
          </cell>
        </row>
        <row r="48370">
          <cell r="E48370">
            <v>921017</v>
          </cell>
          <cell r="F48370" t="str">
            <v>Sistemas de cárceles y prisiones</v>
          </cell>
        </row>
        <row r="48371">
          <cell r="E48371">
            <v>921017</v>
          </cell>
          <cell r="F48371" t="str">
            <v>Sistemas de cárceles y prisiones</v>
          </cell>
        </row>
        <row r="48372">
          <cell r="E48372">
            <v>921018</v>
          </cell>
          <cell r="F48372" t="str">
            <v>Sistemas judiciales</v>
          </cell>
        </row>
        <row r="48373">
          <cell r="E48373">
            <v>921018</v>
          </cell>
          <cell r="F48373" t="str">
            <v>Sistemas judiciales</v>
          </cell>
        </row>
        <row r="48374">
          <cell r="E48374">
            <v>921018</v>
          </cell>
          <cell r="F48374" t="str">
            <v>Sistemas judiciales</v>
          </cell>
        </row>
        <row r="48375">
          <cell r="E48375">
            <v>921018</v>
          </cell>
          <cell r="F48375" t="str">
            <v>Sistemas judiciales</v>
          </cell>
        </row>
        <row r="48376">
          <cell r="E48376">
            <v>921018</v>
          </cell>
          <cell r="F48376" t="str">
            <v>Sistemas judiciales</v>
          </cell>
        </row>
        <row r="48377">
          <cell r="E48377">
            <v>921019</v>
          </cell>
          <cell r="F48377" t="str">
            <v>Servicios de rescate</v>
          </cell>
        </row>
        <row r="48378">
          <cell r="E48378">
            <v>921019</v>
          </cell>
          <cell r="F48378" t="str">
            <v>Servicios de rescate</v>
          </cell>
        </row>
        <row r="48379">
          <cell r="E48379">
            <v>921019</v>
          </cell>
          <cell r="F48379" t="str">
            <v>Servicios de rescate</v>
          </cell>
        </row>
        <row r="48380">
          <cell r="E48380">
            <v>921019</v>
          </cell>
          <cell r="F48380" t="str">
            <v>Servicios de rescate</v>
          </cell>
        </row>
        <row r="48381">
          <cell r="E48381">
            <v>921115</v>
          </cell>
          <cell r="F48381" t="str">
            <v>Mantenimiento de la paz y seguridad internacionales</v>
          </cell>
        </row>
        <row r="48382">
          <cell r="E48382">
            <v>921115</v>
          </cell>
          <cell r="F48382" t="str">
            <v>Mantenimiento de la paz y seguridad internacionales</v>
          </cell>
        </row>
        <row r="48383">
          <cell r="E48383">
            <v>921115</v>
          </cell>
          <cell r="F48383" t="str">
            <v>Mantenimiento de la paz y seguridad internacionales</v>
          </cell>
        </row>
        <row r="48384">
          <cell r="E48384">
            <v>921115</v>
          </cell>
          <cell r="F48384" t="str">
            <v>Mantenimiento de la paz y seguridad internacionales</v>
          </cell>
        </row>
        <row r="48385">
          <cell r="E48385">
            <v>921115</v>
          </cell>
          <cell r="F48385" t="str">
            <v>Mantenimiento de la paz y seguridad internacionales</v>
          </cell>
        </row>
        <row r="48386">
          <cell r="E48386">
            <v>921115</v>
          </cell>
          <cell r="F48386" t="str">
            <v>Mantenimiento de la paz y seguridad internacionales</v>
          </cell>
        </row>
        <row r="48387">
          <cell r="E48387">
            <v>921115</v>
          </cell>
          <cell r="F48387" t="str">
            <v>Mantenimiento de la paz y seguridad internacionales</v>
          </cell>
        </row>
        <row r="48388">
          <cell r="E48388">
            <v>921116</v>
          </cell>
          <cell r="F48388" t="str">
            <v>Desarmamiento</v>
          </cell>
        </row>
        <row r="48389">
          <cell r="E48389">
            <v>921116</v>
          </cell>
          <cell r="F48389" t="str">
            <v>Desarmamiento</v>
          </cell>
        </row>
        <row r="48390">
          <cell r="E48390">
            <v>921116</v>
          </cell>
          <cell r="F48390" t="str">
            <v>Desarmamiento</v>
          </cell>
        </row>
        <row r="48391">
          <cell r="E48391">
            <v>921116</v>
          </cell>
          <cell r="F48391" t="str">
            <v>Desarmamiento</v>
          </cell>
        </row>
        <row r="48392">
          <cell r="E48392">
            <v>921116</v>
          </cell>
          <cell r="F48392" t="str">
            <v>Desarmamiento</v>
          </cell>
        </row>
        <row r="48393">
          <cell r="E48393">
            <v>921116</v>
          </cell>
          <cell r="F48393" t="str">
            <v>Desarmamiento</v>
          </cell>
        </row>
        <row r="48394">
          <cell r="E48394">
            <v>921117</v>
          </cell>
          <cell r="F48394" t="str">
            <v>Ciencia e investigación militar</v>
          </cell>
        </row>
        <row r="48395">
          <cell r="E48395">
            <v>921117</v>
          </cell>
          <cell r="F48395" t="str">
            <v>Ciencia e investigación militar</v>
          </cell>
        </row>
        <row r="48396">
          <cell r="E48396">
            <v>921117</v>
          </cell>
          <cell r="F48396" t="str">
            <v>Ciencia e investigación militar</v>
          </cell>
        </row>
        <row r="48397">
          <cell r="E48397">
            <v>921117</v>
          </cell>
          <cell r="F48397" t="str">
            <v>Ciencia e investigación militar</v>
          </cell>
        </row>
        <row r="48398">
          <cell r="E48398">
            <v>921117</v>
          </cell>
          <cell r="F48398" t="str">
            <v>Ciencia e investigación militar</v>
          </cell>
        </row>
        <row r="48399">
          <cell r="E48399">
            <v>921117</v>
          </cell>
          <cell r="F48399" t="str">
            <v>Ciencia e investigación militar</v>
          </cell>
        </row>
        <row r="48400">
          <cell r="E48400">
            <v>921117</v>
          </cell>
          <cell r="F48400" t="str">
            <v>Ciencia e investigación militar</v>
          </cell>
        </row>
        <row r="48401">
          <cell r="E48401">
            <v>921117</v>
          </cell>
          <cell r="F48401" t="str">
            <v>Ciencia e investigación militar</v>
          </cell>
        </row>
        <row r="48402">
          <cell r="E48402">
            <v>921118</v>
          </cell>
          <cell r="F48402" t="str">
            <v>Personal y disciplina militar</v>
          </cell>
        </row>
        <row r="48403">
          <cell r="E48403">
            <v>921118</v>
          </cell>
          <cell r="F48403" t="str">
            <v>Personal y disciplina militar</v>
          </cell>
        </row>
        <row r="48404">
          <cell r="E48404">
            <v>921118</v>
          </cell>
          <cell r="F48404" t="str">
            <v>Personal y disciplina militar</v>
          </cell>
        </row>
        <row r="48405">
          <cell r="E48405">
            <v>921118</v>
          </cell>
          <cell r="F48405" t="str">
            <v>Personal y disciplina militar</v>
          </cell>
        </row>
        <row r="48406">
          <cell r="E48406">
            <v>921118</v>
          </cell>
          <cell r="F48406" t="str">
            <v>Personal y disciplina militar</v>
          </cell>
        </row>
        <row r="48407">
          <cell r="E48407">
            <v>921118</v>
          </cell>
          <cell r="F48407" t="str">
            <v>Personal y disciplina militar</v>
          </cell>
        </row>
        <row r="48408">
          <cell r="E48408">
            <v>921118</v>
          </cell>
          <cell r="F48408" t="str">
            <v>Personal y disciplina militar</v>
          </cell>
        </row>
        <row r="48409">
          <cell r="E48409">
            <v>921118</v>
          </cell>
          <cell r="F48409" t="str">
            <v>Personal y disciplina militar</v>
          </cell>
        </row>
        <row r="48410">
          <cell r="E48410">
            <v>921118</v>
          </cell>
          <cell r="F48410" t="str">
            <v>Personal y disciplina militar</v>
          </cell>
        </row>
        <row r="48411">
          <cell r="E48411">
            <v>921118</v>
          </cell>
          <cell r="F48411" t="str">
            <v>Personal y disciplina militar</v>
          </cell>
        </row>
        <row r="48412">
          <cell r="E48412">
            <v>921119</v>
          </cell>
          <cell r="F48412" t="str">
            <v>Policía militar</v>
          </cell>
        </row>
        <row r="48413">
          <cell r="E48413">
            <v>921119</v>
          </cell>
          <cell r="F48413" t="str">
            <v>Policía militar</v>
          </cell>
        </row>
        <row r="48414">
          <cell r="E48414">
            <v>921119</v>
          </cell>
          <cell r="F48414" t="str">
            <v>Policía militar</v>
          </cell>
        </row>
        <row r="48415">
          <cell r="E48415">
            <v>921119</v>
          </cell>
          <cell r="F48415" t="str">
            <v>Policía militar</v>
          </cell>
        </row>
        <row r="48416">
          <cell r="E48416">
            <v>921119</v>
          </cell>
          <cell r="F48416" t="str">
            <v>Policía militar</v>
          </cell>
        </row>
        <row r="48417">
          <cell r="E48417">
            <v>921120</v>
          </cell>
          <cell r="F48417" t="str">
            <v>Zonas militares</v>
          </cell>
        </row>
        <row r="48418">
          <cell r="E48418">
            <v>921120</v>
          </cell>
          <cell r="F48418" t="str">
            <v>Zonas militares</v>
          </cell>
        </row>
        <row r="48419">
          <cell r="E48419">
            <v>921120</v>
          </cell>
          <cell r="F48419" t="str">
            <v>Zonas militares</v>
          </cell>
        </row>
        <row r="48420">
          <cell r="E48420">
            <v>921120</v>
          </cell>
          <cell r="F48420" t="str">
            <v>Zonas militares</v>
          </cell>
        </row>
        <row r="48421">
          <cell r="E48421">
            <v>921121</v>
          </cell>
          <cell r="F48421" t="str">
            <v>Guerra nuclear</v>
          </cell>
        </row>
        <row r="48422">
          <cell r="E48422">
            <v>921121</v>
          </cell>
          <cell r="F48422" t="str">
            <v>Guerra nuclear</v>
          </cell>
        </row>
        <row r="48423">
          <cell r="E48423">
            <v>921121</v>
          </cell>
          <cell r="F48423" t="str">
            <v>Guerra nuclear</v>
          </cell>
        </row>
        <row r="48424">
          <cell r="E48424">
            <v>921122</v>
          </cell>
          <cell r="F48424" t="str">
            <v>Tácticas militares</v>
          </cell>
        </row>
        <row r="48425">
          <cell r="E48425">
            <v>921122</v>
          </cell>
          <cell r="F48425" t="str">
            <v>Tácticas militares</v>
          </cell>
        </row>
        <row r="48426">
          <cell r="E48426">
            <v>921122</v>
          </cell>
          <cell r="F48426" t="str">
            <v>Tácticas militares</v>
          </cell>
        </row>
        <row r="48427">
          <cell r="E48427">
            <v>921122</v>
          </cell>
          <cell r="F48427" t="str">
            <v>Tácticas militares</v>
          </cell>
        </row>
        <row r="48428">
          <cell r="E48428">
            <v>921122</v>
          </cell>
          <cell r="F48428" t="str">
            <v>Tácticas militares</v>
          </cell>
        </row>
        <row r="48429">
          <cell r="E48429">
            <v>921122</v>
          </cell>
          <cell r="F48429" t="str">
            <v>Tácticas militares</v>
          </cell>
        </row>
        <row r="48430">
          <cell r="E48430">
            <v>921122</v>
          </cell>
          <cell r="F48430" t="str">
            <v>Tácticas militares</v>
          </cell>
        </row>
        <row r="48431">
          <cell r="E48431">
            <v>921123</v>
          </cell>
          <cell r="F48431" t="str">
            <v>Bases militares</v>
          </cell>
        </row>
        <row r="48432">
          <cell r="E48432">
            <v>921123</v>
          </cell>
          <cell r="F48432" t="str">
            <v>Bases militares</v>
          </cell>
        </row>
        <row r="48433">
          <cell r="E48433">
            <v>921123</v>
          </cell>
          <cell r="F48433" t="str">
            <v>Bases militares</v>
          </cell>
        </row>
        <row r="48434">
          <cell r="E48434">
            <v>921124</v>
          </cell>
          <cell r="F48434" t="str">
            <v>Conflictos e incidentes armados</v>
          </cell>
        </row>
        <row r="48435">
          <cell r="E48435">
            <v>921124</v>
          </cell>
          <cell r="F48435" t="str">
            <v>Conflictos e incidentes armados</v>
          </cell>
        </row>
        <row r="48436">
          <cell r="E48436">
            <v>921124</v>
          </cell>
          <cell r="F48436" t="str">
            <v>Conflictos e incidentes armados</v>
          </cell>
        </row>
        <row r="48437">
          <cell r="E48437">
            <v>921124</v>
          </cell>
          <cell r="F48437" t="str">
            <v>Conflictos e incidentes armados</v>
          </cell>
        </row>
        <row r="48438">
          <cell r="E48438">
            <v>921124</v>
          </cell>
          <cell r="F48438" t="str">
            <v>Conflictos e incidentes armados</v>
          </cell>
        </row>
        <row r="48439">
          <cell r="E48439">
            <v>921215</v>
          </cell>
          <cell r="F48439" t="str">
            <v>Servicios de guardias</v>
          </cell>
        </row>
        <row r="48440">
          <cell r="E48440">
            <v>921215</v>
          </cell>
          <cell r="F48440" t="str">
            <v>Servicios de guardias</v>
          </cell>
        </row>
        <row r="48441">
          <cell r="E48441">
            <v>921215</v>
          </cell>
          <cell r="F48441" t="str">
            <v>Servicios de guardias</v>
          </cell>
        </row>
        <row r="48442">
          <cell r="E48442">
            <v>921216</v>
          </cell>
          <cell r="F48442" t="str">
            <v>Servicios de detectives</v>
          </cell>
        </row>
        <row r="48443">
          <cell r="E48443">
            <v>921216</v>
          </cell>
          <cell r="F48443" t="str">
            <v>Servicios de detectives</v>
          </cell>
        </row>
        <row r="48444">
          <cell r="E48444">
            <v>921216</v>
          </cell>
          <cell r="F48444" t="str">
            <v>Servicios de detectives</v>
          </cell>
        </row>
        <row r="48445">
          <cell r="E48445">
            <v>921216</v>
          </cell>
          <cell r="F48445" t="str">
            <v>Servicios de detectives</v>
          </cell>
        </row>
        <row r="48446">
          <cell r="E48446">
            <v>921217</v>
          </cell>
          <cell r="F48446" t="str">
            <v>Servicios de sistemas de seguridad</v>
          </cell>
        </row>
        <row r="48447">
          <cell r="E48447">
            <v>921217</v>
          </cell>
          <cell r="F48447" t="str">
            <v>Servicios de sistemas de seguridad</v>
          </cell>
        </row>
        <row r="48448">
          <cell r="E48448">
            <v>921217</v>
          </cell>
          <cell r="F48448" t="str">
            <v>Servicios de sistemas de seguridad</v>
          </cell>
        </row>
        <row r="48449">
          <cell r="E48449">
            <v>921217</v>
          </cell>
          <cell r="F48449" t="str">
            <v>Servicios de sistemas de seguridad</v>
          </cell>
        </row>
        <row r="48450">
          <cell r="E48450">
            <v>921218</v>
          </cell>
          <cell r="F48450" t="str">
            <v>Servicios de Carros blindados y transporte de valores</v>
          </cell>
        </row>
        <row r="48451">
          <cell r="E48451">
            <v>921218</v>
          </cell>
          <cell r="F48451" t="str">
            <v>Servicios de Carros blindados y transporte de valores</v>
          </cell>
        </row>
        <row r="48452">
          <cell r="E48452">
            <v>921218</v>
          </cell>
          <cell r="F48452" t="str">
            <v>Servicios de Carros blindados y transporte de valores</v>
          </cell>
        </row>
        <row r="48453">
          <cell r="E48453">
            <v>921219</v>
          </cell>
          <cell r="F48453" t="str">
            <v>Servicios de seguridad marina</v>
          </cell>
        </row>
        <row r="48454">
          <cell r="E48454">
            <v>931015</v>
          </cell>
          <cell r="F48454" t="str">
            <v>Cuerpos políticos</v>
          </cell>
        </row>
        <row r="48455">
          <cell r="E48455">
            <v>931015</v>
          </cell>
          <cell r="F48455" t="str">
            <v>Cuerpos políticos</v>
          </cell>
        </row>
        <row r="48456">
          <cell r="E48456">
            <v>931015</v>
          </cell>
          <cell r="F48456" t="str">
            <v>Cuerpos políticos</v>
          </cell>
        </row>
        <row r="48457">
          <cell r="E48457">
            <v>931015</v>
          </cell>
          <cell r="F48457" t="str">
            <v>Cuerpos políticos</v>
          </cell>
        </row>
        <row r="48458">
          <cell r="E48458">
            <v>931015</v>
          </cell>
          <cell r="F48458" t="str">
            <v>Cuerpos políticos</v>
          </cell>
        </row>
        <row r="48459">
          <cell r="E48459">
            <v>931015</v>
          </cell>
          <cell r="F48459" t="str">
            <v>Cuerpos políticos</v>
          </cell>
        </row>
        <row r="48460">
          <cell r="E48460">
            <v>931016</v>
          </cell>
          <cell r="F48460" t="str">
            <v>Funcionarios políticos</v>
          </cell>
        </row>
        <row r="48461">
          <cell r="E48461">
            <v>931016</v>
          </cell>
          <cell r="F48461" t="str">
            <v>Funcionarios políticos</v>
          </cell>
        </row>
        <row r="48462">
          <cell r="E48462">
            <v>931016</v>
          </cell>
          <cell r="F48462" t="str">
            <v>Funcionarios políticos</v>
          </cell>
        </row>
        <row r="48463">
          <cell r="E48463">
            <v>931016</v>
          </cell>
          <cell r="F48463" t="str">
            <v>Funcionarios políticos</v>
          </cell>
        </row>
        <row r="48464">
          <cell r="E48464">
            <v>931016</v>
          </cell>
          <cell r="F48464" t="str">
            <v>Funcionarios políticos</v>
          </cell>
        </row>
        <row r="48465">
          <cell r="E48465">
            <v>931016</v>
          </cell>
          <cell r="F48465" t="str">
            <v>Funcionarios políticos</v>
          </cell>
        </row>
        <row r="48466">
          <cell r="E48466">
            <v>931016</v>
          </cell>
          <cell r="F48466" t="str">
            <v>Funcionarios políticos</v>
          </cell>
        </row>
        <row r="48467">
          <cell r="E48467">
            <v>931016</v>
          </cell>
          <cell r="F48467" t="str">
            <v>Funcionarios políticos</v>
          </cell>
        </row>
        <row r="48468">
          <cell r="E48468">
            <v>931017</v>
          </cell>
          <cell r="F48468" t="str">
            <v>Cuerpos y práctica legislativa</v>
          </cell>
        </row>
        <row r="48469">
          <cell r="E48469">
            <v>931017</v>
          </cell>
          <cell r="F48469" t="str">
            <v>Cuerpos y práctica legislativa</v>
          </cell>
        </row>
        <row r="48470">
          <cell r="E48470">
            <v>931017</v>
          </cell>
          <cell r="F48470" t="str">
            <v>Cuerpos y práctica legislativa</v>
          </cell>
        </row>
        <row r="48471">
          <cell r="E48471">
            <v>931017</v>
          </cell>
          <cell r="F48471" t="str">
            <v>Cuerpos y práctica legislativa</v>
          </cell>
        </row>
        <row r="48472">
          <cell r="E48472">
            <v>931017</v>
          </cell>
          <cell r="F48472" t="str">
            <v>Cuerpos y práctica legislativa</v>
          </cell>
        </row>
        <row r="48473">
          <cell r="E48473">
            <v>931017</v>
          </cell>
          <cell r="F48473" t="str">
            <v>Cuerpos y práctica legislativa</v>
          </cell>
        </row>
        <row r="48474">
          <cell r="E48474">
            <v>931017</v>
          </cell>
          <cell r="F48474" t="str">
            <v>Cuerpos y práctica legislativa</v>
          </cell>
        </row>
        <row r="48475">
          <cell r="E48475">
            <v>931115</v>
          </cell>
          <cell r="F48475" t="str">
            <v>Movimientos políticos</v>
          </cell>
        </row>
        <row r="48476">
          <cell r="E48476">
            <v>931115</v>
          </cell>
          <cell r="F48476" t="str">
            <v>Movimientos políticos</v>
          </cell>
        </row>
        <row r="48477">
          <cell r="E48477">
            <v>931115</v>
          </cell>
          <cell r="F48477" t="str">
            <v>Movimientos políticos</v>
          </cell>
        </row>
        <row r="48478">
          <cell r="E48478">
            <v>931115</v>
          </cell>
          <cell r="F48478" t="str">
            <v>Movimientos políticos</v>
          </cell>
        </row>
        <row r="48479">
          <cell r="E48479">
            <v>931115</v>
          </cell>
          <cell r="F48479" t="str">
            <v>Movimientos políticos</v>
          </cell>
        </row>
        <row r="48480">
          <cell r="E48480">
            <v>931115</v>
          </cell>
          <cell r="F48480" t="str">
            <v>Movimientos políticos</v>
          </cell>
        </row>
        <row r="48481">
          <cell r="E48481">
            <v>931115</v>
          </cell>
          <cell r="F48481" t="str">
            <v>Movimientos políticos</v>
          </cell>
        </row>
        <row r="48482">
          <cell r="E48482">
            <v>931116</v>
          </cell>
          <cell r="F48482" t="str">
            <v>Representación y participación política</v>
          </cell>
        </row>
        <row r="48483">
          <cell r="E48483">
            <v>931116</v>
          </cell>
          <cell r="F48483" t="str">
            <v>Representación y participación política</v>
          </cell>
        </row>
        <row r="48484">
          <cell r="E48484">
            <v>931116</v>
          </cell>
          <cell r="F48484" t="str">
            <v>Representación y participación política</v>
          </cell>
        </row>
        <row r="48485">
          <cell r="E48485">
            <v>931116</v>
          </cell>
          <cell r="F48485" t="str">
            <v>Representación y participación política</v>
          </cell>
        </row>
        <row r="48486">
          <cell r="E48486">
            <v>931116</v>
          </cell>
          <cell r="F48486" t="str">
            <v>Representación y participación política</v>
          </cell>
        </row>
        <row r="48487">
          <cell r="E48487">
            <v>931116</v>
          </cell>
          <cell r="F48487" t="str">
            <v>Representación y participación política</v>
          </cell>
        </row>
        <row r="48488">
          <cell r="E48488">
            <v>931116</v>
          </cell>
          <cell r="F48488" t="str">
            <v>Representación y participación política</v>
          </cell>
        </row>
        <row r="48489">
          <cell r="E48489">
            <v>931116</v>
          </cell>
          <cell r="F48489" t="str">
            <v>Representación y participación política</v>
          </cell>
        </row>
        <row r="48490">
          <cell r="E48490">
            <v>931215</v>
          </cell>
          <cell r="F48490" t="str">
            <v>Diplomacia</v>
          </cell>
        </row>
        <row r="48491">
          <cell r="E48491">
            <v>931215</v>
          </cell>
          <cell r="F48491" t="str">
            <v>Diplomacia</v>
          </cell>
        </row>
        <row r="48492">
          <cell r="E48492">
            <v>931215</v>
          </cell>
          <cell r="F48492" t="str">
            <v>Diplomacia</v>
          </cell>
        </row>
        <row r="48493">
          <cell r="E48493">
            <v>931215</v>
          </cell>
          <cell r="F48493" t="str">
            <v>Diplomacia</v>
          </cell>
        </row>
        <row r="48494">
          <cell r="E48494">
            <v>931215</v>
          </cell>
          <cell r="F48494" t="str">
            <v>Diplomacia</v>
          </cell>
        </row>
        <row r="48495">
          <cell r="E48495">
            <v>931215</v>
          </cell>
          <cell r="F48495" t="str">
            <v>Diplomacia</v>
          </cell>
        </row>
        <row r="48496">
          <cell r="E48496">
            <v>931215</v>
          </cell>
          <cell r="F48496" t="str">
            <v>Diplomacia</v>
          </cell>
        </row>
        <row r="48497">
          <cell r="E48497">
            <v>931215</v>
          </cell>
          <cell r="F48497" t="str">
            <v>Diplomacia</v>
          </cell>
        </row>
        <row r="48498">
          <cell r="E48498">
            <v>931215</v>
          </cell>
          <cell r="F48498" t="str">
            <v>Diplomacia</v>
          </cell>
        </row>
        <row r="48499">
          <cell r="E48499">
            <v>931216</v>
          </cell>
          <cell r="F48499" t="str">
            <v>Relaciones internacionales y cooperación</v>
          </cell>
        </row>
        <row r="48500">
          <cell r="E48500">
            <v>931216</v>
          </cell>
          <cell r="F48500" t="str">
            <v>Relaciones internacionales y cooperación</v>
          </cell>
        </row>
        <row r="48501">
          <cell r="E48501">
            <v>931216</v>
          </cell>
          <cell r="F48501" t="str">
            <v>Relaciones internacionales y cooperación</v>
          </cell>
        </row>
        <row r="48502">
          <cell r="E48502">
            <v>931216</v>
          </cell>
          <cell r="F48502" t="str">
            <v>Relaciones internacionales y cooperación</v>
          </cell>
        </row>
        <row r="48503">
          <cell r="E48503">
            <v>931216</v>
          </cell>
          <cell r="F48503" t="str">
            <v>Relaciones internacionales y cooperación</v>
          </cell>
        </row>
        <row r="48504">
          <cell r="E48504">
            <v>931216</v>
          </cell>
          <cell r="F48504" t="str">
            <v>Relaciones internacionales y cooperación</v>
          </cell>
        </row>
        <row r="48505">
          <cell r="E48505">
            <v>931216</v>
          </cell>
          <cell r="F48505" t="str">
            <v>Relaciones internacionales y cooperación</v>
          </cell>
        </row>
        <row r="48506">
          <cell r="E48506">
            <v>931216</v>
          </cell>
          <cell r="F48506" t="str">
            <v>Relaciones internacionales y cooperación</v>
          </cell>
        </row>
        <row r="48507">
          <cell r="E48507">
            <v>931216</v>
          </cell>
          <cell r="F48507" t="str">
            <v>Relaciones internacionales y cooperación</v>
          </cell>
        </row>
        <row r="48508">
          <cell r="E48508">
            <v>931216</v>
          </cell>
          <cell r="F48508" t="str">
            <v>Relaciones internacionales y cooperación</v>
          </cell>
        </row>
        <row r="48509">
          <cell r="E48509">
            <v>931216</v>
          </cell>
          <cell r="F48509" t="str">
            <v>Relaciones internacionales y cooperación</v>
          </cell>
        </row>
        <row r="48510">
          <cell r="E48510">
            <v>931216</v>
          </cell>
          <cell r="F48510" t="str">
            <v>Relaciones internacionales y cooperación</v>
          </cell>
        </row>
        <row r="48511">
          <cell r="E48511">
            <v>931216</v>
          </cell>
          <cell r="F48511" t="str">
            <v>Relaciones internacionales y cooperación</v>
          </cell>
        </row>
        <row r="48512">
          <cell r="E48512">
            <v>931216</v>
          </cell>
          <cell r="F48512" t="str">
            <v>Relaciones internacionales y cooperación</v>
          </cell>
        </row>
        <row r="48513">
          <cell r="E48513">
            <v>931216</v>
          </cell>
          <cell r="F48513" t="str">
            <v>Relaciones internacionales y cooperación</v>
          </cell>
        </row>
        <row r="48514">
          <cell r="E48514">
            <v>931217</v>
          </cell>
          <cell r="F48514" t="str">
            <v>Organizaciones internacionales</v>
          </cell>
        </row>
        <row r="48515">
          <cell r="E48515">
            <v>931217</v>
          </cell>
          <cell r="F48515" t="str">
            <v>Organizaciones internacionales</v>
          </cell>
        </row>
        <row r="48516">
          <cell r="E48516">
            <v>931217</v>
          </cell>
          <cell r="F48516" t="str">
            <v>Organizaciones internacionales</v>
          </cell>
        </row>
        <row r="48517">
          <cell r="E48517">
            <v>931217</v>
          </cell>
          <cell r="F48517" t="str">
            <v>Organizaciones internacionales</v>
          </cell>
        </row>
        <row r="48518">
          <cell r="E48518">
            <v>931217</v>
          </cell>
          <cell r="F48518" t="str">
            <v>Organizaciones internacionales</v>
          </cell>
        </row>
        <row r="48519">
          <cell r="E48519">
            <v>931217</v>
          </cell>
          <cell r="F48519" t="str">
            <v>Organizaciones internacionales</v>
          </cell>
        </row>
        <row r="48520">
          <cell r="E48520">
            <v>931217</v>
          </cell>
          <cell r="F48520" t="str">
            <v>Organizaciones internacionales</v>
          </cell>
        </row>
        <row r="48521">
          <cell r="E48521">
            <v>931217</v>
          </cell>
          <cell r="F48521" t="str">
            <v>Organizaciones internacionales</v>
          </cell>
        </row>
        <row r="48522">
          <cell r="E48522">
            <v>931217</v>
          </cell>
          <cell r="F48522" t="str">
            <v>Organizaciones internacionales</v>
          </cell>
        </row>
        <row r="48523">
          <cell r="E48523">
            <v>931217</v>
          </cell>
          <cell r="F48523" t="str">
            <v>Organizaciones internacionales</v>
          </cell>
        </row>
        <row r="48524">
          <cell r="E48524">
            <v>931217</v>
          </cell>
          <cell r="F48524" t="str">
            <v>Organizaciones internacionales</v>
          </cell>
        </row>
        <row r="48525">
          <cell r="E48525">
            <v>931315</v>
          </cell>
          <cell r="F48525" t="str">
            <v>Programas de refugiados</v>
          </cell>
        </row>
        <row r="48526">
          <cell r="E48526">
            <v>931315</v>
          </cell>
          <cell r="F48526" t="str">
            <v>Programas de refugiados</v>
          </cell>
        </row>
        <row r="48527">
          <cell r="E48527">
            <v>931315</v>
          </cell>
          <cell r="F48527" t="str">
            <v>Programas de refugiados</v>
          </cell>
        </row>
        <row r="48528">
          <cell r="E48528">
            <v>931315</v>
          </cell>
          <cell r="F48528" t="str">
            <v>Programas de refugiados</v>
          </cell>
        </row>
        <row r="48529">
          <cell r="E48529">
            <v>931315</v>
          </cell>
          <cell r="F48529" t="str">
            <v>Programas de refugiados</v>
          </cell>
        </row>
        <row r="48530">
          <cell r="E48530">
            <v>931315</v>
          </cell>
          <cell r="F48530" t="str">
            <v>Programas de refugiados</v>
          </cell>
        </row>
        <row r="48531">
          <cell r="E48531">
            <v>931315</v>
          </cell>
          <cell r="F48531" t="str">
            <v>Programas de refugiados</v>
          </cell>
        </row>
        <row r="48532">
          <cell r="E48532">
            <v>931316</v>
          </cell>
          <cell r="F48532" t="str">
            <v>Planeación y programas de políticas de alimentación y nutrición</v>
          </cell>
        </row>
        <row r="48533">
          <cell r="E48533">
            <v>931316</v>
          </cell>
          <cell r="F48533" t="str">
            <v>Planeación y programas de políticas de alimentación y nutrición</v>
          </cell>
        </row>
        <row r="48534">
          <cell r="E48534">
            <v>931316</v>
          </cell>
          <cell r="F48534" t="str">
            <v>Planeación y programas de políticas de alimentación y nutrición</v>
          </cell>
        </row>
        <row r="48535">
          <cell r="E48535">
            <v>931316</v>
          </cell>
          <cell r="F48535" t="str">
            <v>Planeación y programas de políticas de alimentación y nutrición</v>
          </cell>
        </row>
        <row r="48536">
          <cell r="E48536">
            <v>931316</v>
          </cell>
          <cell r="F48536" t="str">
            <v>Planeación y programas de políticas de alimentación y nutrición</v>
          </cell>
        </row>
        <row r="48537">
          <cell r="E48537">
            <v>931316</v>
          </cell>
          <cell r="F48537" t="str">
            <v>Planeación y programas de políticas de alimentación y nutrición</v>
          </cell>
        </row>
        <row r="48538">
          <cell r="E48538">
            <v>931316</v>
          </cell>
          <cell r="F48538" t="str">
            <v>Planeación y programas de políticas de alimentación y nutrición</v>
          </cell>
        </row>
        <row r="48539">
          <cell r="E48539">
            <v>931316</v>
          </cell>
          <cell r="F48539" t="str">
            <v>Planeación y programas de políticas de alimentación y nutrición</v>
          </cell>
        </row>
        <row r="48540">
          <cell r="E48540">
            <v>931316</v>
          </cell>
          <cell r="F48540" t="str">
            <v>Planeación y programas de políticas de alimentación y nutrición</v>
          </cell>
        </row>
        <row r="48541">
          <cell r="E48541">
            <v>931316</v>
          </cell>
          <cell r="F48541" t="str">
            <v>Planeación y programas de políticas de alimentación y nutrición</v>
          </cell>
        </row>
        <row r="48542">
          <cell r="E48542">
            <v>931316</v>
          </cell>
          <cell r="F48542" t="str">
            <v>Planeación y programas de políticas de alimentación y nutrición</v>
          </cell>
        </row>
        <row r="48543">
          <cell r="E48543">
            <v>931316</v>
          </cell>
          <cell r="F48543" t="str">
            <v>Planeación y programas de políticas de alimentación y nutrición</v>
          </cell>
        </row>
        <row r="48544">
          <cell r="E48544">
            <v>931316</v>
          </cell>
          <cell r="F48544" t="str">
            <v>Planeación y programas de políticas de alimentación y nutrición</v>
          </cell>
        </row>
        <row r="48545">
          <cell r="E48545">
            <v>931317</v>
          </cell>
          <cell r="F48545" t="str">
            <v>Programas de salud</v>
          </cell>
        </row>
        <row r="48546">
          <cell r="E48546">
            <v>931317</v>
          </cell>
          <cell r="F48546" t="str">
            <v>Programas de salud</v>
          </cell>
        </row>
        <row r="48547">
          <cell r="E48547">
            <v>931317</v>
          </cell>
          <cell r="F48547" t="str">
            <v>Programas de salud</v>
          </cell>
        </row>
        <row r="48548">
          <cell r="E48548">
            <v>931317</v>
          </cell>
          <cell r="F48548" t="str">
            <v>Programas de salud</v>
          </cell>
        </row>
        <row r="48549">
          <cell r="E48549">
            <v>931317</v>
          </cell>
          <cell r="F48549" t="str">
            <v>Programas de salud</v>
          </cell>
        </row>
        <row r="48550">
          <cell r="E48550">
            <v>931318</v>
          </cell>
          <cell r="F48550" t="str">
            <v>Preparación y alivio de desastres</v>
          </cell>
        </row>
        <row r="48551">
          <cell r="E48551">
            <v>931318</v>
          </cell>
          <cell r="F48551" t="str">
            <v>Preparación y alivio de desastres</v>
          </cell>
        </row>
        <row r="48552">
          <cell r="E48552">
            <v>931318</v>
          </cell>
          <cell r="F48552" t="str">
            <v>Preparación y alivio de desastres</v>
          </cell>
        </row>
        <row r="48553">
          <cell r="E48553">
            <v>931415</v>
          </cell>
          <cell r="F48553" t="str">
            <v>Desarrollo y servicios sociales</v>
          </cell>
        </row>
        <row r="48554">
          <cell r="E48554">
            <v>931415</v>
          </cell>
          <cell r="F48554" t="str">
            <v>Desarrollo y servicios sociales</v>
          </cell>
        </row>
        <row r="48555">
          <cell r="E48555">
            <v>931415</v>
          </cell>
          <cell r="F48555" t="str">
            <v>Desarrollo y servicios sociales</v>
          </cell>
        </row>
        <row r="48556">
          <cell r="E48556">
            <v>931415</v>
          </cell>
          <cell r="F48556" t="str">
            <v>Desarrollo y servicios sociales</v>
          </cell>
        </row>
        <row r="48557">
          <cell r="E48557">
            <v>931415</v>
          </cell>
          <cell r="F48557" t="str">
            <v>Desarrollo y servicios sociales</v>
          </cell>
        </row>
        <row r="48558">
          <cell r="E48558">
            <v>931415</v>
          </cell>
          <cell r="F48558" t="str">
            <v>Desarrollo y servicios sociales</v>
          </cell>
        </row>
        <row r="48559">
          <cell r="E48559">
            <v>931415</v>
          </cell>
          <cell r="F48559" t="str">
            <v>Desarrollo y servicios sociales</v>
          </cell>
        </row>
        <row r="48560">
          <cell r="E48560">
            <v>931415</v>
          </cell>
          <cell r="F48560" t="str">
            <v>Desarrollo y servicios sociales</v>
          </cell>
        </row>
        <row r="48561">
          <cell r="E48561">
            <v>931415</v>
          </cell>
          <cell r="F48561" t="str">
            <v>Desarrollo y servicios sociales</v>
          </cell>
        </row>
        <row r="48562">
          <cell r="E48562">
            <v>931415</v>
          </cell>
          <cell r="F48562" t="str">
            <v>Desarrollo y servicios sociales</v>
          </cell>
        </row>
        <row r="48563">
          <cell r="E48563">
            <v>931415</v>
          </cell>
          <cell r="F48563" t="str">
            <v>Desarrollo y servicios sociales</v>
          </cell>
        </row>
        <row r="48564">
          <cell r="E48564">
            <v>931415</v>
          </cell>
          <cell r="F48564" t="str">
            <v>Desarrollo y servicios sociales</v>
          </cell>
        </row>
        <row r="48565">
          <cell r="E48565">
            <v>931415</v>
          </cell>
          <cell r="F48565" t="str">
            <v>Desarrollo y servicios sociales</v>
          </cell>
        </row>
        <row r="48566">
          <cell r="E48566">
            <v>931415</v>
          </cell>
          <cell r="F48566" t="str">
            <v>Desarrollo y servicios sociales</v>
          </cell>
        </row>
        <row r="48567">
          <cell r="E48567">
            <v>931416</v>
          </cell>
          <cell r="F48567" t="str">
            <v>Población</v>
          </cell>
        </row>
        <row r="48568">
          <cell r="E48568">
            <v>931416</v>
          </cell>
          <cell r="F48568" t="str">
            <v>Población</v>
          </cell>
        </row>
        <row r="48569">
          <cell r="E48569">
            <v>931416</v>
          </cell>
          <cell r="F48569" t="str">
            <v>Población</v>
          </cell>
        </row>
        <row r="48570">
          <cell r="E48570">
            <v>931416</v>
          </cell>
          <cell r="F48570" t="str">
            <v>Población</v>
          </cell>
        </row>
        <row r="48571">
          <cell r="E48571">
            <v>931416</v>
          </cell>
          <cell r="F48571" t="str">
            <v>Población</v>
          </cell>
        </row>
        <row r="48572">
          <cell r="E48572">
            <v>931416</v>
          </cell>
          <cell r="F48572" t="str">
            <v>Población</v>
          </cell>
        </row>
        <row r="48573">
          <cell r="E48573">
            <v>931416</v>
          </cell>
          <cell r="F48573" t="str">
            <v>Población</v>
          </cell>
        </row>
        <row r="48574">
          <cell r="E48574">
            <v>931416</v>
          </cell>
          <cell r="F48574" t="str">
            <v>Población</v>
          </cell>
        </row>
        <row r="48575">
          <cell r="E48575">
            <v>931416</v>
          </cell>
          <cell r="F48575" t="str">
            <v>Población</v>
          </cell>
        </row>
        <row r="48576">
          <cell r="E48576">
            <v>931416</v>
          </cell>
          <cell r="F48576" t="str">
            <v>Población</v>
          </cell>
        </row>
        <row r="48577">
          <cell r="E48577">
            <v>931416</v>
          </cell>
          <cell r="F48577" t="str">
            <v>Población</v>
          </cell>
        </row>
        <row r="48578">
          <cell r="E48578">
            <v>931416</v>
          </cell>
          <cell r="F48578" t="str">
            <v>Población</v>
          </cell>
        </row>
        <row r="48579">
          <cell r="E48579">
            <v>931416</v>
          </cell>
          <cell r="F48579" t="str">
            <v>Población</v>
          </cell>
        </row>
        <row r="48580">
          <cell r="E48580">
            <v>931417</v>
          </cell>
          <cell r="F48580" t="str">
            <v>Cultura</v>
          </cell>
        </row>
        <row r="48581">
          <cell r="E48581">
            <v>931417</v>
          </cell>
          <cell r="F48581" t="str">
            <v>Cultura</v>
          </cell>
        </row>
        <row r="48582">
          <cell r="E48582">
            <v>931417</v>
          </cell>
          <cell r="F48582" t="str">
            <v>Cultura</v>
          </cell>
        </row>
        <row r="48583">
          <cell r="E48583">
            <v>931417</v>
          </cell>
          <cell r="F48583" t="str">
            <v>Cultura</v>
          </cell>
        </row>
        <row r="48584">
          <cell r="E48584">
            <v>931417</v>
          </cell>
          <cell r="F48584" t="str">
            <v>Cultura</v>
          </cell>
        </row>
        <row r="48585">
          <cell r="E48585">
            <v>931417</v>
          </cell>
          <cell r="F48585" t="str">
            <v>Cultura</v>
          </cell>
        </row>
        <row r="48586">
          <cell r="E48586">
            <v>931417</v>
          </cell>
          <cell r="F48586" t="str">
            <v>Cultura</v>
          </cell>
        </row>
        <row r="48587">
          <cell r="E48587">
            <v>931417</v>
          </cell>
          <cell r="F48587" t="str">
            <v>Cultura</v>
          </cell>
        </row>
        <row r="48588">
          <cell r="E48588">
            <v>931417</v>
          </cell>
          <cell r="F48588" t="str">
            <v>Cultura</v>
          </cell>
        </row>
        <row r="48589">
          <cell r="E48589">
            <v>931417</v>
          </cell>
          <cell r="F48589" t="str">
            <v>Cultura</v>
          </cell>
        </row>
        <row r="48590">
          <cell r="E48590">
            <v>931417</v>
          </cell>
          <cell r="F48590" t="str">
            <v>Cultura</v>
          </cell>
        </row>
        <row r="48591">
          <cell r="E48591">
            <v>931417</v>
          </cell>
          <cell r="F48591" t="str">
            <v>Cultura</v>
          </cell>
        </row>
        <row r="48592">
          <cell r="E48592">
            <v>931417</v>
          </cell>
          <cell r="F48592" t="str">
            <v>Cultura</v>
          </cell>
        </row>
        <row r="48593">
          <cell r="E48593">
            <v>931417</v>
          </cell>
          <cell r="F48593" t="str">
            <v>Cultura</v>
          </cell>
        </row>
        <row r="48594">
          <cell r="E48594">
            <v>931418</v>
          </cell>
          <cell r="F48594" t="str">
            <v>Empleo</v>
          </cell>
        </row>
        <row r="48595">
          <cell r="E48595">
            <v>931418</v>
          </cell>
          <cell r="F48595" t="str">
            <v>Empleo</v>
          </cell>
        </row>
        <row r="48596">
          <cell r="E48596">
            <v>931418</v>
          </cell>
          <cell r="F48596" t="str">
            <v>Empleo</v>
          </cell>
        </row>
        <row r="48597">
          <cell r="E48597">
            <v>931418</v>
          </cell>
          <cell r="F48597" t="str">
            <v>Empleo</v>
          </cell>
        </row>
        <row r="48598">
          <cell r="E48598">
            <v>931418</v>
          </cell>
          <cell r="F48598" t="str">
            <v>Empleo</v>
          </cell>
        </row>
        <row r="48599">
          <cell r="E48599">
            <v>931418</v>
          </cell>
          <cell r="F48599" t="str">
            <v>Empleo</v>
          </cell>
        </row>
        <row r="48600">
          <cell r="E48600">
            <v>931418</v>
          </cell>
          <cell r="F48600" t="str">
            <v>Empleo</v>
          </cell>
        </row>
        <row r="48601">
          <cell r="E48601">
            <v>931418</v>
          </cell>
          <cell r="F48601" t="str">
            <v>Empleo</v>
          </cell>
        </row>
        <row r="48602">
          <cell r="E48602">
            <v>931418</v>
          </cell>
          <cell r="F48602" t="str">
            <v>Empleo</v>
          </cell>
        </row>
        <row r="48603">
          <cell r="E48603">
            <v>931418</v>
          </cell>
          <cell r="F48603" t="str">
            <v>Empleo</v>
          </cell>
        </row>
        <row r="48604">
          <cell r="E48604">
            <v>931418</v>
          </cell>
          <cell r="F48604" t="str">
            <v>Empleo</v>
          </cell>
        </row>
        <row r="48605">
          <cell r="E48605">
            <v>931418</v>
          </cell>
          <cell r="F48605" t="str">
            <v>Empleo</v>
          </cell>
        </row>
        <row r="48606">
          <cell r="E48606">
            <v>931418</v>
          </cell>
          <cell r="F48606" t="str">
            <v>Empleo</v>
          </cell>
        </row>
        <row r="48607">
          <cell r="E48607">
            <v>931419</v>
          </cell>
          <cell r="F48607" t="str">
            <v>Desarrollo rural</v>
          </cell>
        </row>
        <row r="48608">
          <cell r="E48608">
            <v>931419</v>
          </cell>
          <cell r="F48608" t="str">
            <v>Desarrollo rural</v>
          </cell>
        </row>
        <row r="48609">
          <cell r="E48609">
            <v>931419</v>
          </cell>
          <cell r="F48609" t="str">
            <v>Desarrollo rural</v>
          </cell>
        </row>
        <row r="48610">
          <cell r="E48610">
            <v>931419</v>
          </cell>
          <cell r="F48610" t="str">
            <v>Desarrollo rural</v>
          </cell>
        </row>
        <row r="48611">
          <cell r="E48611">
            <v>931419</v>
          </cell>
          <cell r="F48611" t="str">
            <v>Desarrollo rural</v>
          </cell>
        </row>
        <row r="48612">
          <cell r="E48612">
            <v>931419</v>
          </cell>
          <cell r="F48612" t="str">
            <v>Desarrollo rural</v>
          </cell>
        </row>
        <row r="48613">
          <cell r="E48613">
            <v>931419</v>
          </cell>
          <cell r="F48613" t="str">
            <v>Desarrollo rural</v>
          </cell>
        </row>
        <row r="48614">
          <cell r="E48614">
            <v>931419</v>
          </cell>
          <cell r="F48614" t="str">
            <v>Desarrollo rural</v>
          </cell>
        </row>
        <row r="48615">
          <cell r="E48615">
            <v>931419</v>
          </cell>
          <cell r="F48615" t="str">
            <v>Desarrollo rural</v>
          </cell>
        </row>
        <row r="48616">
          <cell r="E48616">
            <v>931419</v>
          </cell>
          <cell r="F48616" t="str">
            <v>Desarrollo rural</v>
          </cell>
        </row>
        <row r="48617">
          <cell r="E48617">
            <v>931420</v>
          </cell>
          <cell r="F48617" t="str">
            <v>Desarrollo urbano</v>
          </cell>
        </row>
        <row r="48618">
          <cell r="E48618">
            <v>931420</v>
          </cell>
          <cell r="F48618" t="str">
            <v>Desarrollo urbano</v>
          </cell>
        </row>
        <row r="48619">
          <cell r="E48619">
            <v>931420</v>
          </cell>
          <cell r="F48619" t="str">
            <v>Desarrollo urbano</v>
          </cell>
        </row>
        <row r="48620">
          <cell r="E48620">
            <v>931420</v>
          </cell>
          <cell r="F48620" t="str">
            <v>Desarrollo urbano</v>
          </cell>
        </row>
        <row r="48621">
          <cell r="E48621">
            <v>931420</v>
          </cell>
          <cell r="F48621" t="str">
            <v>Desarrollo urbano</v>
          </cell>
        </row>
        <row r="48622">
          <cell r="E48622">
            <v>931420</v>
          </cell>
          <cell r="F48622" t="str">
            <v>Desarrollo urbano</v>
          </cell>
        </row>
        <row r="48623">
          <cell r="E48623">
            <v>931420</v>
          </cell>
          <cell r="F48623" t="str">
            <v>Desarrollo urbano</v>
          </cell>
        </row>
        <row r="48624">
          <cell r="E48624">
            <v>931420</v>
          </cell>
          <cell r="F48624" t="str">
            <v>Desarrollo urbano</v>
          </cell>
        </row>
        <row r="48625">
          <cell r="E48625">
            <v>931420</v>
          </cell>
          <cell r="F48625" t="str">
            <v>Desarrollo urbano</v>
          </cell>
        </row>
        <row r="48626">
          <cell r="E48626">
            <v>931421</v>
          </cell>
          <cell r="F48626" t="str">
            <v>Desarrollo regional</v>
          </cell>
        </row>
        <row r="48627">
          <cell r="E48627">
            <v>931421</v>
          </cell>
          <cell r="F48627" t="str">
            <v>Desarrollo regional</v>
          </cell>
        </row>
        <row r="48628">
          <cell r="E48628">
            <v>931421</v>
          </cell>
          <cell r="F48628" t="str">
            <v>Desarrollo regional</v>
          </cell>
        </row>
        <row r="48629">
          <cell r="E48629">
            <v>931421</v>
          </cell>
          <cell r="F48629" t="str">
            <v>Desarrollo regional</v>
          </cell>
        </row>
        <row r="48630">
          <cell r="E48630">
            <v>931515</v>
          </cell>
          <cell r="F48630" t="str">
            <v>Administración pública</v>
          </cell>
        </row>
        <row r="48631">
          <cell r="E48631">
            <v>931515</v>
          </cell>
          <cell r="F48631" t="str">
            <v>Administración pública</v>
          </cell>
        </row>
        <row r="48632">
          <cell r="E48632">
            <v>931515</v>
          </cell>
          <cell r="F48632" t="str">
            <v>Administración pública</v>
          </cell>
        </row>
        <row r="48633">
          <cell r="E48633">
            <v>931515</v>
          </cell>
          <cell r="F48633" t="str">
            <v>Administración pública</v>
          </cell>
        </row>
        <row r="48634">
          <cell r="E48634">
            <v>931515</v>
          </cell>
          <cell r="F48634" t="str">
            <v>Administración pública</v>
          </cell>
        </row>
        <row r="48635">
          <cell r="E48635">
            <v>931515</v>
          </cell>
          <cell r="F48635" t="str">
            <v>Administración pública</v>
          </cell>
        </row>
        <row r="48636">
          <cell r="E48636">
            <v>931515</v>
          </cell>
          <cell r="F48636" t="str">
            <v>Administración pública</v>
          </cell>
        </row>
        <row r="48637">
          <cell r="E48637">
            <v>931515</v>
          </cell>
          <cell r="F48637" t="str">
            <v>Administración pública</v>
          </cell>
        </row>
        <row r="48638">
          <cell r="E48638">
            <v>931515</v>
          </cell>
          <cell r="F48638" t="str">
            <v>Administración pública</v>
          </cell>
        </row>
        <row r="48639">
          <cell r="E48639">
            <v>931515</v>
          </cell>
          <cell r="F48639" t="str">
            <v>Administración pública</v>
          </cell>
        </row>
        <row r="48640">
          <cell r="E48640">
            <v>931515</v>
          </cell>
          <cell r="F48640" t="str">
            <v>Administración pública</v>
          </cell>
        </row>
        <row r="48641">
          <cell r="E48641">
            <v>931515</v>
          </cell>
          <cell r="F48641" t="str">
            <v>Administración pública</v>
          </cell>
        </row>
        <row r="48642">
          <cell r="E48642">
            <v>931515</v>
          </cell>
          <cell r="F48642" t="str">
            <v>Administración pública</v>
          </cell>
        </row>
        <row r="48643">
          <cell r="E48643">
            <v>931515</v>
          </cell>
          <cell r="F48643" t="str">
            <v>Administración pública</v>
          </cell>
        </row>
        <row r="48644">
          <cell r="E48644">
            <v>931515</v>
          </cell>
          <cell r="F48644" t="str">
            <v>Administración pública</v>
          </cell>
        </row>
        <row r="48645">
          <cell r="E48645">
            <v>931515</v>
          </cell>
          <cell r="F48645" t="str">
            <v>Administración pública</v>
          </cell>
        </row>
        <row r="48646">
          <cell r="E48646">
            <v>931515</v>
          </cell>
          <cell r="F48646" t="str">
            <v>Administración pública</v>
          </cell>
        </row>
        <row r="48647">
          <cell r="E48647">
            <v>931515</v>
          </cell>
          <cell r="F48647" t="str">
            <v>Administración pública</v>
          </cell>
        </row>
        <row r="48648">
          <cell r="E48648">
            <v>931515</v>
          </cell>
          <cell r="F48648" t="str">
            <v>Administración pública</v>
          </cell>
        </row>
        <row r="48649">
          <cell r="E48649">
            <v>931516</v>
          </cell>
          <cell r="F48649" t="str">
            <v>Finanzas públicas</v>
          </cell>
        </row>
        <row r="48650">
          <cell r="E48650">
            <v>931516</v>
          </cell>
          <cell r="F48650" t="str">
            <v>Finanzas públicas</v>
          </cell>
        </row>
        <row r="48651">
          <cell r="E48651">
            <v>931516</v>
          </cell>
          <cell r="F48651" t="str">
            <v>Finanzas públicas</v>
          </cell>
        </row>
        <row r="48652">
          <cell r="E48652">
            <v>931516</v>
          </cell>
          <cell r="F48652" t="str">
            <v>Finanzas públicas</v>
          </cell>
        </row>
        <row r="48653">
          <cell r="E48653">
            <v>931516</v>
          </cell>
          <cell r="F48653" t="str">
            <v>Finanzas públicas</v>
          </cell>
        </row>
        <row r="48654">
          <cell r="E48654">
            <v>931516</v>
          </cell>
          <cell r="F48654" t="str">
            <v>Finanzas públicas</v>
          </cell>
        </row>
        <row r="48655">
          <cell r="E48655">
            <v>931516</v>
          </cell>
          <cell r="F48655" t="str">
            <v>Finanzas públicas</v>
          </cell>
        </row>
        <row r="48656">
          <cell r="E48656">
            <v>931516</v>
          </cell>
          <cell r="F48656" t="str">
            <v>Finanzas públicas</v>
          </cell>
        </row>
        <row r="48657">
          <cell r="E48657">
            <v>931516</v>
          </cell>
          <cell r="F48657" t="str">
            <v>Finanzas públicas</v>
          </cell>
        </row>
        <row r="48658">
          <cell r="E48658">
            <v>931516</v>
          </cell>
          <cell r="F48658" t="str">
            <v>Finanzas públicas</v>
          </cell>
        </row>
        <row r="48659">
          <cell r="E48659">
            <v>931516</v>
          </cell>
          <cell r="F48659" t="str">
            <v>Finanzas públicas</v>
          </cell>
        </row>
        <row r="48660">
          <cell r="E48660">
            <v>931517</v>
          </cell>
          <cell r="F48660" t="str">
            <v>Monedas</v>
          </cell>
        </row>
        <row r="48661">
          <cell r="E48661">
            <v>931517</v>
          </cell>
          <cell r="F48661" t="str">
            <v>Monedas</v>
          </cell>
        </row>
        <row r="48662">
          <cell r="E48662">
            <v>931615</v>
          </cell>
          <cell r="F48662" t="str">
            <v>Impuesto de renta</v>
          </cell>
        </row>
        <row r="48663">
          <cell r="E48663">
            <v>931615</v>
          </cell>
          <cell r="F48663" t="str">
            <v>Impuesto de renta</v>
          </cell>
        </row>
        <row r="48664">
          <cell r="E48664">
            <v>931615</v>
          </cell>
          <cell r="F48664" t="str">
            <v>Impuesto de renta</v>
          </cell>
        </row>
        <row r="48665">
          <cell r="E48665">
            <v>931615</v>
          </cell>
          <cell r="F48665" t="str">
            <v>Impuesto de renta</v>
          </cell>
        </row>
        <row r="48666">
          <cell r="E48666">
            <v>931616</v>
          </cell>
          <cell r="F48666" t="str">
            <v>Impuestos distintos del impuesto de renta</v>
          </cell>
        </row>
        <row r="48667">
          <cell r="E48667">
            <v>931616</v>
          </cell>
          <cell r="F48667" t="str">
            <v>Impuestos distintos del impuesto de renta</v>
          </cell>
        </row>
        <row r="48668">
          <cell r="E48668">
            <v>931616</v>
          </cell>
          <cell r="F48668" t="str">
            <v>Impuestos distintos del impuesto de renta</v>
          </cell>
        </row>
        <row r="48669">
          <cell r="E48669">
            <v>931616</v>
          </cell>
          <cell r="F48669" t="str">
            <v>Impuestos distintos del impuesto de renta</v>
          </cell>
        </row>
        <row r="48670">
          <cell r="E48670">
            <v>931616</v>
          </cell>
          <cell r="F48670" t="str">
            <v>Impuestos distintos del impuesto de renta</v>
          </cell>
        </row>
        <row r="48671">
          <cell r="E48671">
            <v>931616</v>
          </cell>
          <cell r="F48671" t="str">
            <v>Impuestos distintos del impuesto de renta</v>
          </cell>
        </row>
        <row r="48672">
          <cell r="E48672">
            <v>931616</v>
          </cell>
          <cell r="F48672" t="str">
            <v>Impuestos distintos del impuesto de renta</v>
          </cell>
        </row>
        <row r="48673">
          <cell r="E48673">
            <v>931616</v>
          </cell>
          <cell r="F48673" t="str">
            <v>Impuestos distintos del impuesto de renta</v>
          </cell>
        </row>
        <row r="48674">
          <cell r="E48674">
            <v>931616</v>
          </cell>
          <cell r="F48674" t="str">
            <v>Impuestos distintos del impuesto de renta</v>
          </cell>
        </row>
        <row r="48675">
          <cell r="E48675">
            <v>931617</v>
          </cell>
          <cell r="F48675" t="str">
            <v>Administración tributaria</v>
          </cell>
        </row>
        <row r="48676">
          <cell r="E48676">
            <v>931617</v>
          </cell>
          <cell r="F48676" t="str">
            <v>Administración tributaria</v>
          </cell>
        </row>
        <row r="48677">
          <cell r="E48677">
            <v>931617</v>
          </cell>
          <cell r="F48677" t="str">
            <v>Administración tributaria</v>
          </cell>
        </row>
        <row r="48678">
          <cell r="E48678">
            <v>931617</v>
          </cell>
          <cell r="F48678" t="str">
            <v>Administración tributaria</v>
          </cell>
        </row>
        <row r="48679">
          <cell r="E48679">
            <v>931618</v>
          </cell>
          <cell r="F48679" t="str">
            <v>Temas tributarios</v>
          </cell>
        </row>
        <row r="48680">
          <cell r="E48680">
            <v>931618</v>
          </cell>
          <cell r="F48680" t="str">
            <v>Temas tributarios</v>
          </cell>
        </row>
        <row r="48681">
          <cell r="E48681">
            <v>931618</v>
          </cell>
          <cell r="F48681" t="str">
            <v>Temas tributarios</v>
          </cell>
        </row>
        <row r="48682">
          <cell r="E48682">
            <v>931618</v>
          </cell>
          <cell r="F48682" t="str">
            <v>Temas tributarios</v>
          </cell>
        </row>
        <row r="48683">
          <cell r="E48683">
            <v>931618</v>
          </cell>
          <cell r="F48683" t="str">
            <v>Temas tributarios</v>
          </cell>
        </row>
        <row r="48684">
          <cell r="E48684">
            <v>931618</v>
          </cell>
          <cell r="F48684" t="str">
            <v>Temas tributarios</v>
          </cell>
        </row>
        <row r="48685">
          <cell r="E48685">
            <v>931618</v>
          </cell>
          <cell r="F48685" t="str">
            <v>Temas tributarios</v>
          </cell>
        </row>
        <row r="48686">
          <cell r="E48686">
            <v>931618</v>
          </cell>
          <cell r="F48686" t="str">
            <v>Temas tributarios</v>
          </cell>
        </row>
        <row r="48687">
          <cell r="E48687">
            <v>931715</v>
          </cell>
          <cell r="F48687" t="str">
            <v>Política comercial</v>
          </cell>
        </row>
        <row r="48688">
          <cell r="E48688">
            <v>931715</v>
          </cell>
          <cell r="F48688" t="str">
            <v>Política comercial</v>
          </cell>
        </row>
        <row r="48689">
          <cell r="E48689">
            <v>931715</v>
          </cell>
          <cell r="F48689" t="str">
            <v>Política comercial</v>
          </cell>
        </row>
        <row r="48690">
          <cell r="E48690">
            <v>931715</v>
          </cell>
          <cell r="F48690" t="str">
            <v>Política comercial</v>
          </cell>
        </row>
        <row r="48691">
          <cell r="E48691">
            <v>931716</v>
          </cell>
          <cell r="F48691" t="str">
            <v>Comercio internacional</v>
          </cell>
        </row>
        <row r="48692">
          <cell r="E48692">
            <v>931716</v>
          </cell>
          <cell r="F48692" t="str">
            <v>Comercio internacional</v>
          </cell>
        </row>
        <row r="48693">
          <cell r="E48693">
            <v>931716</v>
          </cell>
          <cell r="F48693" t="str">
            <v>Comercio internacional</v>
          </cell>
        </row>
        <row r="48694">
          <cell r="E48694">
            <v>931716</v>
          </cell>
          <cell r="F48694" t="str">
            <v>Comercio internacional</v>
          </cell>
        </row>
        <row r="48695">
          <cell r="E48695">
            <v>931717</v>
          </cell>
          <cell r="F48695" t="str">
            <v>Administración y cumplimiento aduanero</v>
          </cell>
        </row>
        <row r="48696">
          <cell r="E48696">
            <v>931717</v>
          </cell>
          <cell r="F48696" t="str">
            <v>Administración y cumplimiento aduanero</v>
          </cell>
        </row>
        <row r="48697">
          <cell r="E48697">
            <v>931717</v>
          </cell>
          <cell r="F48697" t="str">
            <v>Administración y cumplimiento aduanero</v>
          </cell>
        </row>
        <row r="48698">
          <cell r="E48698">
            <v>931718</v>
          </cell>
          <cell r="F48698" t="str">
            <v>Análisis de comercio</v>
          </cell>
        </row>
        <row r="48699">
          <cell r="E48699">
            <v>931718</v>
          </cell>
          <cell r="F48699" t="str">
            <v>Análisis de comercio</v>
          </cell>
        </row>
        <row r="48700">
          <cell r="E48700">
            <v>931718</v>
          </cell>
          <cell r="F48700" t="str">
            <v>Análisis de comercio</v>
          </cell>
        </row>
        <row r="48701">
          <cell r="E48701">
            <v>941015</v>
          </cell>
          <cell r="F48701" t="str">
            <v>Asociaciones de negocios</v>
          </cell>
        </row>
        <row r="48702">
          <cell r="E48702">
            <v>941015</v>
          </cell>
          <cell r="F48702" t="str">
            <v>Asociaciones de negocios</v>
          </cell>
        </row>
        <row r="48703">
          <cell r="E48703">
            <v>941015</v>
          </cell>
          <cell r="F48703" t="str">
            <v>Asociaciones de negocios</v>
          </cell>
        </row>
        <row r="48704">
          <cell r="E48704">
            <v>941015</v>
          </cell>
          <cell r="F48704" t="str">
            <v>Asociaciones de negocios</v>
          </cell>
        </row>
        <row r="48705">
          <cell r="E48705">
            <v>941015</v>
          </cell>
          <cell r="F48705" t="str">
            <v>Asociaciones de negocios</v>
          </cell>
        </row>
        <row r="48706">
          <cell r="E48706">
            <v>941016</v>
          </cell>
          <cell r="F48706" t="str">
            <v>Asociaciones profesionales</v>
          </cell>
        </row>
        <row r="48707">
          <cell r="E48707">
            <v>941016</v>
          </cell>
          <cell r="F48707" t="str">
            <v>Asociaciones profesionales</v>
          </cell>
        </row>
        <row r="48708">
          <cell r="E48708">
            <v>941016</v>
          </cell>
          <cell r="F48708" t="str">
            <v>Asociaciones profesionales</v>
          </cell>
        </row>
        <row r="48709">
          <cell r="E48709">
            <v>941016</v>
          </cell>
          <cell r="F48709" t="str">
            <v>Asociaciones profesionales</v>
          </cell>
        </row>
        <row r="48710">
          <cell r="E48710">
            <v>941016</v>
          </cell>
          <cell r="F48710" t="str">
            <v>Asociaciones profesionales</v>
          </cell>
        </row>
        <row r="48711">
          <cell r="E48711">
            <v>941016</v>
          </cell>
          <cell r="F48711" t="str">
            <v>Asociaciones profesionales</v>
          </cell>
        </row>
        <row r="48712">
          <cell r="E48712">
            <v>941016</v>
          </cell>
          <cell r="F48712" t="str">
            <v>Asociaciones profesionales</v>
          </cell>
        </row>
        <row r="48713">
          <cell r="E48713">
            <v>941016</v>
          </cell>
          <cell r="F48713" t="str">
            <v>Asociaciones profesionales</v>
          </cell>
        </row>
        <row r="48714">
          <cell r="E48714">
            <v>941016</v>
          </cell>
          <cell r="F48714" t="str">
            <v>Asociaciones profesionales</v>
          </cell>
        </row>
        <row r="48715">
          <cell r="E48715">
            <v>941016</v>
          </cell>
          <cell r="F48715" t="str">
            <v>Asociaciones profesionales</v>
          </cell>
        </row>
        <row r="48716">
          <cell r="E48716">
            <v>941017</v>
          </cell>
          <cell r="F48716" t="str">
            <v>Asociaciones de personal</v>
          </cell>
        </row>
        <row r="48717">
          <cell r="E48717">
            <v>941017</v>
          </cell>
          <cell r="F48717" t="str">
            <v>Asociaciones de personal</v>
          </cell>
        </row>
        <row r="48718">
          <cell r="E48718">
            <v>941017</v>
          </cell>
          <cell r="F48718" t="str">
            <v>Asociaciones de personal</v>
          </cell>
        </row>
        <row r="48719">
          <cell r="E48719">
            <v>941017</v>
          </cell>
          <cell r="F48719" t="str">
            <v>Asociaciones de personal</v>
          </cell>
        </row>
        <row r="48720">
          <cell r="E48720">
            <v>941017</v>
          </cell>
          <cell r="F48720" t="str">
            <v>Asociaciones de personal</v>
          </cell>
        </row>
        <row r="48721">
          <cell r="E48721">
            <v>941018</v>
          </cell>
          <cell r="F48721" t="str">
            <v>Sindicatos</v>
          </cell>
        </row>
        <row r="48722">
          <cell r="E48722">
            <v>941018</v>
          </cell>
          <cell r="F48722" t="str">
            <v>Sindicatos</v>
          </cell>
        </row>
        <row r="48723">
          <cell r="E48723">
            <v>941018</v>
          </cell>
          <cell r="F48723" t="str">
            <v>Sindicatos</v>
          </cell>
        </row>
        <row r="48724">
          <cell r="E48724">
            <v>941018</v>
          </cell>
          <cell r="F48724" t="str">
            <v>Sindicatos</v>
          </cell>
        </row>
        <row r="48725">
          <cell r="E48725">
            <v>941018</v>
          </cell>
          <cell r="F48725" t="str">
            <v>Sindicatos</v>
          </cell>
        </row>
        <row r="48726">
          <cell r="E48726">
            <v>941018</v>
          </cell>
          <cell r="F48726" t="str">
            <v>Sindicatos</v>
          </cell>
        </row>
        <row r="48727">
          <cell r="E48727">
            <v>941018</v>
          </cell>
          <cell r="F48727" t="str">
            <v>Sindicatos</v>
          </cell>
        </row>
        <row r="48728">
          <cell r="E48728">
            <v>941018</v>
          </cell>
          <cell r="F48728" t="str">
            <v>Sindicatos</v>
          </cell>
        </row>
        <row r="48729">
          <cell r="E48729">
            <v>941018</v>
          </cell>
          <cell r="F48729" t="str">
            <v>Sindicatos</v>
          </cell>
        </row>
        <row r="48730">
          <cell r="E48730">
            <v>941018</v>
          </cell>
          <cell r="F48730" t="str">
            <v>Sindicatos</v>
          </cell>
        </row>
        <row r="48731">
          <cell r="E48731">
            <v>941117</v>
          </cell>
          <cell r="F48731" t="str">
            <v>Residencias religiosas</v>
          </cell>
        </row>
        <row r="48732">
          <cell r="E48732">
            <v>941117</v>
          </cell>
          <cell r="F48732" t="str">
            <v>Residencias religiosas</v>
          </cell>
        </row>
        <row r="48733">
          <cell r="E48733">
            <v>941117</v>
          </cell>
          <cell r="F48733" t="str">
            <v>Residencias religiosas</v>
          </cell>
        </row>
        <row r="48734">
          <cell r="E48734">
            <v>941117</v>
          </cell>
          <cell r="F48734" t="str">
            <v>Residencias religiosas</v>
          </cell>
        </row>
        <row r="48735">
          <cell r="E48735">
            <v>941118</v>
          </cell>
          <cell r="F48735" t="str">
            <v>Organizaciones y servicios de peregrinaje</v>
          </cell>
        </row>
        <row r="48736">
          <cell r="E48736">
            <v>941118</v>
          </cell>
          <cell r="F48736" t="str">
            <v>Organizaciones y servicios de peregrinaje</v>
          </cell>
        </row>
        <row r="48737">
          <cell r="E48737">
            <v>941118</v>
          </cell>
          <cell r="F48737" t="str">
            <v>Organizaciones y servicios de peregrinaje</v>
          </cell>
        </row>
        <row r="48738">
          <cell r="E48738">
            <v>941118</v>
          </cell>
          <cell r="F48738" t="str">
            <v>Organizaciones y servicios de peregrinaje</v>
          </cell>
        </row>
        <row r="48739">
          <cell r="E48739">
            <v>941119</v>
          </cell>
          <cell r="F48739" t="str">
            <v>Servicios misioneros</v>
          </cell>
        </row>
        <row r="48740">
          <cell r="E48740">
            <v>941119</v>
          </cell>
          <cell r="F48740" t="str">
            <v>Servicios misioneros</v>
          </cell>
        </row>
        <row r="48741">
          <cell r="E48741">
            <v>941119</v>
          </cell>
          <cell r="F48741" t="str">
            <v>Servicios misioneros</v>
          </cell>
        </row>
        <row r="48742">
          <cell r="E48742">
            <v>941120</v>
          </cell>
          <cell r="F48742" t="str">
            <v>Servicios confesionarios</v>
          </cell>
        </row>
        <row r="48743">
          <cell r="E48743">
            <v>941120</v>
          </cell>
          <cell r="F48743" t="str">
            <v>Servicios confesionarios</v>
          </cell>
        </row>
        <row r="48744">
          <cell r="E48744">
            <v>941120</v>
          </cell>
          <cell r="F48744" t="str">
            <v>Servicios confesionarios</v>
          </cell>
        </row>
        <row r="48745">
          <cell r="E48745">
            <v>941120</v>
          </cell>
          <cell r="F48745" t="str">
            <v>Servicios confesionarios</v>
          </cell>
        </row>
        <row r="48746">
          <cell r="E48746">
            <v>941120</v>
          </cell>
          <cell r="F48746" t="str">
            <v>Servicios confesionarios</v>
          </cell>
        </row>
        <row r="48747">
          <cell r="E48747">
            <v>941215</v>
          </cell>
          <cell r="F48747" t="str">
            <v>Clubes deportivos</v>
          </cell>
        </row>
        <row r="48748">
          <cell r="E48748">
            <v>941215</v>
          </cell>
          <cell r="F48748" t="str">
            <v>Clubes deportivos</v>
          </cell>
        </row>
        <row r="48749">
          <cell r="E48749">
            <v>941215</v>
          </cell>
          <cell r="F48749" t="str">
            <v>Clubes deportivos</v>
          </cell>
        </row>
        <row r="48750">
          <cell r="E48750">
            <v>941215</v>
          </cell>
          <cell r="F48750" t="str">
            <v>Clubes deportivos</v>
          </cell>
        </row>
        <row r="48751">
          <cell r="E48751">
            <v>941215</v>
          </cell>
          <cell r="F48751" t="str">
            <v>Clubes deportivos</v>
          </cell>
        </row>
        <row r="48752">
          <cell r="E48752">
            <v>941215</v>
          </cell>
          <cell r="F48752" t="str">
            <v>Clubes deportivos</v>
          </cell>
        </row>
        <row r="48753">
          <cell r="E48753">
            <v>941215</v>
          </cell>
          <cell r="F48753" t="str">
            <v>Clubes deportivos</v>
          </cell>
        </row>
        <row r="48754">
          <cell r="E48754">
            <v>941215</v>
          </cell>
          <cell r="F48754" t="str">
            <v>Clubes deportivos</v>
          </cell>
        </row>
        <row r="48755">
          <cell r="E48755">
            <v>941215</v>
          </cell>
          <cell r="F48755" t="str">
            <v>Clubes deportivos</v>
          </cell>
        </row>
        <row r="48756">
          <cell r="E48756">
            <v>941215</v>
          </cell>
          <cell r="F48756" t="str">
            <v>Clubes deportivos</v>
          </cell>
        </row>
        <row r="48757">
          <cell r="E48757">
            <v>941215</v>
          </cell>
          <cell r="F48757" t="str">
            <v>Clubes deportivos</v>
          </cell>
        </row>
        <row r="48758">
          <cell r="E48758">
            <v>941215</v>
          </cell>
          <cell r="F48758" t="str">
            <v>Clubes deportivos</v>
          </cell>
        </row>
        <row r="48759">
          <cell r="E48759">
            <v>941215</v>
          </cell>
          <cell r="F48759" t="str">
            <v>Clubes deportivos</v>
          </cell>
        </row>
        <row r="48760">
          <cell r="E48760">
            <v>941215</v>
          </cell>
          <cell r="F48760" t="str">
            <v>Clubes deportivos</v>
          </cell>
        </row>
        <row r="48761">
          <cell r="E48761">
            <v>941216</v>
          </cell>
          <cell r="F48761" t="str">
            <v>Clubes de hobbies</v>
          </cell>
        </row>
        <row r="48762">
          <cell r="E48762">
            <v>941216</v>
          </cell>
          <cell r="F48762" t="str">
            <v>Clubes de hobbies</v>
          </cell>
        </row>
        <row r="48763">
          <cell r="E48763">
            <v>941216</v>
          </cell>
          <cell r="F48763" t="str">
            <v>Clubes de hobbies</v>
          </cell>
        </row>
        <row r="48764">
          <cell r="E48764">
            <v>941216</v>
          </cell>
          <cell r="F48764" t="str">
            <v>Clubes de hobbies</v>
          </cell>
        </row>
        <row r="48765">
          <cell r="E48765">
            <v>941216</v>
          </cell>
          <cell r="F48765" t="str">
            <v>Clubes de hobbies</v>
          </cell>
        </row>
        <row r="48766">
          <cell r="E48766">
            <v>941216</v>
          </cell>
          <cell r="F48766" t="str">
            <v>Clubes de hobbies</v>
          </cell>
        </row>
        <row r="48767">
          <cell r="E48767">
            <v>941216</v>
          </cell>
          <cell r="F48767" t="str">
            <v>Clubes de hobbies</v>
          </cell>
        </row>
        <row r="48768">
          <cell r="E48768">
            <v>941217</v>
          </cell>
          <cell r="F48768" t="str">
            <v>Clubes de aficionados</v>
          </cell>
        </row>
        <row r="48769">
          <cell r="E48769">
            <v>941217</v>
          </cell>
          <cell r="F48769" t="str">
            <v>Clubes de aficionados</v>
          </cell>
        </row>
        <row r="48770">
          <cell r="E48770">
            <v>941217</v>
          </cell>
          <cell r="F48770" t="str">
            <v>Clubes de aficionados</v>
          </cell>
        </row>
        <row r="48771">
          <cell r="E48771">
            <v>941217</v>
          </cell>
          <cell r="F48771" t="str">
            <v>Clubes de aficionados</v>
          </cell>
        </row>
        <row r="48772">
          <cell r="E48772">
            <v>941218</v>
          </cell>
          <cell r="F48772" t="str">
            <v>Clubes sociales</v>
          </cell>
        </row>
        <row r="48773">
          <cell r="E48773">
            <v>941218</v>
          </cell>
          <cell r="F48773" t="str">
            <v>Clubes sociales</v>
          </cell>
        </row>
        <row r="48774">
          <cell r="E48774">
            <v>941218</v>
          </cell>
          <cell r="F48774" t="str">
            <v>Clubes sociales</v>
          </cell>
        </row>
        <row r="48775">
          <cell r="E48775">
            <v>941218</v>
          </cell>
          <cell r="F48775" t="str">
            <v>Clubes sociales</v>
          </cell>
        </row>
        <row r="48776">
          <cell r="E48776">
            <v>941218</v>
          </cell>
          <cell r="F48776" t="str">
            <v>Clubes sociales</v>
          </cell>
        </row>
        <row r="48777">
          <cell r="E48777">
            <v>941315</v>
          </cell>
          <cell r="F48777" t="str">
            <v>Organizaciones no gubernamentales</v>
          </cell>
        </row>
        <row r="48778">
          <cell r="E48778">
            <v>941315</v>
          </cell>
          <cell r="F48778" t="str">
            <v>Organizaciones no gubernamentales</v>
          </cell>
        </row>
        <row r="48779">
          <cell r="E48779">
            <v>941315</v>
          </cell>
          <cell r="F48779" t="str">
            <v>Organizaciones no gubernamentales</v>
          </cell>
        </row>
        <row r="48780">
          <cell r="E48780">
            <v>941315</v>
          </cell>
          <cell r="F48780" t="str">
            <v>Organizaciones no gubernamentales</v>
          </cell>
        </row>
        <row r="48781">
          <cell r="E48781">
            <v>941316</v>
          </cell>
          <cell r="F48781" t="str">
            <v>Organizaciones de caridad</v>
          </cell>
        </row>
        <row r="48782">
          <cell r="E48782">
            <v>941316</v>
          </cell>
          <cell r="F48782" t="str">
            <v>Organizaciones de caridad</v>
          </cell>
        </row>
        <row r="48783">
          <cell r="E48783">
            <v>941316</v>
          </cell>
          <cell r="F48783" t="str">
            <v>Organizaciones de caridad</v>
          </cell>
        </row>
        <row r="48784">
          <cell r="E48784">
            <v>941316</v>
          </cell>
          <cell r="F48784" t="str">
            <v>Organizaciones de caridad</v>
          </cell>
        </row>
        <row r="48785">
          <cell r="E48785">
            <v>941316</v>
          </cell>
          <cell r="F48785" t="str">
            <v>Organizaciones de caridad</v>
          </cell>
        </row>
        <row r="48786">
          <cell r="E48786">
            <v>941316</v>
          </cell>
          <cell r="F48786" t="str">
            <v>Organizaciones de caridad</v>
          </cell>
        </row>
        <row r="48787">
          <cell r="E48787">
            <v>941316</v>
          </cell>
          <cell r="F48787" t="str">
            <v>Organizaciones de caridad</v>
          </cell>
        </row>
        <row r="48788">
          <cell r="E48788">
            <v>941316</v>
          </cell>
          <cell r="F48788" t="str">
            <v>Organizaciones de caridad</v>
          </cell>
        </row>
        <row r="48789">
          <cell r="E48789">
            <v>941317</v>
          </cell>
          <cell r="F48789" t="str">
            <v>Asociaciones verdes</v>
          </cell>
        </row>
        <row r="48790">
          <cell r="E48790">
            <v>941317</v>
          </cell>
          <cell r="F48790" t="str">
            <v>Asociaciones verdes</v>
          </cell>
        </row>
        <row r="48791">
          <cell r="E48791">
            <v>941317</v>
          </cell>
          <cell r="F48791" t="str">
            <v>Asociaciones verdes</v>
          </cell>
        </row>
        <row r="48792">
          <cell r="E48792">
            <v>941317</v>
          </cell>
          <cell r="F48792" t="str">
            <v>Asociaciones verdes</v>
          </cell>
        </row>
        <row r="48793">
          <cell r="E48793">
            <v>941318</v>
          </cell>
          <cell r="F48793" t="str">
            <v>Movimientos</v>
          </cell>
        </row>
        <row r="48794">
          <cell r="E48794">
            <v>941318</v>
          </cell>
          <cell r="F48794" t="str">
            <v>Movimientos</v>
          </cell>
        </row>
        <row r="48795">
          <cell r="E48795">
            <v>941318</v>
          </cell>
          <cell r="F48795" t="str">
            <v>Movimientos</v>
          </cell>
        </row>
        <row r="48796">
          <cell r="E48796">
            <v>941318</v>
          </cell>
          <cell r="F48796" t="str">
            <v>Movimientos</v>
          </cell>
        </row>
        <row r="48797">
          <cell r="E48797">
            <v>941318</v>
          </cell>
          <cell r="F48797" t="str">
            <v>Movimientos</v>
          </cell>
        </row>
        <row r="48798">
          <cell r="E48798">
            <v>941319</v>
          </cell>
          <cell r="F48798" t="str">
            <v>Asociaciones protectoras de animales</v>
          </cell>
        </row>
        <row r="48799">
          <cell r="E48799">
            <v>941319</v>
          </cell>
          <cell r="F48799" t="str">
            <v>Asociaciones protectoras de animales</v>
          </cell>
        </row>
        <row r="48800">
          <cell r="E48800">
            <v>941319</v>
          </cell>
          <cell r="F48800" t="str">
            <v>Asociaciones protectoras de animales</v>
          </cell>
        </row>
        <row r="48801">
          <cell r="E48801">
            <v>941320</v>
          </cell>
          <cell r="F48801" t="str">
            <v>Asociaciones de defensa y promoción de los derechos humanos</v>
          </cell>
        </row>
        <row r="48802">
          <cell r="E48802">
            <v>941320</v>
          </cell>
          <cell r="F48802" t="str">
            <v>Asociaciones de defensa y promoción de los derechos humanos</v>
          </cell>
        </row>
        <row r="48803">
          <cell r="E48803">
            <v>941320</v>
          </cell>
          <cell r="F48803" t="str">
            <v>Asociaciones de defensa y promoción de los derechos humanos</v>
          </cell>
        </row>
        <row r="48804">
          <cell r="E48804">
            <v>941320</v>
          </cell>
          <cell r="F48804" t="str">
            <v>Asociaciones de defensa y promoción de los derechos humanos</v>
          </cell>
        </row>
        <row r="48805">
          <cell r="E48805">
            <v>951015</v>
          </cell>
          <cell r="F48805" t="str">
            <v>Lotes residenciales</v>
          </cell>
        </row>
        <row r="48806">
          <cell r="E48806">
            <v>951015</v>
          </cell>
          <cell r="F48806" t="str">
            <v>Lotes residenciales</v>
          </cell>
        </row>
        <row r="48807">
          <cell r="E48807">
            <v>951015</v>
          </cell>
          <cell r="F48807" t="str">
            <v>Lotes residenciales</v>
          </cell>
        </row>
        <row r="48808">
          <cell r="E48808">
            <v>951015</v>
          </cell>
          <cell r="F48808" t="str">
            <v>Lotes residenciales</v>
          </cell>
        </row>
        <row r="48809">
          <cell r="E48809">
            <v>951015</v>
          </cell>
          <cell r="F48809" t="str">
            <v>Lotes residenciales</v>
          </cell>
        </row>
        <row r="48810">
          <cell r="E48810">
            <v>951015</v>
          </cell>
          <cell r="F48810" t="str">
            <v>Lotes residenciales</v>
          </cell>
        </row>
        <row r="48811">
          <cell r="E48811">
            <v>951015</v>
          </cell>
          <cell r="F48811" t="str">
            <v>Lotes residenciales</v>
          </cell>
        </row>
        <row r="48812">
          <cell r="E48812">
            <v>951015</v>
          </cell>
          <cell r="F48812" t="str">
            <v>Lotes residenciales</v>
          </cell>
        </row>
        <row r="48813">
          <cell r="E48813">
            <v>951015</v>
          </cell>
          <cell r="F48813" t="str">
            <v>Lotes residenciales</v>
          </cell>
        </row>
        <row r="48814">
          <cell r="E48814">
            <v>951015</v>
          </cell>
          <cell r="F48814" t="str">
            <v>Lotes residenciales</v>
          </cell>
        </row>
        <row r="48815">
          <cell r="E48815">
            <v>951016</v>
          </cell>
          <cell r="F48815" t="str">
            <v>Lotes comerciales</v>
          </cell>
        </row>
        <row r="48816">
          <cell r="E48816">
            <v>951016</v>
          </cell>
          <cell r="F48816" t="str">
            <v>Lotes comerciales</v>
          </cell>
        </row>
        <row r="48817">
          <cell r="E48817">
            <v>951016</v>
          </cell>
          <cell r="F48817" t="str">
            <v>Lotes comerciales</v>
          </cell>
        </row>
        <row r="48818">
          <cell r="E48818">
            <v>951017</v>
          </cell>
          <cell r="F48818" t="str">
            <v>Lotes industriales</v>
          </cell>
        </row>
        <row r="48819">
          <cell r="E48819">
            <v>951017</v>
          </cell>
          <cell r="F48819" t="str">
            <v>Lotes industriales</v>
          </cell>
        </row>
        <row r="48820">
          <cell r="E48820">
            <v>951017</v>
          </cell>
          <cell r="F48820" t="str">
            <v>Lotes industriales</v>
          </cell>
        </row>
        <row r="48821">
          <cell r="E48821">
            <v>951017</v>
          </cell>
          <cell r="F48821" t="str">
            <v>Lotes industriales</v>
          </cell>
        </row>
        <row r="48822">
          <cell r="E48822">
            <v>951017</v>
          </cell>
          <cell r="F48822" t="str">
            <v>Lotes industriales</v>
          </cell>
        </row>
        <row r="48823">
          <cell r="E48823">
            <v>951017</v>
          </cell>
          <cell r="F48823" t="str">
            <v>Lotes industriales</v>
          </cell>
        </row>
        <row r="48824">
          <cell r="E48824">
            <v>951017</v>
          </cell>
          <cell r="F48824" t="str">
            <v>Lotes industriales</v>
          </cell>
        </row>
        <row r="48825">
          <cell r="E48825">
            <v>951017</v>
          </cell>
          <cell r="F48825" t="str">
            <v>Lotes industriales</v>
          </cell>
        </row>
        <row r="48826">
          <cell r="E48826">
            <v>951018</v>
          </cell>
          <cell r="F48826" t="str">
            <v>Lotes de terrenos gubernamentales</v>
          </cell>
        </row>
        <row r="48827">
          <cell r="E48827">
            <v>951018</v>
          </cell>
          <cell r="F48827" t="str">
            <v>Lotes de terrenos gubernamentales</v>
          </cell>
        </row>
        <row r="48828">
          <cell r="E48828">
            <v>951018</v>
          </cell>
          <cell r="F48828" t="str">
            <v>Lotes de terrenos gubernamentales</v>
          </cell>
        </row>
        <row r="48829">
          <cell r="E48829">
            <v>951018</v>
          </cell>
          <cell r="F48829" t="str">
            <v>Lotes de terrenos gubernamentales</v>
          </cell>
        </row>
        <row r="48830">
          <cell r="E48830">
            <v>951018</v>
          </cell>
          <cell r="F48830" t="str">
            <v>Lotes de terrenos gubernamentales</v>
          </cell>
        </row>
        <row r="48831">
          <cell r="E48831">
            <v>951018</v>
          </cell>
          <cell r="F48831" t="str">
            <v>Lotes de terrenos gubernamentales</v>
          </cell>
        </row>
        <row r="48832">
          <cell r="E48832">
            <v>951018</v>
          </cell>
          <cell r="F48832" t="str">
            <v>Lotes de terrenos gubernamentales</v>
          </cell>
        </row>
        <row r="48833">
          <cell r="E48833">
            <v>951019</v>
          </cell>
          <cell r="F48833" t="str">
            <v>Tierras agrícolas</v>
          </cell>
        </row>
        <row r="48834">
          <cell r="E48834">
            <v>951019</v>
          </cell>
          <cell r="F48834" t="str">
            <v>Tierras agrícolas</v>
          </cell>
        </row>
        <row r="48835">
          <cell r="E48835">
            <v>951019</v>
          </cell>
          <cell r="F48835" t="str">
            <v>Tierras agrícolas</v>
          </cell>
        </row>
        <row r="48836">
          <cell r="E48836">
            <v>951115</v>
          </cell>
          <cell r="F48836" t="str">
            <v>Vías de tráfico limitado</v>
          </cell>
        </row>
        <row r="48837">
          <cell r="E48837">
            <v>951115</v>
          </cell>
          <cell r="F48837" t="str">
            <v>Vías de tráfico limitado</v>
          </cell>
        </row>
        <row r="48838">
          <cell r="E48838">
            <v>951115</v>
          </cell>
          <cell r="F48838" t="str">
            <v>Vías de tráfico limitado</v>
          </cell>
        </row>
        <row r="48839">
          <cell r="E48839">
            <v>951115</v>
          </cell>
          <cell r="F48839" t="str">
            <v>Vías de tráfico limitado</v>
          </cell>
        </row>
        <row r="48840">
          <cell r="E48840">
            <v>951116</v>
          </cell>
          <cell r="F48840" t="str">
            <v>Vías de tráfico abierto</v>
          </cell>
        </row>
        <row r="48841">
          <cell r="E48841">
            <v>951116</v>
          </cell>
          <cell r="F48841" t="str">
            <v>Vías de tráfico abierto</v>
          </cell>
        </row>
        <row r="48842">
          <cell r="E48842">
            <v>951116</v>
          </cell>
          <cell r="F48842" t="str">
            <v>Vías de tráfico abierto</v>
          </cell>
        </row>
        <row r="48843">
          <cell r="E48843">
            <v>951116</v>
          </cell>
          <cell r="F48843" t="str">
            <v>Vías de tráfico abierto</v>
          </cell>
        </row>
        <row r="48844">
          <cell r="E48844">
            <v>951116</v>
          </cell>
          <cell r="F48844" t="str">
            <v>Vías de tráfico abierto</v>
          </cell>
        </row>
        <row r="48845">
          <cell r="E48845">
            <v>951116</v>
          </cell>
          <cell r="F48845" t="str">
            <v>Vías de tráfico abierto</v>
          </cell>
        </row>
        <row r="48846">
          <cell r="E48846">
            <v>951116</v>
          </cell>
          <cell r="F48846" t="str">
            <v>Vías de tráfico abierto</v>
          </cell>
        </row>
        <row r="48847">
          <cell r="E48847">
            <v>951116</v>
          </cell>
          <cell r="F48847" t="str">
            <v>Vías de tráfico abierto</v>
          </cell>
        </row>
        <row r="48848">
          <cell r="E48848">
            <v>951116</v>
          </cell>
          <cell r="F48848" t="str">
            <v>Vías de tráfico abierto</v>
          </cell>
        </row>
        <row r="48849">
          <cell r="E48849">
            <v>951116</v>
          </cell>
          <cell r="F48849" t="str">
            <v>Vías de tráfico abierto</v>
          </cell>
        </row>
        <row r="48850">
          <cell r="E48850">
            <v>951116</v>
          </cell>
          <cell r="F48850" t="str">
            <v>Vías de tráfico abierto</v>
          </cell>
        </row>
        <row r="48851">
          <cell r="E48851">
            <v>951116</v>
          </cell>
          <cell r="F48851" t="str">
            <v>Vías de tráfico abierto</v>
          </cell>
        </row>
        <row r="48852">
          <cell r="E48852">
            <v>951116</v>
          </cell>
          <cell r="F48852" t="str">
            <v>Vías de tráfico abierto</v>
          </cell>
        </row>
        <row r="48853">
          <cell r="E48853">
            <v>951116</v>
          </cell>
          <cell r="F48853" t="str">
            <v>Vías de tráfico abierto</v>
          </cell>
        </row>
        <row r="48854">
          <cell r="E48854">
            <v>951116</v>
          </cell>
          <cell r="F48854" t="str">
            <v>Vías de tráfico abierto</v>
          </cell>
        </row>
        <row r="48855">
          <cell r="E48855">
            <v>951116</v>
          </cell>
          <cell r="F48855" t="str">
            <v>Vías de tráfico abierto</v>
          </cell>
        </row>
        <row r="48856">
          <cell r="E48856">
            <v>951116</v>
          </cell>
          <cell r="F48856" t="str">
            <v>Vías de tráfico abierto</v>
          </cell>
        </row>
        <row r="48857">
          <cell r="E48857">
            <v>951215</v>
          </cell>
          <cell r="F48857" t="str">
            <v>Edificios y estructuras comerciales y de entretenimiento</v>
          </cell>
        </row>
        <row r="48858">
          <cell r="E48858">
            <v>951215</v>
          </cell>
          <cell r="F48858" t="str">
            <v>Edificios y estructuras comerciales y de entretenimiento</v>
          </cell>
        </row>
        <row r="48859">
          <cell r="E48859">
            <v>951215</v>
          </cell>
          <cell r="F48859" t="str">
            <v>Edificios y estructuras comerciales y de entretenimiento</v>
          </cell>
        </row>
        <row r="48860">
          <cell r="E48860">
            <v>951215</v>
          </cell>
          <cell r="F48860" t="str">
            <v>Edificios y estructuras comerciales y de entretenimiento</v>
          </cell>
        </row>
        <row r="48861">
          <cell r="E48861">
            <v>951215</v>
          </cell>
          <cell r="F48861" t="str">
            <v>Edificios y estructuras comerciales y de entretenimiento</v>
          </cell>
        </row>
        <row r="48862">
          <cell r="E48862">
            <v>951215</v>
          </cell>
          <cell r="F48862" t="str">
            <v>Edificios y estructuras comerciales y de entretenimiento</v>
          </cell>
        </row>
        <row r="48863">
          <cell r="E48863">
            <v>951215</v>
          </cell>
          <cell r="F48863" t="str">
            <v>Edificios y estructuras comerciales y de entretenimiento</v>
          </cell>
        </row>
        <row r="48864">
          <cell r="E48864">
            <v>951215</v>
          </cell>
          <cell r="F48864" t="str">
            <v>Edificios y estructuras comerciales y de entretenimiento</v>
          </cell>
        </row>
        <row r="48865">
          <cell r="E48865">
            <v>951215</v>
          </cell>
          <cell r="F48865" t="str">
            <v>Edificios y estructuras comerciales y de entretenimiento</v>
          </cell>
        </row>
        <row r="48866">
          <cell r="E48866">
            <v>951215</v>
          </cell>
          <cell r="F48866" t="str">
            <v>Edificios y estructuras comerciales y de entretenimiento</v>
          </cell>
        </row>
        <row r="48867">
          <cell r="E48867">
            <v>951215</v>
          </cell>
          <cell r="F48867" t="str">
            <v>Edificios y estructuras comerciales y de entretenimiento</v>
          </cell>
        </row>
        <row r="48868">
          <cell r="E48868">
            <v>951215</v>
          </cell>
          <cell r="F48868" t="str">
            <v>Edificios y estructuras comerciales y de entretenimiento</v>
          </cell>
        </row>
        <row r="48869">
          <cell r="E48869">
            <v>951215</v>
          </cell>
          <cell r="F48869" t="str">
            <v>Edificios y estructuras comerciales y de entretenimiento</v>
          </cell>
        </row>
        <row r="48870">
          <cell r="E48870">
            <v>951215</v>
          </cell>
          <cell r="F48870" t="str">
            <v>Edificios y estructuras comerciales y de entretenimiento</v>
          </cell>
        </row>
        <row r="48871">
          <cell r="E48871">
            <v>951215</v>
          </cell>
          <cell r="F48871" t="str">
            <v>Edificios y estructuras comerciales y de entretenimiento</v>
          </cell>
        </row>
        <row r="48872">
          <cell r="E48872">
            <v>951215</v>
          </cell>
          <cell r="F48872" t="str">
            <v>Edificios y estructuras comerciales y de entretenimiento</v>
          </cell>
        </row>
        <row r="48873">
          <cell r="E48873">
            <v>951215</v>
          </cell>
          <cell r="F48873" t="str">
            <v>Edificios y estructuras comerciales y de entretenimiento</v>
          </cell>
        </row>
        <row r="48874">
          <cell r="E48874">
            <v>951216</v>
          </cell>
          <cell r="F48874" t="str">
            <v>Edificios y estructuras de transporte</v>
          </cell>
        </row>
        <row r="48875">
          <cell r="E48875">
            <v>951216</v>
          </cell>
          <cell r="F48875" t="str">
            <v>Edificios y estructuras de transporte</v>
          </cell>
        </row>
        <row r="48876">
          <cell r="E48876">
            <v>951216</v>
          </cell>
          <cell r="F48876" t="str">
            <v>Edificios y estructuras de transporte</v>
          </cell>
        </row>
        <row r="48877">
          <cell r="E48877">
            <v>951216</v>
          </cell>
          <cell r="F48877" t="str">
            <v>Edificios y estructuras de transporte</v>
          </cell>
        </row>
        <row r="48878">
          <cell r="E48878">
            <v>951216</v>
          </cell>
          <cell r="F48878" t="str">
            <v>Edificios y estructuras de transporte</v>
          </cell>
        </row>
        <row r="48879">
          <cell r="E48879">
            <v>951216</v>
          </cell>
          <cell r="F48879" t="str">
            <v>Edificios y estructuras de transporte</v>
          </cell>
        </row>
        <row r="48880">
          <cell r="E48880">
            <v>951216</v>
          </cell>
          <cell r="F48880" t="str">
            <v>Edificios y estructuras de transporte</v>
          </cell>
        </row>
        <row r="48881">
          <cell r="E48881">
            <v>951216</v>
          </cell>
          <cell r="F48881" t="str">
            <v>Edificios y estructuras de transporte</v>
          </cell>
        </row>
        <row r="48882">
          <cell r="E48882">
            <v>951216</v>
          </cell>
          <cell r="F48882" t="str">
            <v>Edificios y estructuras de transporte</v>
          </cell>
        </row>
        <row r="48883">
          <cell r="E48883">
            <v>951216</v>
          </cell>
          <cell r="F48883" t="str">
            <v>Edificios y estructuras de transporte</v>
          </cell>
        </row>
        <row r="48884">
          <cell r="E48884">
            <v>951216</v>
          </cell>
          <cell r="F48884" t="str">
            <v>Edificios y estructuras de transporte</v>
          </cell>
        </row>
        <row r="48885">
          <cell r="E48885">
            <v>951216</v>
          </cell>
          <cell r="F48885" t="str">
            <v>Edificios y estructuras de transporte</v>
          </cell>
        </row>
        <row r="48886">
          <cell r="E48886">
            <v>951216</v>
          </cell>
          <cell r="F48886" t="str">
            <v>Edificios y estructuras de transporte</v>
          </cell>
        </row>
        <row r="48887">
          <cell r="E48887">
            <v>951216</v>
          </cell>
          <cell r="F48887" t="str">
            <v>Edificios y estructuras de transporte</v>
          </cell>
        </row>
        <row r="48888">
          <cell r="E48888">
            <v>951216</v>
          </cell>
          <cell r="F48888" t="str">
            <v>Edificios y estructuras de transporte</v>
          </cell>
        </row>
        <row r="48889">
          <cell r="E48889">
            <v>951216</v>
          </cell>
          <cell r="F48889" t="str">
            <v>Edificios y estructuras de transporte</v>
          </cell>
        </row>
        <row r="48890">
          <cell r="E48890">
            <v>951216</v>
          </cell>
          <cell r="F48890" t="str">
            <v>Edificios y estructuras de transporte</v>
          </cell>
        </row>
        <row r="48891">
          <cell r="E48891">
            <v>951216</v>
          </cell>
          <cell r="F48891" t="str">
            <v>Edificios y estructuras de transporte</v>
          </cell>
        </row>
        <row r="48892">
          <cell r="E48892">
            <v>951216</v>
          </cell>
          <cell r="F48892" t="str">
            <v>Edificios y estructuras de transporte</v>
          </cell>
        </row>
        <row r="48893">
          <cell r="E48893">
            <v>951216</v>
          </cell>
          <cell r="F48893" t="str">
            <v>Edificios y estructuras de transporte</v>
          </cell>
        </row>
        <row r="48894">
          <cell r="E48894">
            <v>951216</v>
          </cell>
          <cell r="F48894" t="str">
            <v>Edificios y estructuras de transporte</v>
          </cell>
        </row>
        <row r="48895">
          <cell r="E48895">
            <v>951216</v>
          </cell>
          <cell r="F48895" t="str">
            <v>Edificios y estructuras de transporte</v>
          </cell>
        </row>
        <row r="48896">
          <cell r="E48896">
            <v>951216</v>
          </cell>
          <cell r="F48896" t="str">
            <v>Edificios y estructuras de transporte</v>
          </cell>
        </row>
        <row r="48897">
          <cell r="E48897">
            <v>951216</v>
          </cell>
          <cell r="F48897" t="str">
            <v>Edificios y estructuras de transporte</v>
          </cell>
        </row>
        <row r="48898">
          <cell r="E48898">
            <v>951216</v>
          </cell>
          <cell r="F48898" t="str">
            <v>Edificios y estructuras de transporte</v>
          </cell>
        </row>
        <row r="48899">
          <cell r="E48899">
            <v>951216</v>
          </cell>
          <cell r="F48899" t="str">
            <v>Edificios y estructuras de transporte</v>
          </cell>
        </row>
        <row r="48900">
          <cell r="E48900">
            <v>951216</v>
          </cell>
          <cell r="F48900" t="str">
            <v>Edificios y estructuras de transporte</v>
          </cell>
        </row>
        <row r="48901">
          <cell r="E48901">
            <v>951216</v>
          </cell>
          <cell r="F48901" t="str">
            <v>Edificios y estructuras de transporte</v>
          </cell>
        </row>
        <row r="48902">
          <cell r="E48902">
            <v>951216</v>
          </cell>
          <cell r="F48902" t="str">
            <v>Edificios y estructuras de transporte</v>
          </cell>
        </row>
        <row r="48903">
          <cell r="E48903">
            <v>951216</v>
          </cell>
          <cell r="F48903" t="str">
            <v>Edificios y estructuras de transporte</v>
          </cell>
        </row>
        <row r="48904">
          <cell r="E48904">
            <v>951216</v>
          </cell>
          <cell r="F48904" t="str">
            <v>Edificios y estructuras de transporte</v>
          </cell>
        </row>
        <row r="48905">
          <cell r="E48905">
            <v>951216</v>
          </cell>
          <cell r="F48905" t="str">
            <v>Edificios y estructuras de transporte</v>
          </cell>
        </row>
        <row r="48906">
          <cell r="E48906">
            <v>951216</v>
          </cell>
          <cell r="F48906" t="str">
            <v>Edificios y estructuras de transporte</v>
          </cell>
        </row>
        <row r="48907">
          <cell r="E48907">
            <v>951216</v>
          </cell>
          <cell r="F48907" t="str">
            <v>Edificios y estructuras de transporte</v>
          </cell>
        </row>
        <row r="48908">
          <cell r="E48908">
            <v>951216</v>
          </cell>
          <cell r="F48908" t="str">
            <v>Edificios y estructuras de transporte</v>
          </cell>
        </row>
        <row r="48909">
          <cell r="E48909">
            <v>951216</v>
          </cell>
          <cell r="F48909" t="str">
            <v>Edificios y estructuras de transporte</v>
          </cell>
        </row>
        <row r="48910">
          <cell r="E48910">
            <v>951216</v>
          </cell>
          <cell r="F48910" t="str">
            <v>Edificios y estructuras de transporte</v>
          </cell>
        </row>
        <row r="48911">
          <cell r="E48911">
            <v>951216</v>
          </cell>
          <cell r="F48911" t="str">
            <v>Edificios y estructuras de transporte</v>
          </cell>
        </row>
        <row r="48912">
          <cell r="E48912">
            <v>951216</v>
          </cell>
          <cell r="F48912" t="str">
            <v>Edificios y estructuras de transporte</v>
          </cell>
        </row>
        <row r="48913">
          <cell r="E48913">
            <v>951216</v>
          </cell>
          <cell r="F48913" t="str">
            <v>Edificios y estructuras de transporte</v>
          </cell>
        </row>
        <row r="48914">
          <cell r="E48914">
            <v>951216</v>
          </cell>
          <cell r="F48914" t="str">
            <v>Edificios y estructuras de transporte</v>
          </cell>
        </row>
        <row r="48915">
          <cell r="E48915">
            <v>951216</v>
          </cell>
          <cell r="F48915" t="str">
            <v>Edificios y estructuras de transporte</v>
          </cell>
        </row>
        <row r="48916">
          <cell r="E48916">
            <v>951216</v>
          </cell>
          <cell r="F48916" t="str">
            <v>Edificios y estructuras de transporte</v>
          </cell>
        </row>
        <row r="48917">
          <cell r="E48917">
            <v>951216</v>
          </cell>
          <cell r="F48917" t="str">
            <v>Edificios y estructuras de transporte</v>
          </cell>
        </row>
        <row r="48918">
          <cell r="E48918">
            <v>951216</v>
          </cell>
          <cell r="F48918" t="str">
            <v>Edificios y estructuras de transporte</v>
          </cell>
        </row>
        <row r="48919">
          <cell r="E48919">
            <v>951216</v>
          </cell>
          <cell r="F48919" t="str">
            <v>Edificios y estructuras de transporte</v>
          </cell>
        </row>
        <row r="48920">
          <cell r="E48920">
            <v>951217</v>
          </cell>
          <cell r="F48920" t="str">
            <v>Edificios y estructuras públicos</v>
          </cell>
        </row>
        <row r="48921">
          <cell r="E48921">
            <v>951217</v>
          </cell>
          <cell r="F48921" t="str">
            <v>Edificios y estructuras públicos</v>
          </cell>
        </row>
        <row r="48922">
          <cell r="E48922">
            <v>951217</v>
          </cell>
          <cell r="F48922" t="str">
            <v>Edificios y estructuras públicos</v>
          </cell>
        </row>
        <row r="48923">
          <cell r="E48923">
            <v>951217</v>
          </cell>
          <cell r="F48923" t="str">
            <v>Edificios y estructuras públicos</v>
          </cell>
        </row>
        <row r="48924">
          <cell r="E48924">
            <v>951217</v>
          </cell>
          <cell r="F48924" t="str">
            <v>Edificios y estructuras públicos</v>
          </cell>
        </row>
        <row r="48925">
          <cell r="E48925">
            <v>951217</v>
          </cell>
          <cell r="F48925" t="str">
            <v>Edificios y estructuras públicos</v>
          </cell>
        </row>
        <row r="48926">
          <cell r="E48926">
            <v>951217</v>
          </cell>
          <cell r="F48926" t="str">
            <v>Edificios y estructuras públicos</v>
          </cell>
        </row>
        <row r="48927">
          <cell r="E48927">
            <v>951217</v>
          </cell>
          <cell r="F48927" t="str">
            <v>Edificios y estructuras públicos</v>
          </cell>
        </row>
        <row r="48928">
          <cell r="E48928">
            <v>951217</v>
          </cell>
          <cell r="F48928" t="str">
            <v>Edificios y estructuras públicos</v>
          </cell>
        </row>
        <row r="48929">
          <cell r="E48929">
            <v>951217</v>
          </cell>
          <cell r="F48929" t="str">
            <v>Edificios y estructuras públicos</v>
          </cell>
        </row>
        <row r="48930">
          <cell r="E48930">
            <v>951217</v>
          </cell>
          <cell r="F48930" t="str">
            <v>Edificios y estructuras públicos</v>
          </cell>
        </row>
        <row r="48931">
          <cell r="E48931">
            <v>951217</v>
          </cell>
          <cell r="F48931" t="str">
            <v>Edificios y estructuras públicos</v>
          </cell>
        </row>
        <row r="48932">
          <cell r="E48932">
            <v>951217</v>
          </cell>
          <cell r="F48932" t="str">
            <v>Edificios y estructuras públicos</v>
          </cell>
        </row>
        <row r="48933">
          <cell r="E48933">
            <v>951218</v>
          </cell>
          <cell r="F48933" t="str">
            <v>Edificios y estructuras utilitarios</v>
          </cell>
        </row>
        <row r="48934">
          <cell r="E48934">
            <v>951218</v>
          </cell>
          <cell r="F48934" t="str">
            <v>Edificios y estructuras utilitarios</v>
          </cell>
        </row>
        <row r="48935">
          <cell r="E48935">
            <v>951218</v>
          </cell>
          <cell r="F48935" t="str">
            <v>Edificios y estructuras utilitarios</v>
          </cell>
        </row>
        <row r="48936">
          <cell r="E48936">
            <v>951218</v>
          </cell>
          <cell r="F48936" t="str">
            <v>Edificios y estructuras utilitarios</v>
          </cell>
        </row>
        <row r="48937">
          <cell r="E48937">
            <v>951218</v>
          </cell>
          <cell r="F48937" t="str">
            <v>Edificios y estructuras utilitarios</v>
          </cell>
        </row>
        <row r="48938">
          <cell r="E48938">
            <v>951218</v>
          </cell>
          <cell r="F48938" t="str">
            <v>Edificios y estructuras utilitarios</v>
          </cell>
        </row>
        <row r="48939">
          <cell r="E48939">
            <v>951218</v>
          </cell>
          <cell r="F48939" t="str">
            <v>Edificios y estructuras utilitarios</v>
          </cell>
        </row>
        <row r="48940">
          <cell r="E48940">
            <v>951218</v>
          </cell>
          <cell r="F48940" t="str">
            <v>Edificios y estructuras utilitarios</v>
          </cell>
        </row>
        <row r="48941">
          <cell r="E48941">
            <v>951218</v>
          </cell>
          <cell r="F48941" t="str">
            <v>Edificios y estructuras utilitarios</v>
          </cell>
        </row>
        <row r="48942">
          <cell r="E48942">
            <v>951219</v>
          </cell>
          <cell r="F48942" t="str">
            <v>Edificios y estructuras educacionales y de administración</v>
          </cell>
        </row>
        <row r="48943">
          <cell r="E48943">
            <v>951219</v>
          </cell>
          <cell r="F48943" t="str">
            <v>Edificios y estructuras educacionales y de administración</v>
          </cell>
        </row>
        <row r="48944">
          <cell r="E48944">
            <v>951219</v>
          </cell>
          <cell r="F48944" t="str">
            <v>Edificios y estructuras educacionales y de administración</v>
          </cell>
        </row>
        <row r="48945">
          <cell r="E48945">
            <v>951219</v>
          </cell>
          <cell r="F48945" t="str">
            <v>Edificios y estructuras educacionales y de administración</v>
          </cell>
        </row>
        <row r="48946">
          <cell r="E48946">
            <v>951219</v>
          </cell>
          <cell r="F48946" t="str">
            <v>Edificios y estructuras educacionales y de administración</v>
          </cell>
        </row>
        <row r="48947">
          <cell r="E48947">
            <v>951219</v>
          </cell>
          <cell r="F48947" t="str">
            <v>Edificios y estructuras educacionales y de administración</v>
          </cell>
        </row>
        <row r="48948">
          <cell r="E48948">
            <v>951219</v>
          </cell>
          <cell r="F48948" t="str">
            <v>Edificios y estructuras educacionales y de administración</v>
          </cell>
        </row>
        <row r="48949">
          <cell r="E48949">
            <v>951219</v>
          </cell>
          <cell r="F48949" t="str">
            <v>Edificios y estructuras educacionales y de administración</v>
          </cell>
        </row>
        <row r="48950">
          <cell r="E48950">
            <v>951219</v>
          </cell>
          <cell r="F48950" t="str">
            <v>Edificios y estructuras educacionales y de administración</v>
          </cell>
        </row>
        <row r="48951">
          <cell r="E48951">
            <v>951219</v>
          </cell>
          <cell r="F48951" t="str">
            <v>Edificios y estructuras educacionales y de administración</v>
          </cell>
        </row>
        <row r="48952">
          <cell r="E48952">
            <v>951219</v>
          </cell>
          <cell r="F48952" t="str">
            <v>Edificios y estructuras educacionales y de administración</v>
          </cell>
        </row>
        <row r="48953">
          <cell r="E48953">
            <v>951219</v>
          </cell>
          <cell r="F48953" t="str">
            <v>Edificios y estructuras educacionales y de administración</v>
          </cell>
        </row>
        <row r="48954">
          <cell r="E48954">
            <v>951220</v>
          </cell>
          <cell r="F48954" t="str">
            <v>Edificios y estructuras hospitalarias</v>
          </cell>
        </row>
        <row r="48955">
          <cell r="E48955">
            <v>951220</v>
          </cell>
          <cell r="F48955" t="str">
            <v>Edificios y estructuras hospitalarias</v>
          </cell>
        </row>
        <row r="48956">
          <cell r="E48956">
            <v>951220</v>
          </cell>
          <cell r="F48956" t="str">
            <v>Edificios y estructuras hospitalarias</v>
          </cell>
        </row>
        <row r="48957">
          <cell r="E48957">
            <v>951220</v>
          </cell>
          <cell r="F48957" t="str">
            <v>Edificios y estructuras hospitalarias</v>
          </cell>
        </row>
        <row r="48958">
          <cell r="E48958">
            <v>951220</v>
          </cell>
          <cell r="F48958" t="str">
            <v>Edificios y estructuras hospitalarias</v>
          </cell>
        </row>
        <row r="48959">
          <cell r="E48959">
            <v>951220</v>
          </cell>
          <cell r="F48959" t="str">
            <v>Edificios y estructuras hospitalarias</v>
          </cell>
        </row>
        <row r="48960">
          <cell r="E48960">
            <v>951220</v>
          </cell>
          <cell r="F48960" t="str">
            <v>Edificios y estructuras hospitalarias</v>
          </cell>
        </row>
        <row r="48961">
          <cell r="E48961">
            <v>951220</v>
          </cell>
          <cell r="F48961" t="str">
            <v>Edificios y estructuras hospitalarias</v>
          </cell>
        </row>
        <row r="48962">
          <cell r="E48962">
            <v>951221</v>
          </cell>
          <cell r="F48962" t="str">
            <v>Edificios y estructuras de acomodaciones</v>
          </cell>
        </row>
        <row r="48963">
          <cell r="E48963">
            <v>951221</v>
          </cell>
          <cell r="F48963" t="str">
            <v>Edificios y estructuras de acomodaciones</v>
          </cell>
        </row>
        <row r="48964">
          <cell r="E48964">
            <v>951221</v>
          </cell>
          <cell r="F48964" t="str">
            <v>Edificios y estructuras de acomodaciones</v>
          </cell>
        </row>
        <row r="48965">
          <cell r="E48965">
            <v>951221</v>
          </cell>
          <cell r="F48965" t="str">
            <v>Edificios y estructuras de acomodaciones</v>
          </cell>
        </row>
        <row r="48966">
          <cell r="E48966">
            <v>951221</v>
          </cell>
          <cell r="F48966" t="str">
            <v>Edificios y estructuras de acomodaciones</v>
          </cell>
        </row>
        <row r="48967">
          <cell r="E48967">
            <v>951221</v>
          </cell>
          <cell r="F48967" t="str">
            <v>Edificios y estructuras de acomodaciones</v>
          </cell>
        </row>
        <row r="48968">
          <cell r="E48968">
            <v>951223</v>
          </cell>
          <cell r="F48968" t="str">
            <v>Edificios y estructuras de salud y deportivas</v>
          </cell>
        </row>
        <row r="48969">
          <cell r="E48969">
            <v>951223</v>
          </cell>
          <cell r="F48969" t="str">
            <v>Edificios y estructuras de salud y deportivas</v>
          </cell>
        </row>
        <row r="48970">
          <cell r="E48970">
            <v>951223</v>
          </cell>
          <cell r="F48970" t="str">
            <v>Edificios y estructuras de salud y deportivas</v>
          </cell>
        </row>
        <row r="48971">
          <cell r="E48971">
            <v>951223</v>
          </cell>
          <cell r="F48971" t="str">
            <v>Edificios y estructuras de salud y deportivas</v>
          </cell>
        </row>
        <row r="48972">
          <cell r="E48972">
            <v>951223</v>
          </cell>
          <cell r="F48972" t="str">
            <v>Edificios y estructuras de salud y deportivas</v>
          </cell>
        </row>
        <row r="48973">
          <cell r="E48973">
            <v>951223</v>
          </cell>
          <cell r="F48973" t="str">
            <v>Edificios y estructuras de salud y deportivas</v>
          </cell>
        </row>
        <row r="48974">
          <cell r="E48974">
            <v>951223</v>
          </cell>
          <cell r="F48974" t="str">
            <v>Edificios y estructuras de salud y deportivas</v>
          </cell>
        </row>
        <row r="48975">
          <cell r="E48975">
            <v>951223</v>
          </cell>
          <cell r="F48975" t="str">
            <v>Edificios y estructuras de salud y deportivas</v>
          </cell>
        </row>
        <row r="48976">
          <cell r="E48976">
            <v>951224</v>
          </cell>
          <cell r="F48976" t="str">
            <v>Edificios y estructuras industriales</v>
          </cell>
        </row>
        <row r="48977">
          <cell r="E48977">
            <v>951224</v>
          </cell>
          <cell r="F48977" t="str">
            <v>Edificios y estructuras industriales</v>
          </cell>
        </row>
        <row r="48978">
          <cell r="E48978">
            <v>951224</v>
          </cell>
          <cell r="F48978" t="str">
            <v>Edificios y estructuras industriales</v>
          </cell>
        </row>
        <row r="48979">
          <cell r="E48979">
            <v>951225</v>
          </cell>
          <cell r="F48979" t="str">
            <v>Edificios y estructuras agrícolas y de cultivos y pesca</v>
          </cell>
        </row>
        <row r="48980">
          <cell r="E48980">
            <v>951225</v>
          </cell>
          <cell r="F48980" t="str">
            <v>Edificios y estructuras agrícolas y de cultivos y pesca</v>
          </cell>
        </row>
        <row r="48981">
          <cell r="E48981">
            <v>951225</v>
          </cell>
          <cell r="F48981" t="str">
            <v>Edificios y estructuras agrícolas y de cultivos y pesca</v>
          </cell>
        </row>
        <row r="48982">
          <cell r="E48982">
            <v>951226</v>
          </cell>
          <cell r="F48982" t="str">
            <v>Edificios y estructuras religiosas</v>
          </cell>
        </row>
        <row r="48983">
          <cell r="E48983">
            <v>951226</v>
          </cell>
          <cell r="F48983" t="str">
            <v>Edificios y estructuras religiosas</v>
          </cell>
        </row>
        <row r="48984">
          <cell r="E48984">
            <v>951226</v>
          </cell>
          <cell r="F48984" t="str">
            <v>Edificios y estructuras religiosas</v>
          </cell>
        </row>
        <row r="48985">
          <cell r="E48985">
            <v>951226</v>
          </cell>
          <cell r="F48985" t="str">
            <v>Edificios y estructuras religiosas</v>
          </cell>
        </row>
        <row r="48986">
          <cell r="E48986">
            <v>951226</v>
          </cell>
          <cell r="F48986" t="str">
            <v>Edificios y estructuras religiosas</v>
          </cell>
        </row>
        <row r="48987">
          <cell r="E48987">
            <v>951227</v>
          </cell>
          <cell r="F48987" t="str">
            <v>Edificios y estructuras de defensa</v>
          </cell>
        </row>
        <row r="48988">
          <cell r="E48988">
            <v>951227</v>
          </cell>
          <cell r="F48988" t="str">
            <v>Edificios y estructuras de defensa</v>
          </cell>
        </row>
        <row r="48989">
          <cell r="E48989">
            <v>951227</v>
          </cell>
          <cell r="F48989" t="str">
            <v>Edificios y estructuras de defensa</v>
          </cell>
        </row>
        <row r="48990">
          <cell r="E48990">
            <v>951315</v>
          </cell>
          <cell r="F48990" t="str">
            <v>Tarimas y graderías</v>
          </cell>
        </row>
        <row r="48991">
          <cell r="E48991">
            <v>951315</v>
          </cell>
          <cell r="F48991" t="str">
            <v>Tarimas y graderías</v>
          </cell>
        </row>
        <row r="48992">
          <cell r="E48992">
            <v>951315</v>
          </cell>
          <cell r="F48992" t="str">
            <v>Tarimas y graderías</v>
          </cell>
        </row>
        <row r="48993">
          <cell r="E48993">
            <v>951316</v>
          </cell>
          <cell r="F48993" t="str">
            <v>Edificios y estructuras comerciales e industriales portátiles</v>
          </cell>
        </row>
        <row r="48994">
          <cell r="E48994">
            <v>951316</v>
          </cell>
          <cell r="F48994" t="str">
            <v>Edificios y estructuras comerciales e industriales portátiles</v>
          </cell>
        </row>
        <row r="48995">
          <cell r="E48995">
            <v>951316</v>
          </cell>
          <cell r="F48995" t="str">
            <v>Edificios y estructuras comerciales e industriales portátiles</v>
          </cell>
        </row>
        <row r="48996">
          <cell r="E48996">
            <v>951316</v>
          </cell>
          <cell r="F48996" t="str">
            <v>Edificios y estructuras comerciales e industriales portátiles</v>
          </cell>
        </row>
        <row r="48997">
          <cell r="E48997">
            <v>951316</v>
          </cell>
          <cell r="F48997" t="str">
            <v>Edificios y estructuras comerciales e industriales portátiles</v>
          </cell>
        </row>
        <row r="48998">
          <cell r="E48998">
            <v>951316</v>
          </cell>
          <cell r="F48998" t="str">
            <v>Edificios y estructuras comerciales e industriales portátiles</v>
          </cell>
        </row>
        <row r="48999">
          <cell r="E48999">
            <v>951317</v>
          </cell>
          <cell r="F48999" t="str">
            <v>Tiendas carpas y estructuras de membrana</v>
          </cell>
        </row>
        <row r="49000">
          <cell r="E49000">
            <v>951317</v>
          </cell>
          <cell r="F49000" t="str">
            <v>Tiendas carpas y estructuras de membrana</v>
          </cell>
        </row>
        <row r="49001">
          <cell r="E49001">
            <v>951415</v>
          </cell>
          <cell r="F49001" t="str">
            <v>Edificios y estructuras prefabricados para fincas</v>
          </cell>
        </row>
        <row r="49002">
          <cell r="E49002">
            <v>951415</v>
          </cell>
          <cell r="F49002" t="str">
            <v>Edificios y estructuras prefabricados para fincas</v>
          </cell>
        </row>
        <row r="49003">
          <cell r="E49003">
            <v>951416</v>
          </cell>
          <cell r="F49003" t="str">
            <v>Edificios y estructuras prefabricados residenciales</v>
          </cell>
        </row>
        <row r="49004">
          <cell r="E49004">
            <v>951416</v>
          </cell>
          <cell r="F49004" t="str">
            <v>Edificios y estructuras prefabricados residenciales</v>
          </cell>
        </row>
        <row r="49005">
          <cell r="E49005">
            <v>951416</v>
          </cell>
          <cell r="F49005" t="str">
            <v>Edificios y estructuras prefabricados residenciales</v>
          </cell>
        </row>
        <row r="49006">
          <cell r="E49006">
            <v>951416</v>
          </cell>
          <cell r="F49006" t="str">
            <v>Edificios y estructuras prefabricados residenciales</v>
          </cell>
        </row>
        <row r="49007">
          <cell r="E49007">
            <v>951416</v>
          </cell>
          <cell r="F49007" t="str">
            <v>Edificios y estructuras prefabricados residenciales</v>
          </cell>
        </row>
        <row r="49008">
          <cell r="E49008">
            <v>951416</v>
          </cell>
          <cell r="F49008" t="str">
            <v>Edificios y estructuras prefabricados residenciales</v>
          </cell>
        </row>
        <row r="49009">
          <cell r="E49009">
            <v>951417</v>
          </cell>
          <cell r="F49009" t="str">
            <v>Edificios y estructuras prefabricados comerciales e industriales</v>
          </cell>
        </row>
        <row r="49010">
          <cell r="E49010">
            <v>951417</v>
          </cell>
          <cell r="F49010" t="str">
            <v>Edificios y estructuras prefabricados comerciales e industriales</v>
          </cell>
        </row>
        <row r="49011">
          <cell r="E49011">
            <v>951417</v>
          </cell>
          <cell r="F49011" t="str">
            <v>Edificios y estructuras prefabricados comerciales e industriales</v>
          </cell>
        </row>
        <row r="49012">
          <cell r="E49012">
            <v>951417</v>
          </cell>
          <cell r="F49012" t="str">
            <v>Edificios y estructuras prefabricados comerciales e industriales</v>
          </cell>
        </row>
        <row r="49013">
          <cell r="E49013">
            <v>951417</v>
          </cell>
          <cell r="F49013" t="str">
            <v>Edificios y estructuras prefabricados comerciales e industriales</v>
          </cell>
        </row>
        <row r="49014">
          <cell r="E49014">
            <v>951417</v>
          </cell>
          <cell r="F49014" t="str">
            <v>Edificios y estructuras prefabricados comerciales e industriales</v>
          </cell>
        </row>
        <row r="49015">
          <cell r="E49015">
            <v>951417</v>
          </cell>
          <cell r="F49015" t="str">
            <v>Edificios y estructuras prefabricados comerciales e industriales</v>
          </cell>
        </row>
        <row r="49016">
          <cell r="E49016">
            <v>951417</v>
          </cell>
          <cell r="F49016" t="str">
            <v>Edificios y estructuras prefabricados comerciales e industriales</v>
          </cell>
        </row>
        <row r="49017">
          <cell r="E49017">
            <v>951417</v>
          </cell>
          <cell r="F49017" t="str">
            <v>Edificios y estructuras prefabricados comerciales e industriales</v>
          </cell>
        </row>
        <row r="49018">
          <cell r="E49018">
            <v>951417</v>
          </cell>
          <cell r="F49018" t="str">
            <v>Edificios y estructuras prefabricados comerciales e industriales</v>
          </cell>
        </row>
        <row r="49019">
          <cell r="E49019">
            <v>951417</v>
          </cell>
          <cell r="F49019" t="str">
            <v>Edificios y estructuras prefabricados comerciales e industriales</v>
          </cell>
        </row>
        <row r="49020">
          <cell r="E49020">
            <v>951418</v>
          </cell>
          <cell r="F49020" t="str">
            <v>Edificios y estructuras prefabricados de emergencia y alivio</v>
          </cell>
        </row>
        <row r="49021">
          <cell r="E49021">
            <v>951418</v>
          </cell>
          <cell r="F49021" t="str">
            <v>Edificios y estructuras prefabricados de emergencia y alivio</v>
          </cell>
        </row>
        <row r="49022">
          <cell r="E49022">
            <v>951418</v>
          </cell>
          <cell r="F49022" t="str">
            <v>Edificios y estructuras prefabricados de emergencia y alivio</v>
          </cell>
        </row>
        <row r="49023">
          <cell r="E49023">
            <v>951419</v>
          </cell>
          <cell r="F49023" t="str">
            <v>Edificios y estructuras prefabricados médicos</v>
          </cell>
        </row>
        <row r="49024">
          <cell r="E49024">
            <v>951419</v>
          </cell>
          <cell r="F49024" t="str">
            <v>Edificios y estructuras prefabricados médicos</v>
          </cell>
        </row>
        <row r="49025">
          <cell r="E49025">
            <v>951419</v>
          </cell>
          <cell r="F49025" t="str">
            <v>Edificios y estructuras prefabricados médicos</v>
          </cell>
        </row>
        <row r="49026">
          <cell r="E49026">
            <v>951419</v>
          </cell>
          <cell r="F49026" t="str">
            <v>Edificios y estructuras prefabricados médicos</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13982B-CA13-49F3-8A89-A57DFF36C26D}">
  <dimension ref="A1:I13"/>
  <sheetViews>
    <sheetView tabSelected="1" topLeftCell="C8" zoomScale="60" zoomScaleNormal="60" workbookViewId="0">
      <selection activeCell="F4" sqref="F4:F12"/>
    </sheetView>
  </sheetViews>
  <sheetFormatPr defaultColWidth="8.7109375" defaultRowHeight="15" customHeight="1"/>
  <cols>
    <col min="2" max="2" width="62.7109375" customWidth="1"/>
    <col min="3" max="3" width="128.42578125" customWidth="1"/>
    <col min="4" max="4" width="49.7109375" customWidth="1"/>
    <col min="5" max="5" width="14" style="3" bestFit="1" customWidth="1"/>
    <col min="6" max="6" width="19.42578125" customWidth="1"/>
    <col min="7" max="7" width="25.140625" customWidth="1"/>
    <col min="8" max="8" width="22.140625" customWidth="1"/>
    <col min="9" max="9" width="20.85546875" customWidth="1"/>
  </cols>
  <sheetData>
    <row r="1" spans="1:9" ht="307.5" customHeight="1"/>
    <row r="2" spans="1:9" ht="35.25" customHeight="1">
      <c r="A2" s="191" t="s">
        <v>0</v>
      </c>
      <c r="B2" s="192"/>
      <c r="C2" s="192"/>
      <c r="D2" s="192"/>
      <c r="E2" s="192"/>
      <c r="F2" s="192"/>
      <c r="G2" s="192"/>
      <c r="H2" s="192"/>
      <c r="I2" s="193"/>
    </row>
    <row r="3" spans="1:9" ht="28.9" customHeight="1">
      <c r="A3" s="117" t="s">
        <v>1</v>
      </c>
      <c r="B3" s="121" t="s">
        <v>2</v>
      </c>
      <c r="C3" s="81" t="s">
        <v>3</v>
      </c>
      <c r="D3" s="81" t="s">
        <v>4</v>
      </c>
      <c r="E3" s="81" t="s">
        <v>5</v>
      </c>
      <c r="F3" s="81" t="s">
        <v>6</v>
      </c>
      <c r="G3" s="81" t="s">
        <v>7</v>
      </c>
      <c r="H3" s="81" t="s">
        <v>8</v>
      </c>
      <c r="I3" s="109" t="s">
        <v>9</v>
      </c>
    </row>
    <row r="4" spans="1:9" ht="279.75" customHeight="1">
      <c r="A4" s="118">
        <v>1</v>
      </c>
      <c r="B4" s="122" t="s">
        <v>10</v>
      </c>
      <c r="C4" s="82" t="s">
        <v>11</v>
      </c>
      <c r="D4" s="83"/>
      <c r="E4" s="84">
        <v>150</v>
      </c>
      <c r="F4" s="85">
        <v>701900</v>
      </c>
      <c r="G4" s="85">
        <f>+F4*19%</f>
        <v>133361</v>
      </c>
      <c r="H4" s="85">
        <f>+F4+G4</f>
        <v>835261</v>
      </c>
      <c r="I4" s="86">
        <f>+H4*E4</f>
        <v>125289150</v>
      </c>
    </row>
    <row r="5" spans="1:9" ht="158.25" customHeight="1">
      <c r="A5" s="118">
        <v>2</v>
      </c>
      <c r="B5" s="123" t="s">
        <v>12</v>
      </c>
      <c r="C5" s="4" t="s">
        <v>13</v>
      </c>
      <c r="D5" s="5"/>
      <c r="E5" s="2">
        <v>250</v>
      </c>
      <c r="F5" s="85">
        <v>264600</v>
      </c>
      <c r="G5" s="85">
        <f t="shared" ref="G5:G12" si="0">+F5*19%</f>
        <v>50274</v>
      </c>
      <c r="H5" s="85">
        <f t="shared" ref="H5:H12" si="1">+F5+G5</f>
        <v>314874</v>
      </c>
      <c r="I5" s="86">
        <f t="shared" ref="I5:I12" si="2">+H5*E5</f>
        <v>78718500</v>
      </c>
    </row>
    <row r="6" spans="1:9" ht="159.75" customHeight="1">
      <c r="A6" s="118">
        <v>3</v>
      </c>
      <c r="B6" s="124" t="s">
        <v>14</v>
      </c>
      <c r="C6" s="6" t="s">
        <v>15</v>
      </c>
      <c r="D6" s="5"/>
      <c r="E6" s="5">
        <v>1500</v>
      </c>
      <c r="F6" s="85">
        <v>150900</v>
      </c>
      <c r="G6" s="85">
        <f t="shared" si="0"/>
        <v>28671</v>
      </c>
      <c r="H6" s="85">
        <f t="shared" si="1"/>
        <v>179571</v>
      </c>
      <c r="I6" s="86">
        <f t="shared" si="2"/>
        <v>269356500</v>
      </c>
    </row>
    <row r="7" spans="1:9" s="21" customFormat="1" ht="183.75" customHeight="1">
      <c r="A7" s="119">
        <v>4</v>
      </c>
      <c r="B7" s="125" t="s">
        <v>16</v>
      </c>
      <c r="C7" s="62" t="s">
        <v>17</v>
      </c>
      <c r="E7" s="63">
        <v>750</v>
      </c>
      <c r="F7" s="85">
        <v>913590</v>
      </c>
      <c r="G7" s="85">
        <f t="shared" si="0"/>
        <v>173582.1</v>
      </c>
      <c r="H7" s="85">
        <f t="shared" si="1"/>
        <v>1087172.1000000001</v>
      </c>
      <c r="I7" s="86">
        <f t="shared" si="2"/>
        <v>815379075.00000012</v>
      </c>
    </row>
    <row r="8" spans="1:9" ht="113.25" customHeight="1">
      <c r="A8" s="118">
        <v>5</v>
      </c>
      <c r="B8" s="126" t="s">
        <v>18</v>
      </c>
      <c r="C8" s="1" t="s">
        <v>19</v>
      </c>
      <c r="D8" s="5"/>
      <c r="E8" s="2">
        <v>15</v>
      </c>
      <c r="F8" s="85">
        <v>7338900</v>
      </c>
      <c r="G8" s="85">
        <f t="shared" si="0"/>
        <v>1394391</v>
      </c>
      <c r="H8" s="85">
        <f t="shared" si="1"/>
        <v>8733291</v>
      </c>
      <c r="I8" s="86">
        <f t="shared" si="2"/>
        <v>130999365</v>
      </c>
    </row>
    <row r="9" spans="1:9" ht="103.5" customHeight="1">
      <c r="A9" s="118">
        <v>6</v>
      </c>
      <c r="B9" s="123" t="s">
        <v>20</v>
      </c>
      <c r="C9" s="1" t="s">
        <v>21</v>
      </c>
      <c r="D9" s="5"/>
      <c r="E9" s="2">
        <v>5</v>
      </c>
      <c r="F9" s="85">
        <v>17331580</v>
      </c>
      <c r="G9" s="85">
        <f t="shared" si="0"/>
        <v>3293000.2</v>
      </c>
      <c r="H9" s="85">
        <f t="shared" si="1"/>
        <v>20624580.199999999</v>
      </c>
      <c r="I9" s="86">
        <f t="shared" si="2"/>
        <v>103122901</v>
      </c>
    </row>
    <row r="10" spans="1:9" ht="105.75" customHeight="1">
      <c r="A10" s="118">
        <v>7</v>
      </c>
      <c r="B10" s="123" t="s">
        <v>22</v>
      </c>
      <c r="C10" s="1" t="s">
        <v>23</v>
      </c>
      <c r="D10" s="5"/>
      <c r="E10" s="2">
        <v>2</v>
      </c>
      <c r="F10" s="85">
        <v>11008170</v>
      </c>
      <c r="G10" s="85">
        <f t="shared" si="0"/>
        <v>2091552.3</v>
      </c>
      <c r="H10" s="85">
        <f t="shared" si="1"/>
        <v>13099722.300000001</v>
      </c>
      <c r="I10" s="86">
        <f t="shared" si="2"/>
        <v>26199444.600000001</v>
      </c>
    </row>
    <row r="11" spans="1:9" ht="148.5" customHeight="1">
      <c r="A11" s="118">
        <v>8</v>
      </c>
      <c r="B11" s="126" t="s">
        <v>24</v>
      </c>
      <c r="C11" s="7" t="s">
        <v>25</v>
      </c>
      <c r="D11" s="5"/>
      <c r="E11" s="2">
        <v>1</v>
      </c>
      <c r="F11" s="85">
        <v>7391850</v>
      </c>
      <c r="G11" s="85">
        <f t="shared" si="0"/>
        <v>1404451.5</v>
      </c>
      <c r="H11" s="85">
        <f t="shared" si="1"/>
        <v>8796301.5</v>
      </c>
      <c r="I11" s="86">
        <f t="shared" si="2"/>
        <v>8796301.5</v>
      </c>
    </row>
    <row r="12" spans="1:9" ht="147" customHeight="1">
      <c r="A12" s="120">
        <v>9</v>
      </c>
      <c r="B12" s="127" t="s">
        <v>18</v>
      </c>
      <c r="C12" s="110" t="s">
        <v>26</v>
      </c>
      <c r="D12" s="71"/>
      <c r="E12" s="71">
        <v>50</v>
      </c>
      <c r="F12" s="115">
        <v>7348400</v>
      </c>
      <c r="G12" s="115">
        <f t="shared" si="0"/>
        <v>1396196</v>
      </c>
      <c r="H12" s="115">
        <f t="shared" si="1"/>
        <v>8744596</v>
      </c>
      <c r="I12" s="116">
        <f t="shared" si="2"/>
        <v>437229800</v>
      </c>
    </row>
    <row r="13" spans="1:9" ht="23.25" customHeight="1">
      <c r="D13" s="111" t="s">
        <v>27</v>
      </c>
      <c r="E13" s="112">
        <f>SUM(E4:E12)</f>
        <v>2723</v>
      </c>
      <c r="F13" s="113">
        <f t="shared" ref="F13:I13" si="3">SUM(F4:F12)</f>
        <v>52449890</v>
      </c>
      <c r="G13" s="113">
        <f t="shared" si="3"/>
        <v>9965479.1000000015</v>
      </c>
      <c r="H13" s="113">
        <f t="shared" si="3"/>
        <v>62415369.099999994</v>
      </c>
      <c r="I13" s="114">
        <f t="shared" si="3"/>
        <v>1995091037.0999999</v>
      </c>
    </row>
  </sheetData>
  <mergeCells count="1">
    <mergeCell ref="A2:I2"/>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29D720-B40B-4FCF-A2B6-96F9A4664858}">
  <dimension ref="A1:I35"/>
  <sheetViews>
    <sheetView zoomScale="50" zoomScaleNormal="50" workbookViewId="0">
      <selection activeCell="H13" sqref="H13"/>
    </sheetView>
  </sheetViews>
  <sheetFormatPr defaultColWidth="8.85546875" defaultRowHeight="15" customHeight="1"/>
  <cols>
    <col min="2" max="2" width="44.42578125" customWidth="1"/>
    <col min="3" max="3" width="68" customWidth="1"/>
    <col min="4" max="4" width="61.85546875" customWidth="1"/>
    <col min="5" max="5" width="14" bestFit="1" customWidth="1"/>
    <col min="6" max="6" width="24.5703125" style="21" customWidth="1"/>
    <col min="7" max="7" width="24.28515625" style="21" customWidth="1"/>
    <col min="8" max="8" width="31.42578125" style="21" customWidth="1"/>
    <col min="9" max="9" width="30.140625" style="21" customWidth="1"/>
    <col min="10" max="16384" width="8.85546875" style="21"/>
  </cols>
  <sheetData>
    <row r="1" spans="1:9" ht="279" customHeight="1"/>
    <row r="2" spans="1:9" ht="55.5" customHeight="1">
      <c r="A2" s="194" t="s">
        <v>28</v>
      </c>
      <c r="B2" s="195"/>
      <c r="C2" s="195"/>
      <c r="D2" s="195"/>
      <c r="E2" s="195"/>
      <c r="F2" s="195"/>
      <c r="G2" s="195"/>
      <c r="H2" s="195"/>
      <c r="I2" s="196"/>
    </row>
    <row r="3" spans="1:9" ht="64.5" customHeight="1">
      <c r="A3" s="105" t="s">
        <v>1</v>
      </c>
      <c r="B3" s="100" t="s">
        <v>2</v>
      </c>
      <c r="C3" s="100" t="s">
        <v>3</v>
      </c>
      <c r="D3" s="100" t="s">
        <v>29</v>
      </c>
      <c r="E3" s="100" t="s">
        <v>5</v>
      </c>
      <c r="F3" s="100" t="s">
        <v>6</v>
      </c>
      <c r="G3" s="100" t="s">
        <v>30</v>
      </c>
      <c r="H3" s="100" t="s">
        <v>8</v>
      </c>
      <c r="I3" s="101" t="s">
        <v>9</v>
      </c>
    </row>
    <row r="4" spans="1:9" ht="160.15" customHeight="1">
      <c r="A4" s="106">
        <v>1</v>
      </c>
      <c r="B4" s="102" t="s">
        <v>31</v>
      </c>
      <c r="C4" s="60" t="s">
        <v>32</v>
      </c>
      <c r="D4" s="61"/>
      <c r="E4" s="64">
        <v>1</v>
      </c>
      <c r="F4" s="87">
        <v>1584300</v>
      </c>
      <c r="G4" s="87">
        <f t="shared" ref="G4:G29" si="0">+F4*19%</f>
        <v>301017</v>
      </c>
      <c r="H4" s="87">
        <f t="shared" ref="H4:H29" si="1">+F4+G4</f>
        <v>1885317</v>
      </c>
      <c r="I4" s="88">
        <f t="shared" ref="I4:I29" si="2">+H4*E4</f>
        <v>1885317</v>
      </c>
    </row>
    <row r="5" spans="1:9" customFormat="1" ht="346.5" customHeight="1">
      <c r="A5" s="107">
        <v>2</v>
      </c>
      <c r="B5" s="103" t="s">
        <v>33</v>
      </c>
      <c r="C5" s="22" t="s">
        <v>34</v>
      </c>
      <c r="D5" s="22"/>
      <c r="E5" s="65">
        <v>1</v>
      </c>
      <c r="F5" s="89">
        <v>15840000</v>
      </c>
      <c r="G5" s="89">
        <f t="shared" si="0"/>
        <v>3009600</v>
      </c>
      <c r="H5" s="89">
        <f t="shared" si="1"/>
        <v>18849600</v>
      </c>
      <c r="I5" s="90">
        <f t="shared" si="2"/>
        <v>18849600</v>
      </c>
    </row>
    <row r="6" spans="1:9" customFormat="1" ht="216.75" customHeight="1">
      <c r="A6" s="107">
        <v>3</v>
      </c>
      <c r="B6" s="103" t="s">
        <v>35</v>
      </c>
      <c r="C6" s="23" t="s">
        <v>36</v>
      </c>
      <c r="D6" s="22"/>
      <c r="E6" s="65">
        <v>1</v>
      </c>
      <c r="F6" s="89">
        <v>31310000</v>
      </c>
      <c r="G6" s="89">
        <f t="shared" si="0"/>
        <v>5948900</v>
      </c>
      <c r="H6" s="89">
        <f t="shared" si="1"/>
        <v>37258900</v>
      </c>
      <c r="I6" s="90">
        <f t="shared" si="2"/>
        <v>37258900</v>
      </c>
    </row>
    <row r="7" spans="1:9" customFormat="1" ht="211.5" customHeight="1">
      <c r="A7" s="107">
        <v>4</v>
      </c>
      <c r="B7" s="103" t="s">
        <v>37</v>
      </c>
      <c r="C7" s="22" t="s">
        <v>38</v>
      </c>
      <c r="D7" s="22"/>
      <c r="E7" s="65">
        <v>1</v>
      </c>
      <c r="F7" s="89">
        <v>3850000</v>
      </c>
      <c r="G7" s="89">
        <f t="shared" si="0"/>
        <v>731500</v>
      </c>
      <c r="H7" s="89">
        <f t="shared" si="1"/>
        <v>4581500</v>
      </c>
      <c r="I7" s="90">
        <f t="shared" si="2"/>
        <v>4581500</v>
      </c>
    </row>
    <row r="8" spans="1:9" customFormat="1" ht="261" customHeight="1">
      <c r="A8" s="107">
        <v>5</v>
      </c>
      <c r="B8" s="103" t="s">
        <v>39</v>
      </c>
      <c r="C8" s="22" t="s">
        <v>40</v>
      </c>
      <c r="D8" s="22"/>
      <c r="E8" s="65">
        <v>1</v>
      </c>
      <c r="F8" s="89">
        <v>19030000</v>
      </c>
      <c r="G8" s="89">
        <f t="shared" si="0"/>
        <v>3615700</v>
      </c>
      <c r="H8" s="89">
        <f t="shared" si="1"/>
        <v>22645700</v>
      </c>
      <c r="I8" s="90">
        <f t="shared" si="2"/>
        <v>22645700</v>
      </c>
    </row>
    <row r="9" spans="1:9" customFormat="1" ht="207.6" customHeight="1">
      <c r="A9" s="107">
        <v>6</v>
      </c>
      <c r="B9" s="103" t="s">
        <v>41</v>
      </c>
      <c r="C9" s="23" t="s">
        <v>42</v>
      </c>
      <c r="D9" s="22"/>
      <c r="E9" s="65">
        <v>1</v>
      </c>
      <c r="F9" s="89">
        <v>9820000</v>
      </c>
      <c r="G9" s="89">
        <f t="shared" si="0"/>
        <v>1865800</v>
      </c>
      <c r="H9" s="89">
        <f t="shared" si="1"/>
        <v>11685800</v>
      </c>
      <c r="I9" s="90">
        <f t="shared" si="2"/>
        <v>11685800</v>
      </c>
    </row>
    <row r="10" spans="1:9" customFormat="1" ht="275.25" customHeight="1">
      <c r="A10" s="107">
        <v>7</v>
      </c>
      <c r="B10" s="103" t="s">
        <v>43</v>
      </c>
      <c r="C10" s="23" t="s">
        <v>44</v>
      </c>
      <c r="D10" s="22"/>
      <c r="E10" s="65">
        <v>1</v>
      </c>
      <c r="F10" s="89">
        <v>17820000</v>
      </c>
      <c r="G10" s="89">
        <f t="shared" si="0"/>
        <v>3385800</v>
      </c>
      <c r="H10" s="89">
        <f t="shared" si="1"/>
        <v>21205800</v>
      </c>
      <c r="I10" s="90">
        <f t="shared" si="2"/>
        <v>21205800</v>
      </c>
    </row>
    <row r="11" spans="1:9" customFormat="1" ht="178.5" customHeight="1">
      <c r="A11" s="107">
        <v>8</v>
      </c>
      <c r="B11" s="103" t="s">
        <v>45</v>
      </c>
      <c r="C11" s="23" t="s">
        <v>46</v>
      </c>
      <c r="D11" s="22"/>
      <c r="E11" s="65">
        <v>1</v>
      </c>
      <c r="F11" s="89">
        <v>11200000</v>
      </c>
      <c r="G11" s="89">
        <f t="shared" si="0"/>
        <v>2128000</v>
      </c>
      <c r="H11" s="89">
        <f t="shared" si="1"/>
        <v>13328000</v>
      </c>
      <c r="I11" s="90">
        <f t="shared" si="2"/>
        <v>13328000</v>
      </c>
    </row>
    <row r="12" spans="1:9" customFormat="1" ht="218.25" customHeight="1">
      <c r="A12" s="107">
        <v>9</v>
      </c>
      <c r="B12" s="103" t="s">
        <v>47</v>
      </c>
      <c r="C12" s="22" t="s">
        <v>48</v>
      </c>
      <c r="D12" s="22"/>
      <c r="E12" s="65">
        <v>1</v>
      </c>
      <c r="F12" s="89">
        <v>37930000</v>
      </c>
      <c r="G12" s="89">
        <f t="shared" si="0"/>
        <v>7206700</v>
      </c>
      <c r="H12" s="89">
        <f t="shared" si="1"/>
        <v>45136700</v>
      </c>
      <c r="I12" s="90">
        <f t="shared" si="2"/>
        <v>45136700</v>
      </c>
    </row>
    <row r="13" spans="1:9" customFormat="1" ht="171" customHeight="1">
      <c r="A13" s="107">
        <v>10</v>
      </c>
      <c r="B13" s="103" t="s">
        <v>49</v>
      </c>
      <c r="C13" s="22" t="s">
        <v>50</v>
      </c>
      <c r="D13" s="22"/>
      <c r="E13" s="65">
        <v>1</v>
      </c>
      <c r="F13" s="89">
        <v>4350000</v>
      </c>
      <c r="G13" s="89">
        <f t="shared" si="0"/>
        <v>826500</v>
      </c>
      <c r="H13" s="89">
        <f t="shared" si="1"/>
        <v>5176500</v>
      </c>
      <c r="I13" s="90">
        <f t="shared" si="2"/>
        <v>5176500</v>
      </c>
    </row>
    <row r="14" spans="1:9" customFormat="1" ht="187.5" customHeight="1">
      <c r="A14" s="107">
        <v>11</v>
      </c>
      <c r="B14" s="103" t="s">
        <v>51</v>
      </c>
      <c r="C14" s="23" t="s">
        <v>52</v>
      </c>
      <c r="D14" s="22"/>
      <c r="E14" s="65">
        <v>1</v>
      </c>
      <c r="F14" s="89">
        <v>241970000</v>
      </c>
      <c r="G14" s="89">
        <f t="shared" si="0"/>
        <v>45974300</v>
      </c>
      <c r="H14" s="89">
        <f t="shared" si="1"/>
        <v>287944300</v>
      </c>
      <c r="I14" s="90">
        <f t="shared" si="2"/>
        <v>287944300</v>
      </c>
    </row>
    <row r="15" spans="1:9" customFormat="1" ht="213.75" customHeight="1">
      <c r="A15" s="107">
        <v>12</v>
      </c>
      <c r="B15" s="103" t="s">
        <v>53</v>
      </c>
      <c r="C15" s="22" t="s">
        <v>54</v>
      </c>
      <c r="D15" s="22"/>
      <c r="E15" s="65">
        <v>1</v>
      </c>
      <c r="F15" s="89">
        <v>12510000</v>
      </c>
      <c r="G15" s="89">
        <f t="shared" si="0"/>
        <v>2376900</v>
      </c>
      <c r="H15" s="89">
        <f t="shared" si="1"/>
        <v>14886900</v>
      </c>
      <c r="I15" s="90">
        <f t="shared" si="2"/>
        <v>14886900</v>
      </c>
    </row>
    <row r="16" spans="1:9" customFormat="1" ht="177" customHeight="1">
      <c r="A16" s="107">
        <v>13</v>
      </c>
      <c r="B16" s="103" t="s">
        <v>55</v>
      </c>
      <c r="C16" s="22" t="s">
        <v>56</v>
      </c>
      <c r="D16" s="22"/>
      <c r="E16" s="65">
        <v>1</v>
      </c>
      <c r="F16" s="89">
        <v>14920000</v>
      </c>
      <c r="G16" s="89">
        <f t="shared" si="0"/>
        <v>2834800</v>
      </c>
      <c r="H16" s="89">
        <f t="shared" si="1"/>
        <v>17754800</v>
      </c>
      <c r="I16" s="90">
        <f t="shared" si="2"/>
        <v>17754800</v>
      </c>
    </row>
    <row r="17" spans="1:9" customFormat="1" ht="186" customHeight="1">
      <c r="A17" s="107">
        <v>14</v>
      </c>
      <c r="B17" s="103" t="s">
        <v>57</v>
      </c>
      <c r="C17" s="22" t="s">
        <v>58</v>
      </c>
      <c r="D17" s="22"/>
      <c r="E17" s="65">
        <v>1</v>
      </c>
      <c r="F17" s="89">
        <v>13750000</v>
      </c>
      <c r="G17" s="89">
        <f t="shared" si="0"/>
        <v>2612500</v>
      </c>
      <c r="H17" s="89">
        <f t="shared" si="1"/>
        <v>16362500</v>
      </c>
      <c r="I17" s="90">
        <f t="shared" si="2"/>
        <v>16362500</v>
      </c>
    </row>
    <row r="18" spans="1:9" customFormat="1" ht="251.25" customHeight="1">
      <c r="A18" s="107">
        <v>15</v>
      </c>
      <c r="B18" s="103" t="s">
        <v>59</v>
      </c>
      <c r="C18" s="22" t="s">
        <v>60</v>
      </c>
      <c r="D18" s="22"/>
      <c r="E18" s="65">
        <v>1</v>
      </c>
      <c r="F18" s="89">
        <v>44550000</v>
      </c>
      <c r="G18" s="89">
        <f t="shared" si="0"/>
        <v>8464500</v>
      </c>
      <c r="H18" s="89">
        <f t="shared" si="1"/>
        <v>53014500</v>
      </c>
      <c r="I18" s="90">
        <f t="shared" si="2"/>
        <v>53014500</v>
      </c>
    </row>
    <row r="19" spans="1:9" customFormat="1" ht="156" customHeight="1">
      <c r="A19" s="107">
        <v>16</v>
      </c>
      <c r="B19" s="103" t="s">
        <v>61</v>
      </c>
      <c r="C19" s="22" t="s">
        <v>62</v>
      </c>
      <c r="D19" s="22"/>
      <c r="E19" s="65">
        <v>1</v>
      </c>
      <c r="F19" s="89">
        <v>7320000</v>
      </c>
      <c r="G19" s="89">
        <f t="shared" si="0"/>
        <v>1390800</v>
      </c>
      <c r="H19" s="89">
        <f t="shared" si="1"/>
        <v>8710800</v>
      </c>
      <c r="I19" s="90">
        <f t="shared" si="2"/>
        <v>8710800</v>
      </c>
    </row>
    <row r="20" spans="1:9" customFormat="1" ht="117.75" customHeight="1">
      <c r="A20" s="107">
        <v>17</v>
      </c>
      <c r="B20" s="103" t="s">
        <v>63</v>
      </c>
      <c r="C20" s="24" t="s">
        <v>64</v>
      </c>
      <c r="D20" s="25"/>
      <c r="E20" s="66">
        <v>1</v>
      </c>
      <c r="F20" s="89">
        <v>28290000</v>
      </c>
      <c r="G20" s="89">
        <f t="shared" si="0"/>
        <v>5375100</v>
      </c>
      <c r="H20" s="89">
        <f t="shared" si="1"/>
        <v>33665100</v>
      </c>
      <c r="I20" s="90">
        <f t="shared" si="2"/>
        <v>33665100</v>
      </c>
    </row>
    <row r="21" spans="1:9" customFormat="1" ht="182.25" customHeight="1">
      <c r="A21" s="107">
        <v>18</v>
      </c>
      <c r="B21" s="103" t="s">
        <v>65</v>
      </c>
      <c r="C21" s="24" t="s">
        <v>66</v>
      </c>
      <c r="D21" s="26"/>
      <c r="E21" s="66">
        <v>1</v>
      </c>
      <c r="F21" s="89">
        <v>28550000</v>
      </c>
      <c r="G21" s="89">
        <f t="shared" si="0"/>
        <v>5424500</v>
      </c>
      <c r="H21" s="89">
        <f t="shared" si="1"/>
        <v>33974500</v>
      </c>
      <c r="I21" s="90">
        <f t="shared" si="2"/>
        <v>33974500</v>
      </c>
    </row>
    <row r="22" spans="1:9" customFormat="1" ht="159.75" customHeight="1">
      <c r="A22" s="107">
        <v>19</v>
      </c>
      <c r="B22" s="103" t="s">
        <v>67</v>
      </c>
      <c r="C22" s="27" t="s">
        <v>68</v>
      </c>
      <c r="D22" s="25"/>
      <c r="E22" s="66">
        <v>1</v>
      </c>
      <c r="F22" s="89">
        <v>22390000</v>
      </c>
      <c r="G22" s="89">
        <f t="shared" si="0"/>
        <v>4254100</v>
      </c>
      <c r="H22" s="89">
        <f t="shared" si="1"/>
        <v>26644100</v>
      </c>
      <c r="I22" s="90">
        <f t="shared" si="2"/>
        <v>26644100</v>
      </c>
    </row>
    <row r="23" spans="1:9" customFormat="1" ht="154.5" customHeight="1">
      <c r="A23" s="107">
        <v>20</v>
      </c>
      <c r="B23" s="103" t="s">
        <v>69</v>
      </c>
      <c r="C23" s="28" t="s">
        <v>70</v>
      </c>
      <c r="D23" s="25"/>
      <c r="E23" s="66">
        <v>1</v>
      </c>
      <c r="F23" s="89">
        <v>12240000</v>
      </c>
      <c r="G23" s="89">
        <f t="shared" si="0"/>
        <v>2325600</v>
      </c>
      <c r="H23" s="89">
        <f t="shared" si="1"/>
        <v>14565600</v>
      </c>
      <c r="I23" s="90">
        <f t="shared" si="2"/>
        <v>14565600</v>
      </c>
    </row>
    <row r="24" spans="1:9" customFormat="1" ht="174" customHeight="1">
      <c r="A24" s="107">
        <v>21</v>
      </c>
      <c r="B24" s="103" t="s">
        <v>71</v>
      </c>
      <c r="C24" s="24" t="s">
        <v>72</v>
      </c>
      <c r="D24" s="25"/>
      <c r="E24" s="66">
        <v>1</v>
      </c>
      <c r="F24" s="89">
        <v>22070000</v>
      </c>
      <c r="G24" s="89">
        <f t="shared" si="0"/>
        <v>4193300</v>
      </c>
      <c r="H24" s="89">
        <f t="shared" si="1"/>
        <v>26263300</v>
      </c>
      <c r="I24" s="90">
        <f t="shared" si="2"/>
        <v>26263300</v>
      </c>
    </row>
    <row r="25" spans="1:9" customFormat="1" ht="155.25" customHeight="1">
      <c r="A25" s="107">
        <v>22</v>
      </c>
      <c r="B25" s="103" t="s">
        <v>73</v>
      </c>
      <c r="C25" s="24" t="s">
        <v>74</v>
      </c>
      <c r="D25" s="25"/>
      <c r="E25" s="66">
        <v>1</v>
      </c>
      <c r="F25" s="89">
        <v>2290000</v>
      </c>
      <c r="G25" s="89">
        <f t="shared" si="0"/>
        <v>435100</v>
      </c>
      <c r="H25" s="89">
        <f t="shared" si="1"/>
        <v>2725100</v>
      </c>
      <c r="I25" s="90">
        <f t="shared" si="2"/>
        <v>2725100</v>
      </c>
    </row>
    <row r="26" spans="1:9" customFormat="1" ht="180" customHeight="1">
      <c r="A26" s="107">
        <v>23</v>
      </c>
      <c r="B26" s="103" t="s">
        <v>75</v>
      </c>
      <c r="C26" s="28" t="s">
        <v>76</v>
      </c>
      <c r="D26" s="25"/>
      <c r="E26" s="66">
        <v>1</v>
      </c>
      <c r="F26" s="89">
        <v>3000000</v>
      </c>
      <c r="G26" s="89">
        <f t="shared" si="0"/>
        <v>570000</v>
      </c>
      <c r="H26" s="89">
        <f t="shared" si="1"/>
        <v>3570000</v>
      </c>
      <c r="I26" s="90">
        <f t="shared" si="2"/>
        <v>3570000</v>
      </c>
    </row>
    <row r="27" spans="1:9" customFormat="1" ht="243.75" customHeight="1">
      <c r="A27" s="107">
        <v>24</v>
      </c>
      <c r="B27" s="103" t="s">
        <v>77</v>
      </c>
      <c r="C27" s="29" t="s">
        <v>78</v>
      </c>
      <c r="D27" s="25"/>
      <c r="E27" s="66">
        <v>2</v>
      </c>
      <c r="F27" s="89">
        <v>8920000</v>
      </c>
      <c r="G27" s="89">
        <f t="shared" si="0"/>
        <v>1694800</v>
      </c>
      <c r="H27" s="89">
        <f t="shared" si="1"/>
        <v>10614800</v>
      </c>
      <c r="I27" s="90">
        <f t="shared" si="2"/>
        <v>21229600</v>
      </c>
    </row>
    <row r="28" spans="1:9" customFormat="1" ht="193.5" customHeight="1">
      <c r="A28" s="107">
        <v>25</v>
      </c>
      <c r="B28" s="103" t="s">
        <v>79</v>
      </c>
      <c r="C28" s="30" t="s">
        <v>80</v>
      </c>
      <c r="D28" s="25"/>
      <c r="E28" s="66">
        <v>1</v>
      </c>
      <c r="F28" s="89">
        <v>11210000</v>
      </c>
      <c r="G28" s="89">
        <f t="shared" si="0"/>
        <v>2129900</v>
      </c>
      <c r="H28" s="89">
        <f t="shared" si="1"/>
        <v>13339900</v>
      </c>
      <c r="I28" s="90">
        <f t="shared" si="2"/>
        <v>13339900</v>
      </c>
    </row>
    <row r="29" spans="1:9" customFormat="1" ht="200.25" customHeight="1">
      <c r="A29" s="108">
        <v>26</v>
      </c>
      <c r="B29" s="104" t="s">
        <v>81</v>
      </c>
      <c r="C29" s="91" t="s">
        <v>82</v>
      </c>
      <c r="D29" s="92"/>
      <c r="E29" s="93">
        <v>1</v>
      </c>
      <c r="F29" s="94">
        <v>20400000</v>
      </c>
      <c r="G29" s="94">
        <f t="shared" si="0"/>
        <v>3876000</v>
      </c>
      <c r="H29" s="94">
        <f t="shared" si="1"/>
        <v>24276000</v>
      </c>
      <c r="I29" s="95">
        <f t="shared" si="2"/>
        <v>24276000</v>
      </c>
    </row>
    <row r="30" spans="1:9" s="32" customFormat="1" ht="26.25" customHeight="1">
      <c r="A30" s="31"/>
      <c r="B30" s="31"/>
      <c r="C30" s="31"/>
      <c r="D30" s="96" t="s">
        <v>83</v>
      </c>
      <c r="E30" s="97">
        <f>SUM(E4:E29)</f>
        <v>27</v>
      </c>
      <c r="F30" s="98">
        <f t="shared" ref="F30:I30" si="3">SUM(F4:F29)</f>
        <v>647114300</v>
      </c>
      <c r="G30" s="98">
        <f t="shared" si="3"/>
        <v>122951717</v>
      </c>
      <c r="H30" s="98">
        <f t="shared" si="3"/>
        <v>770066017</v>
      </c>
      <c r="I30" s="99">
        <f t="shared" si="3"/>
        <v>780680817</v>
      </c>
    </row>
    <row r="32" spans="1:9" ht="23.25" customHeight="1"/>
    <row r="33" ht="21.75" customHeight="1"/>
    <row r="34" ht="23.25" customHeight="1"/>
    <row r="35" ht="24.75" customHeight="1"/>
  </sheetData>
  <mergeCells count="1">
    <mergeCell ref="A2:I2"/>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949ED1-D0EB-4B8A-AE7F-F5523E8BA575}">
  <dimension ref="A1:I111"/>
  <sheetViews>
    <sheetView topLeftCell="A2" zoomScale="97" zoomScaleNormal="70" workbookViewId="0">
      <selection activeCell="N5" sqref="N5"/>
    </sheetView>
  </sheetViews>
  <sheetFormatPr defaultColWidth="12.42578125" defaultRowHeight="15"/>
  <cols>
    <col min="1" max="1" width="9.85546875" style="36" customWidth="1"/>
    <col min="2" max="2" width="43.5703125" style="20" customWidth="1"/>
    <col min="3" max="3" width="83.7109375" style="39" customWidth="1"/>
    <col min="4" max="4" width="108.28515625" style="11" customWidth="1"/>
    <col min="5" max="5" width="22.140625" style="36" customWidth="1"/>
    <col min="6" max="8" width="16.85546875" style="11" bestFit="1" customWidth="1"/>
    <col min="9" max="9" width="18.7109375" style="11" bestFit="1" customWidth="1"/>
    <col min="10" max="16384" width="12.42578125" style="11"/>
  </cols>
  <sheetData>
    <row r="1" spans="1:9" s="35" customFormat="1" ht="37.5" hidden="1" customHeight="1">
      <c r="A1" s="33"/>
      <c r="B1" s="34"/>
      <c r="C1" s="197" t="s">
        <v>84</v>
      </c>
      <c r="D1" s="197"/>
      <c r="E1" s="212"/>
      <c r="F1" s="11"/>
    </row>
    <row r="2" spans="1:9" ht="305.25" customHeight="1">
      <c r="C2" s="72"/>
      <c r="D2" s="72"/>
      <c r="E2" s="11"/>
    </row>
    <row r="3" spans="1:9" ht="37.5" customHeight="1">
      <c r="A3" s="198" t="s">
        <v>85</v>
      </c>
      <c r="B3" s="199"/>
      <c r="C3" s="199"/>
      <c r="D3" s="199"/>
      <c r="E3" s="199"/>
      <c r="F3" s="199"/>
      <c r="G3" s="199"/>
      <c r="H3" s="199"/>
      <c r="I3" s="200"/>
    </row>
    <row r="4" spans="1:9" ht="40.5">
      <c r="A4" s="143" t="s">
        <v>86</v>
      </c>
      <c r="B4" s="144" t="s">
        <v>87</v>
      </c>
      <c r="C4" s="144" t="s">
        <v>88</v>
      </c>
      <c r="D4" s="144" t="s">
        <v>4</v>
      </c>
      <c r="E4" s="144" t="s">
        <v>89</v>
      </c>
      <c r="F4" s="128" t="s">
        <v>6</v>
      </c>
      <c r="G4" s="128" t="s">
        <v>30</v>
      </c>
      <c r="H4" s="128" t="s">
        <v>8</v>
      </c>
      <c r="I4" s="139" t="s">
        <v>9</v>
      </c>
    </row>
    <row r="5" spans="1:9" ht="174.75" customHeight="1">
      <c r="A5" s="154">
        <v>1</v>
      </c>
      <c r="B5" s="37" t="s">
        <v>90</v>
      </c>
      <c r="C5" s="129" t="s">
        <v>91</v>
      </c>
      <c r="D5" s="130"/>
      <c r="E5" s="73">
        <v>70</v>
      </c>
      <c r="F5" s="145">
        <v>1360000</v>
      </c>
      <c r="G5" s="145">
        <f t="shared" ref="G5:G68" si="0">+F5*19%</f>
        <v>258400</v>
      </c>
      <c r="H5" s="145">
        <f t="shared" ref="H5:H68" si="1">+F5+G5</f>
        <v>1618400</v>
      </c>
      <c r="I5" s="146">
        <f t="shared" ref="I5:I68" si="2">+H5*E5</f>
        <v>113288000</v>
      </c>
    </row>
    <row r="6" spans="1:9" ht="87.6" customHeight="1">
      <c r="A6" s="154">
        <v>2</v>
      </c>
      <c r="B6" s="38" t="s">
        <v>92</v>
      </c>
      <c r="C6" s="129" t="s">
        <v>93</v>
      </c>
      <c r="D6" s="131"/>
      <c r="E6" s="73">
        <v>4</v>
      </c>
      <c r="F6" s="145">
        <v>1236000</v>
      </c>
      <c r="G6" s="145">
        <f t="shared" si="0"/>
        <v>234840</v>
      </c>
      <c r="H6" s="145">
        <f t="shared" si="1"/>
        <v>1470840</v>
      </c>
      <c r="I6" s="146">
        <f t="shared" si="2"/>
        <v>5883360</v>
      </c>
    </row>
    <row r="7" spans="1:9" ht="143.25" customHeight="1">
      <c r="A7" s="154">
        <v>3</v>
      </c>
      <c r="B7" s="37" t="s">
        <v>94</v>
      </c>
      <c r="C7" s="129" t="s">
        <v>95</v>
      </c>
      <c r="D7" s="131"/>
      <c r="E7" s="73">
        <v>12</v>
      </c>
      <c r="F7" s="145">
        <v>1120000</v>
      </c>
      <c r="G7" s="145">
        <f t="shared" si="0"/>
        <v>212800</v>
      </c>
      <c r="H7" s="145">
        <f t="shared" si="1"/>
        <v>1332800</v>
      </c>
      <c r="I7" s="146">
        <f t="shared" si="2"/>
        <v>15993600</v>
      </c>
    </row>
    <row r="8" spans="1:9" ht="346.5" customHeight="1">
      <c r="A8" s="154">
        <v>4</v>
      </c>
      <c r="B8" s="37" t="s">
        <v>96</v>
      </c>
      <c r="C8" s="129" t="s">
        <v>97</v>
      </c>
      <c r="D8" s="131"/>
      <c r="E8" s="73">
        <v>1</v>
      </c>
      <c r="F8" s="145">
        <v>19115000</v>
      </c>
      <c r="G8" s="145">
        <f t="shared" si="0"/>
        <v>3631850</v>
      </c>
      <c r="H8" s="145">
        <f t="shared" si="1"/>
        <v>22746850</v>
      </c>
      <c r="I8" s="146">
        <f t="shared" si="2"/>
        <v>22746850</v>
      </c>
    </row>
    <row r="9" spans="1:9" ht="406.5">
      <c r="A9" s="154">
        <v>5</v>
      </c>
      <c r="B9" s="37" t="s">
        <v>98</v>
      </c>
      <c r="C9" s="129" t="s">
        <v>99</v>
      </c>
      <c r="D9" s="131"/>
      <c r="E9" s="73">
        <v>2</v>
      </c>
      <c r="F9" s="145">
        <v>19114000</v>
      </c>
      <c r="G9" s="145">
        <f t="shared" si="0"/>
        <v>3631660</v>
      </c>
      <c r="H9" s="145">
        <f t="shared" si="1"/>
        <v>22745660</v>
      </c>
      <c r="I9" s="146">
        <f t="shared" si="2"/>
        <v>45491320</v>
      </c>
    </row>
    <row r="10" spans="1:9" ht="101.45" customHeight="1">
      <c r="A10" s="154">
        <v>6</v>
      </c>
      <c r="B10" s="37" t="s">
        <v>100</v>
      </c>
      <c r="C10" s="129" t="s">
        <v>101</v>
      </c>
      <c r="D10" s="131"/>
      <c r="E10" s="73">
        <v>5</v>
      </c>
      <c r="F10" s="145">
        <v>482000</v>
      </c>
      <c r="G10" s="145">
        <f t="shared" si="0"/>
        <v>91580</v>
      </c>
      <c r="H10" s="145">
        <f t="shared" si="1"/>
        <v>573580</v>
      </c>
      <c r="I10" s="146">
        <f t="shared" si="2"/>
        <v>2867900</v>
      </c>
    </row>
    <row r="11" spans="1:9" ht="108" customHeight="1">
      <c r="A11" s="154">
        <v>7</v>
      </c>
      <c r="B11" s="37" t="s">
        <v>102</v>
      </c>
      <c r="C11" s="129" t="s">
        <v>103</v>
      </c>
      <c r="D11" s="131"/>
      <c r="E11" s="73">
        <v>4</v>
      </c>
      <c r="F11" s="145">
        <v>1059400</v>
      </c>
      <c r="G11" s="145">
        <f t="shared" si="0"/>
        <v>201286</v>
      </c>
      <c r="H11" s="145">
        <f t="shared" si="1"/>
        <v>1260686</v>
      </c>
      <c r="I11" s="146">
        <f t="shared" si="2"/>
        <v>5042744</v>
      </c>
    </row>
    <row r="12" spans="1:9" ht="98.45" customHeight="1">
      <c r="A12" s="154">
        <v>8</v>
      </c>
      <c r="B12" s="37" t="s">
        <v>104</v>
      </c>
      <c r="C12" s="129" t="s">
        <v>105</v>
      </c>
      <c r="D12" s="131"/>
      <c r="E12" s="73">
        <v>2</v>
      </c>
      <c r="F12" s="145">
        <v>901000</v>
      </c>
      <c r="G12" s="145">
        <f t="shared" si="0"/>
        <v>171190</v>
      </c>
      <c r="H12" s="145">
        <f t="shared" si="1"/>
        <v>1072190</v>
      </c>
      <c r="I12" s="146">
        <f t="shared" si="2"/>
        <v>2144380</v>
      </c>
    </row>
    <row r="13" spans="1:9" ht="118.5" customHeight="1">
      <c r="A13" s="154">
        <v>9</v>
      </c>
      <c r="B13" s="37" t="s">
        <v>106</v>
      </c>
      <c r="C13" s="129" t="s">
        <v>107</v>
      </c>
      <c r="D13" s="131"/>
      <c r="E13" s="73">
        <v>1</v>
      </c>
      <c r="F13" s="145">
        <v>4030000</v>
      </c>
      <c r="G13" s="145">
        <f t="shared" si="0"/>
        <v>765700</v>
      </c>
      <c r="H13" s="145">
        <f t="shared" si="1"/>
        <v>4795700</v>
      </c>
      <c r="I13" s="146">
        <f t="shared" si="2"/>
        <v>4795700</v>
      </c>
    </row>
    <row r="14" spans="1:9" ht="141.75" customHeight="1">
      <c r="A14" s="154">
        <v>10</v>
      </c>
      <c r="B14" s="37" t="s">
        <v>108</v>
      </c>
      <c r="C14" s="129" t="s">
        <v>109</v>
      </c>
      <c r="D14" s="131"/>
      <c r="E14" s="73">
        <v>1</v>
      </c>
      <c r="F14" s="145">
        <v>2492000</v>
      </c>
      <c r="G14" s="145">
        <f t="shared" si="0"/>
        <v>473480</v>
      </c>
      <c r="H14" s="145">
        <f t="shared" si="1"/>
        <v>2965480</v>
      </c>
      <c r="I14" s="146">
        <f t="shared" si="2"/>
        <v>2965480</v>
      </c>
    </row>
    <row r="15" spans="1:9" ht="225.75" customHeight="1">
      <c r="A15" s="154">
        <v>11</v>
      </c>
      <c r="B15" s="37" t="s">
        <v>110</v>
      </c>
      <c r="C15" s="129" t="s">
        <v>111</v>
      </c>
      <c r="D15" s="131"/>
      <c r="E15" s="73">
        <v>2</v>
      </c>
      <c r="F15" s="145">
        <v>310000</v>
      </c>
      <c r="G15" s="145">
        <f t="shared" si="0"/>
        <v>58900</v>
      </c>
      <c r="H15" s="145">
        <f t="shared" si="1"/>
        <v>368900</v>
      </c>
      <c r="I15" s="146">
        <f t="shared" si="2"/>
        <v>737800</v>
      </c>
    </row>
    <row r="16" spans="1:9" ht="165" customHeight="1">
      <c r="A16" s="154">
        <v>12</v>
      </c>
      <c r="B16" s="37" t="s">
        <v>112</v>
      </c>
      <c r="C16" s="129" t="s">
        <v>113</v>
      </c>
      <c r="D16" s="131"/>
      <c r="E16" s="73">
        <v>50</v>
      </c>
      <c r="F16" s="145">
        <v>62000</v>
      </c>
      <c r="G16" s="145">
        <f t="shared" si="0"/>
        <v>11780</v>
      </c>
      <c r="H16" s="145">
        <f t="shared" si="1"/>
        <v>73780</v>
      </c>
      <c r="I16" s="146">
        <f t="shared" si="2"/>
        <v>3689000</v>
      </c>
    </row>
    <row r="17" spans="1:9" ht="189" customHeight="1">
      <c r="A17" s="154">
        <v>13</v>
      </c>
      <c r="B17" s="37" t="s">
        <v>114</v>
      </c>
      <c r="C17" s="129" t="s">
        <v>115</v>
      </c>
      <c r="D17" s="131"/>
      <c r="E17" s="73">
        <v>5</v>
      </c>
      <c r="F17" s="145">
        <v>5285000</v>
      </c>
      <c r="G17" s="145">
        <f t="shared" si="0"/>
        <v>1004150</v>
      </c>
      <c r="H17" s="145">
        <f t="shared" si="1"/>
        <v>6289150</v>
      </c>
      <c r="I17" s="146">
        <f t="shared" si="2"/>
        <v>31445750</v>
      </c>
    </row>
    <row r="18" spans="1:9" ht="186.75" customHeight="1">
      <c r="A18" s="154">
        <v>14</v>
      </c>
      <c r="B18" s="37" t="s">
        <v>116</v>
      </c>
      <c r="C18" s="129" t="s">
        <v>117</v>
      </c>
      <c r="D18" s="131"/>
      <c r="E18" s="73">
        <v>1</v>
      </c>
      <c r="F18" s="145">
        <v>21090000</v>
      </c>
      <c r="G18" s="145">
        <f t="shared" si="0"/>
        <v>4007100</v>
      </c>
      <c r="H18" s="145">
        <f t="shared" si="1"/>
        <v>25097100</v>
      </c>
      <c r="I18" s="146">
        <f t="shared" si="2"/>
        <v>25097100</v>
      </c>
    </row>
    <row r="19" spans="1:9" s="35" customFormat="1" ht="321.75" customHeight="1">
      <c r="A19" s="155">
        <v>15</v>
      </c>
      <c r="B19" s="38" t="s">
        <v>118</v>
      </c>
      <c r="C19" s="132" t="s">
        <v>119</v>
      </c>
      <c r="D19" s="133"/>
      <c r="E19" s="74">
        <v>7</v>
      </c>
      <c r="F19" s="147">
        <v>2592000</v>
      </c>
      <c r="G19" s="147">
        <f t="shared" si="0"/>
        <v>492480</v>
      </c>
      <c r="H19" s="147">
        <f t="shared" si="1"/>
        <v>3084480</v>
      </c>
      <c r="I19" s="148">
        <f t="shared" si="2"/>
        <v>21591360</v>
      </c>
    </row>
    <row r="20" spans="1:9" s="35" customFormat="1" ht="232.5" customHeight="1">
      <c r="A20" s="155">
        <v>16</v>
      </c>
      <c r="B20" s="38" t="s">
        <v>120</v>
      </c>
      <c r="C20" s="132" t="s">
        <v>121</v>
      </c>
      <c r="D20" s="133"/>
      <c r="E20" s="74">
        <v>2</v>
      </c>
      <c r="F20" s="147">
        <v>1633000</v>
      </c>
      <c r="G20" s="147">
        <f t="shared" si="0"/>
        <v>310270</v>
      </c>
      <c r="H20" s="147">
        <f t="shared" si="1"/>
        <v>1943270</v>
      </c>
      <c r="I20" s="148">
        <f t="shared" si="2"/>
        <v>3886540</v>
      </c>
    </row>
    <row r="21" spans="1:9" ht="132" customHeight="1">
      <c r="A21" s="154">
        <v>17</v>
      </c>
      <c r="B21" s="37" t="s">
        <v>122</v>
      </c>
      <c r="C21" s="129" t="s">
        <v>123</v>
      </c>
      <c r="D21" s="131"/>
      <c r="E21" s="73">
        <v>50</v>
      </c>
      <c r="F21" s="145">
        <v>224500</v>
      </c>
      <c r="G21" s="145">
        <f t="shared" si="0"/>
        <v>42655</v>
      </c>
      <c r="H21" s="145">
        <f t="shared" si="1"/>
        <v>267155</v>
      </c>
      <c r="I21" s="146">
        <f t="shared" si="2"/>
        <v>13357750</v>
      </c>
    </row>
    <row r="22" spans="1:9" ht="156" customHeight="1">
      <c r="A22" s="154">
        <v>18</v>
      </c>
      <c r="B22" s="37" t="s">
        <v>124</v>
      </c>
      <c r="C22" s="129" t="s">
        <v>125</v>
      </c>
      <c r="D22" s="131"/>
      <c r="E22" s="73">
        <v>6</v>
      </c>
      <c r="F22" s="145">
        <v>4119000</v>
      </c>
      <c r="G22" s="145">
        <f t="shared" si="0"/>
        <v>782610</v>
      </c>
      <c r="H22" s="145">
        <f t="shared" si="1"/>
        <v>4901610</v>
      </c>
      <c r="I22" s="146">
        <f t="shared" si="2"/>
        <v>29409660</v>
      </c>
    </row>
    <row r="23" spans="1:9" ht="408" customHeight="1">
      <c r="A23" s="154">
        <v>19</v>
      </c>
      <c r="B23" s="38" t="s">
        <v>126</v>
      </c>
      <c r="C23" s="129" t="s">
        <v>127</v>
      </c>
      <c r="D23" s="131"/>
      <c r="E23" s="73">
        <v>6</v>
      </c>
      <c r="F23" s="145">
        <v>1810000</v>
      </c>
      <c r="G23" s="145">
        <f t="shared" si="0"/>
        <v>343900</v>
      </c>
      <c r="H23" s="145">
        <f t="shared" si="1"/>
        <v>2153900</v>
      </c>
      <c r="I23" s="146">
        <f t="shared" si="2"/>
        <v>12923400</v>
      </c>
    </row>
    <row r="24" spans="1:9" ht="124.5" customHeight="1">
      <c r="A24" s="154">
        <v>20</v>
      </c>
      <c r="B24" s="37" t="s">
        <v>128</v>
      </c>
      <c r="C24" s="129" t="s">
        <v>129</v>
      </c>
      <c r="D24" s="131"/>
      <c r="E24" s="73">
        <v>6</v>
      </c>
      <c r="F24" s="145">
        <v>660000</v>
      </c>
      <c r="G24" s="145">
        <f t="shared" si="0"/>
        <v>125400</v>
      </c>
      <c r="H24" s="145">
        <f t="shared" si="1"/>
        <v>785400</v>
      </c>
      <c r="I24" s="146">
        <f t="shared" si="2"/>
        <v>4712400</v>
      </c>
    </row>
    <row r="25" spans="1:9" ht="126" customHeight="1">
      <c r="A25" s="154">
        <v>21</v>
      </c>
      <c r="B25" s="37" t="s">
        <v>130</v>
      </c>
      <c r="C25" s="129" t="s">
        <v>131</v>
      </c>
      <c r="D25" s="131"/>
      <c r="E25" s="73">
        <v>3</v>
      </c>
      <c r="F25" s="145">
        <v>3253000</v>
      </c>
      <c r="G25" s="145">
        <f t="shared" si="0"/>
        <v>618070</v>
      </c>
      <c r="H25" s="145">
        <f t="shared" si="1"/>
        <v>3871070</v>
      </c>
      <c r="I25" s="146">
        <f t="shared" si="2"/>
        <v>11613210</v>
      </c>
    </row>
    <row r="26" spans="1:9" ht="225.75" customHeight="1">
      <c r="A26" s="154">
        <v>22</v>
      </c>
      <c r="B26" s="37" t="s">
        <v>132</v>
      </c>
      <c r="C26" s="129" t="s">
        <v>133</v>
      </c>
      <c r="D26" s="131"/>
      <c r="E26" s="73">
        <v>3</v>
      </c>
      <c r="F26" s="145">
        <v>16050000</v>
      </c>
      <c r="G26" s="145">
        <f t="shared" si="0"/>
        <v>3049500</v>
      </c>
      <c r="H26" s="145">
        <f t="shared" si="1"/>
        <v>19099500</v>
      </c>
      <c r="I26" s="146">
        <f t="shared" si="2"/>
        <v>57298500</v>
      </c>
    </row>
    <row r="27" spans="1:9" ht="103.15" customHeight="1">
      <c r="A27" s="154">
        <v>23</v>
      </c>
      <c r="B27" s="37" t="s">
        <v>134</v>
      </c>
      <c r="C27" s="129" t="s">
        <v>135</v>
      </c>
      <c r="D27" s="131"/>
      <c r="E27" s="73">
        <v>1</v>
      </c>
      <c r="F27" s="145">
        <v>3630000</v>
      </c>
      <c r="G27" s="145">
        <f t="shared" si="0"/>
        <v>689700</v>
      </c>
      <c r="H27" s="145">
        <f t="shared" si="1"/>
        <v>4319700</v>
      </c>
      <c r="I27" s="146">
        <f t="shared" si="2"/>
        <v>4319700</v>
      </c>
    </row>
    <row r="28" spans="1:9" ht="189.75" customHeight="1">
      <c r="A28" s="154">
        <v>24</v>
      </c>
      <c r="B28" s="37" t="s">
        <v>136</v>
      </c>
      <c r="C28" s="129" t="s">
        <v>137</v>
      </c>
      <c r="D28" s="131"/>
      <c r="E28" s="73">
        <v>1</v>
      </c>
      <c r="F28" s="145">
        <v>19450000</v>
      </c>
      <c r="G28" s="145">
        <f t="shared" si="0"/>
        <v>3695500</v>
      </c>
      <c r="H28" s="145">
        <f t="shared" si="1"/>
        <v>23145500</v>
      </c>
      <c r="I28" s="146">
        <f t="shared" si="2"/>
        <v>23145500</v>
      </c>
    </row>
    <row r="29" spans="1:9" s="35" customFormat="1" ht="209.25">
      <c r="A29" s="155">
        <v>25</v>
      </c>
      <c r="B29" s="38" t="s">
        <v>138</v>
      </c>
      <c r="C29" s="132" t="s">
        <v>139</v>
      </c>
      <c r="D29" s="52"/>
      <c r="E29" s="74">
        <v>4</v>
      </c>
      <c r="F29" s="147">
        <v>3410000</v>
      </c>
      <c r="G29" s="147">
        <f t="shared" si="0"/>
        <v>647900</v>
      </c>
      <c r="H29" s="147">
        <f t="shared" si="1"/>
        <v>4057900</v>
      </c>
      <c r="I29" s="148">
        <f t="shared" si="2"/>
        <v>16231600</v>
      </c>
    </row>
    <row r="30" spans="1:9" s="35" customFormat="1" ht="235.5" customHeight="1">
      <c r="A30" s="155">
        <v>26</v>
      </c>
      <c r="B30" s="38" t="s">
        <v>140</v>
      </c>
      <c r="C30" s="132" t="s">
        <v>141</v>
      </c>
      <c r="D30" s="134"/>
      <c r="E30" s="74">
        <v>6</v>
      </c>
      <c r="F30" s="147">
        <v>4810000</v>
      </c>
      <c r="G30" s="147">
        <f t="shared" si="0"/>
        <v>913900</v>
      </c>
      <c r="H30" s="147">
        <f t="shared" si="1"/>
        <v>5723900</v>
      </c>
      <c r="I30" s="148">
        <f t="shared" si="2"/>
        <v>34343400</v>
      </c>
    </row>
    <row r="31" spans="1:9" ht="102.75" customHeight="1">
      <c r="A31" s="154">
        <v>27</v>
      </c>
      <c r="B31" s="37" t="s">
        <v>142</v>
      </c>
      <c r="C31" s="129" t="s">
        <v>143</v>
      </c>
      <c r="D31" s="131"/>
      <c r="E31" s="73">
        <v>2</v>
      </c>
      <c r="F31" s="145">
        <v>1590000</v>
      </c>
      <c r="G31" s="145">
        <f t="shared" si="0"/>
        <v>302100</v>
      </c>
      <c r="H31" s="145">
        <f t="shared" si="1"/>
        <v>1892100</v>
      </c>
      <c r="I31" s="146">
        <f t="shared" si="2"/>
        <v>3784200</v>
      </c>
    </row>
    <row r="32" spans="1:9" ht="82.9" customHeight="1">
      <c r="A32" s="154">
        <v>28</v>
      </c>
      <c r="B32" s="37" t="s">
        <v>144</v>
      </c>
      <c r="C32" s="129" t="s">
        <v>145</v>
      </c>
      <c r="D32" s="131"/>
      <c r="E32" s="73">
        <v>2</v>
      </c>
      <c r="F32" s="145">
        <v>288000</v>
      </c>
      <c r="G32" s="145">
        <f t="shared" si="0"/>
        <v>54720</v>
      </c>
      <c r="H32" s="145">
        <f t="shared" si="1"/>
        <v>342720</v>
      </c>
      <c r="I32" s="146">
        <f t="shared" si="2"/>
        <v>685440</v>
      </c>
    </row>
    <row r="33" spans="1:9" ht="91.5" customHeight="1">
      <c r="A33" s="154">
        <v>29</v>
      </c>
      <c r="B33" s="37" t="s">
        <v>146</v>
      </c>
      <c r="C33" s="129" t="s">
        <v>147</v>
      </c>
      <c r="D33" s="75"/>
      <c r="E33" s="73">
        <v>12</v>
      </c>
      <c r="F33" s="145">
        <v>1670000</v>
      </c>
      <c r="G33" s="145">
        <f t="shared" si="0"/>
        <v>317300</v>
      </c>
      <c r="H33" s="145">
        <f t="shared" si="1"/>
        <v>1987300</v>
      </c>
      <c r="I33" s="146">
        <f t="shared" si="2"/>
        <v>23847600</v>
      </c>
    </row>
    <row r="34" spans="1:9" ht="60" customHeight="1">
      <c r="A34" s="154">
        <v>30</v>
      </c>
      <c r="B34" s="37" t="s">
        <v>148</v>
      </c>
      <c r="C34" s="129" t="s">
        <v>149</v>
      </c>
      <c r="D34" s="131"/>
      <c r="E34" s="73">
        <v>2</v>
      </c>
      <c r="F34" s="145">
        <v>230000</v>
      </c>
      <c r="G34" s="145">
        <f t="shared" si="0"/>
        <v>43700</v>
      </c>
      <c r="H34" s="145">
        <f t="shared" si="1"/>
        <v>273700</v>
      </c>
      <c r="I34" s="146">
        <f t="shared" si="2"/>
        <v>547400</v>
      </c>
    </row>
    <row r="35" spans="1:9" ht="60.6" customHeight="1">
      <c r="A35" s="154">
        <v>31</v>
      </c>
      <c r="B35" s="37" t="s">
        <v>150</v>
      </c>
      <c r="C35" s="129" t="s">
        <v>151</v>
      </c>
      <c r="D35" s="131"/>
      <c r="E35" s="73">
        <v>2</v>
      </c>
      <c r="F35" s="145">
        <v>450000</v>
      </c>
      <c r="G35" s="145">
        <f t="shared" si="0"/>
        <v>85500</v>
      </c>
      <c r="H35" s="145">
        <f t="shared" si="1"/>
        <v>535500</v>
      </c>
      <c r="I35" s="146">
        <f t="shared" si="2"/>
        <v>1071000</v>
      </c>
    </row>
    <row r="36" spans="1:9" ht="60.95" customHeight="1">
      <c r="A36" s="154">
        <v>32</v>
      </c>
      <c r="B36" s="37" t="s">
        <v>152</v>
      </c>
      <c r="C36" s="129" t="s">
        <v>153</v>
      </c>
      <c r="D36" s="131"/>
      <c r="E36" s="73">
        <v>2</v>
      </c>
      <c r="F36" s="145">
        <v>470000</v>
      </c>
      <c r="G36" s="145">
        <f t="shared" si="0"/>
        <v>89300</v>
      </c>
      <c r="H36" s="145">
        <f t="shared" si="1"/>
        <v>559300</v>
      </c>
      <c r="I36" s="146">
        <f t="shared" si="2"/>
        <v>1118600</v>
      </c>
    </row>
    <row r="37" spans="1:9" ht="57.95" customHeight="1">
      <c r="A37" s="154">
        <v>33</v>
      </c>
      <c r="B37" s="37" t="s">
        <v>154</v>
      </c>
      <c r="C37" s="129" t="s">
        <v>155</v>
      </c>
      <c r="D37" s="131"/>
      <c r="E37" s="73">
        <v>2</v>
      </c>
      <c r="F37" s="145">
        <v>540000</v>
      </c>
      <c r="G37" s="145">
        <f t="shared" si="0"/>
        <v>102600</v>
      </c>
      <c r="H37" s="145">
        <f t="shared" si="1"/>
        <v>642600</v>
      </c>
      <c r="I37" s="146">
        <f t="shared" si="2"/>
        <v>1285200</v>
      </c>
    </row>
    <row r="38" spans="1:9" ht="61.9" customHeight="1">
      <c r="A38" s="154">
        <v>34</v>
      </c>
      <c r="B38" s="37" t="s">
        <v>156</v>
      </c>
      <c r="C38" s="129" t="s">
        <v>157</v>
      </c>
      <c r="D38" s="131"/>
      <c r="E38" s="73">
        <v>2</v>
      </c>
      <c r="F38" s="145">
        <v>150000</v>
      </c>
      <c r="G38" s="145">
        <f t="shared" si="0"/>
        <v>28500</v>
      </c>
      <c r="H38" s="145">
        <f t="shared" si="1"/>
        <v>178500</v>
      </c>
      <c r="I38" s="146">
        <f t="shared" si="2"/>
        <v>357000</v>
      </c>
    </row>
    <row r="39" spans="1:9" ht="60" customHeight="1">
      <c r="A39" s="154">
        <v>35</v>
      </c>
      <c r="B39" s="37" t="s">
        <v>158</v>
      </c>
      <c r="C39" s="129" t="s">
        <v>159</v>
      </c>
      <c r="D39" s="131"/>
      <c r="E39" s="73">
        <v>2</v>
      </c>
      <c r="F39" s="145">
        <v>300000</v>
      </c>
      <c r="G39" s="145">
        <f t="shared" si="0"/>
        <v>57000</v>
      </c>
      <c r="H39" s="145">
        <f t="shared" si="1"/>
        <v>357000</v>
      </c>
      <c r="I39" s="146">
        <f t="shared" si="2"/>
        <v>714000</v>
      </c>
    </row>
    <row r="40" spans="1:9" ht="67.900000000000006" customHeight="1">
      <c r="A40" s="154">
        <v>36</v>
      </c>
      <c r="B40" s="37" t="s">
        <v>160</v>
      </c>
      <c r="C40" s="129" t="s">
        <v>161</v>
      </c>
      <c r="D40" s="131"/>
      <c r="E40" s="73">
        <v>2</v>
      </c>
      <c r="F40" s="145">
        <v>210000</v>
      </c>
      <c r="G40" s="145">
        <f t="shared" si="0"/>
        <v>39900</v>
      </c>
      <c r="H40" s="145">
        <f t="shared" si="1"/>
        <v>249900</v>
      </c>
      <c r="I40" s="146">
        <f t="shared" si="2"/>
        <v>499800</v>
      </c>
    </row>
    <row r="41" spans="1:9" ht="117.75" customHeight="1">
      <c r="A41" s="154">
        <v>37</v>
      </c>
      <c r="B41" s="37" t="s">
        <v>162</v>
      </c>
      <c r="C41" s="129" t="s">
        <v>163</v>
      </c>
      <c r="D41" s="131"/>
      <c r="E41" s="73">
        <v>1</v>
      </c>
      <c r="F41" s="145">
        <v>14420000</v>
      </c>
      <c r="G41" s="145">
        <f t="shared" si="0"/>
        <v>2739800</v>
      </c>
      <c r="H41" s="145">
        <f t="shared" si="1"/>
        <v>17159800</v>
      </c>
      <c r="I41" s="146">
        <f t="shared" si="2"/>
        <v>17159800</v>
      </c>
    </row>
    <row r="42" spans="1:9" ht="87" customHeight="1">
      <c r="A42" s="154">
        <v>38</v>
      </c>
      <c r="B42" s="37" t="s">
        <v>164</v>
      </c>
      <c r="C42" s="129" t="s">
        <v>165</v>
      </c>
      <c r="D42" s="131"/>
      <c r="E42" s="73">
        <v>3</v>
      </c>
      <c r="F42" s="145">
        <v>2590000</v>
      </c>
      <c r="G42" s="145">
        <f t="shared" si="0"/>
        <v>492100</v>
      </c>
      <c r="H42" s="145">
        <f t="shared" si="1"/>
        <v>3082100</v>
      </c>
      <c r="I42" s="146">
        <f t="shared" si="2"/>
        <v>9246300</v>
      </c>
    </row>
    <row r="43" spans="1:9" ht="153.94999999999999" customHeight="1">
      <c r="A43" s="154">
        <v>39</v>
      </c>
      <c r="B43" s="37" t="s">
        <v>166</v>
      </c>
      <c r="C43" s="129" t="s">
        <v>167</v>
      </c>
      <c r="D43" s="131"/>
      <c r="E43" s="73">
        <v>3</v>
      </c>
      <c r="F43" s="145">
        <v>9550000</v>
      </c>
      <c r="G43" s="145">
        <f t="shared" si="0"/>
        <v>1814500</v>
      </c>
      <c r="H43" s="145">
        <f t="shared" si="1"/>
        <v>11364500</v>
      </c>
      <c r="I43" s="146">
        <f t="shared" si="2"/>
        <v>34093500</v>
      </c>
    </row>
    <row r="44" spans="1:9" ht="139.5" customHeight="1">
      <c r="A44" s="154">
        <v>40</v>
      </c>
      <c r="B44" s="37" t="s">
        <v>168</v>
      </c>
      <c r="C44" s="129" t="s">
        <v>169</v>
      </c>
      <c r="D44" s="131"/>
      <c r="E44" s="73">
        <v>4</v>
      </c>
      <c r="F44" s="145">
        <v>2570000</v>
      </c>
      <c r="G44" s="145">
        <f t="shared" si="0"/>
        <v>488300</v>
      </c>
      <c r="H44" s="145">
        <f t="shared" si="1"/>
        <v>3058300</v>
      </c>
      <c r="I44" s="146">
        <f t="shared" si="2"/>
        <v>12233200</v>
      </c>
    </row>
    <row r="45" spans="1:9" ht="110.45" customHeight="1">
      <c r="A45" s="154">
        <v>41</v>
      </c>
      <c r="B45" s="37" t="s">
        <v>170</v>
      </c>
      <c r="C45" s="129" t="s">
        <v>171</v>
      </c>
      <c r="D45" s="131"/>
      <c r="E45" s="73">
        <v>2</v>
      </c>
      <c r="F45" s="145">
        <v>3835000</v>
      </c>
      <c r="G45" s="145">
        <f t="shared" si="0"/>
        <v>728650</v>
      </c>
      <c r="H45" s="145">
        <f t="shared" si="1"/>
        <v>4563650</v>
      </c>
      <c r="I45" s="146">
        <f t="shared" si="2"/>
        <v>9127300</v>
      </c>
    </row>
    <row r="46" spans="1:9" ht="313.5" customHeight="1">
      <c r="A46" s="154">
        <v>42</v>
      </c>
      <c r="B46" s="38" t="s">
        <v>172</v>
      </c>
      <c r="C46" s="129" t="s">
        <v>173</v>
      </c>
      <c r="D46" s="130"/>
      <c r="E46" s="73">
        <v>10</v>
      </c>
      <c r="F46" s="145">
        <v>1210000</v>
      </c>
      <c r="G46" s="145">
        <f t="shared" si="0"/>
        <v>229900</v>
      </c>
      <c r="H46" s="145">
        <f t="shared" si="1"/>
        <v>1439900</v>
      </c>
      <c r="I46" s="146">
        <f t="shared" si="2"/>
        <v>14399000</v>
      </c>
    </row>
    <row r="47" spans="1:9" ht="285.75" customHeight="1">
      <c r="A47" s="154">
        <v>43</v>
      </c>
      <c r="B47" s="37" t="s">
        <v>174</v>
      </c>
      <c r="C47" s="129" t="s">
        <v>175</v>
      </c>
      <c r="D47" s="131"/>
      <c r="E47" s="73">
        <v>250</v>
      </c>
      <c r="F47" s="145">
        <v>430000</v>
      </c>
      <c r="G47" s="145">
        <f t="shared" si="0"/>
        <v>81700</v>
      </c>
      <c r="H47" s="145">
        <f t="shared" si="1"/>
        <v>511700</v>
      </c>
      <c r="I47" s="146">
        <f t="shared" si="2"/>
        <v>127925000</v>
      </c>
    </row>
    <row r="48" spans="1:9" ht="147" customHeight="1">
      <c r="A48" s="154">
        <v>44</v>
      </c>
      <c r="B48" s="37" t="s">
        <v>176</v>
      </c>
      <c r="C48" s="129" t="s">
        <v>177</v>
      </c>
      <c r="D48" s="131"/>
      <c r="E48" s="73">
        <v>8</v>
      </c>
      <c r="F48" s="145">
        <v>2350000</v>
      </c>
      <c r="G48" s="145">
        <f t="shared" si="0"/>
        <v>446500</v>
      </c>
      <c r="H48" s="145">
        <f t="shared" si="1"/>
        <v>2796500</v>
      </c>
      <c r="I48" s="146">
        <f t="shared" si="2"/>
        <v>22372000</v>
      </c>
    </row>
    <row r="49" spans="1:9" ht="132.75" customHeight="1">
      <c r="A49" s="154">
        <v>45</v>
      </c>
      <c r="B49" s="37" t="s">
        <v>178</v>
      </c>
      <c r="C49" s="129" t="s">
        <v>179</v>
      </c>
      <c r="D49" s="131"/>
      <c r="E49" s="73">
        <v>8</v>
      </c>
      <c r="F49" s="145">
        <v>990000</v>
      </c>
      <c r="G49" s="145">
        <f t="shared" si="0"/>
        <v>188100</v>
      </c>
      <c r="H49" s="145">
        <f t="shared" si="1"/>
        <v>1178100</v>
      </c>
      <c r="I49" s="146">
        <f t="shared" si="2"/>
        <v>9424800</v>
      </c>
    </row>
    <row r="50" spans="1:9" ht="122.25" customHeight="1">
      <c r="A50" s="154">
        <v>46</v>
      </c>
      <c r="B50" s="37" t="s">
        <v>180</v>
      </c>
      <c r="C50" s="129" t="s">
        <v>181</v>
      </c>
      <c r="D50" s="131"/>
      <c r="E50" s="73">
        <v>8</v>
      </c>
      <c r="F50" s="145">
        <v>1550000</v>
      </c>
      <c r="G50" s="145">
        <f t="shared" si="0"/>
        <v>294500</v>
      </c>
      <c r="H50" s="145">
        <f t="shared" si="1"/>
        <v>1844500</v>
      </c>
      <c r="I50" s="146">
        <f t="shared" si="2"/>
        <v>14756000</v>
      </c>
    </row>
    <row r="51" spans="1:9" ht="330.75" customHeight="1">
      <c r="A51" s="154">
        <v>47</v>
      </c>
      <c r="B51" s="37" t="s">
        <v>182</v>
      </c>
      <c r="C51" s="129" t="s">
        <v>183</v>
      </c>
      <c r="D51" s="131"/>
      <c r="E51" s="73">
        <v>10</v>
      </c>
      <c r="F51" s="145">
        <v>540000</v>
      </c>
      <c r="G51" s="145">
        <f t="shared" si="0"/>
        <v>102600</v>
      </c>
      <c r="H51" s="145">
        <f t="shared" si="1"/>
        <v>642600</v>
      </c>
      <c r="I51" s="146">
        <f t="shared" si="2"/>
        <v>6426000</v>
      </c>
    </row>
    <row r="52" spans="1:9" ht="336" customHeight="1">
      <c r="A52" s="154">
        <v>48</v>
      </c>
      <c r="B52" s="38" t="s">
        <v>184</v>
      </c>
      <c r="C52" s="129" t="s">
        <v>185</v>
      </c>
      <c r="D52" s="131"/>
      <c r="E52" s="73">
        <v>25</v>
      </c>
      <c r="F52" s="145">
        <v>1030000</v>
      </c>
      <c r="G52" s="145">
        <f t="shared" si="0"/>
        <v>195700</v>
      </c>
      <c r="H52" s="145">
        <f t="shared" si="1"/>
        <v>1225700</v>
      </c>
      <c r="I52" s="146">
        <f t="shared" si="2"/>
        <v>30642500</v>
      </c>
    </row>
    <row r="53" spans="1:9" ht="382.5" customHeight="1">
      <c r="A53" s="154">
        <v>49</v>
      </c>
      <c r="B53" s="38" t="s">
        <v>186</v>
      </c>
      <c r="C53" s="129" t="s">
        <v>187</v>
      </c>
      <c r="D53" s="131"/>
      <c r="E53" s="73">
        <v>2</v>
      </c>
      <c r="F53" s="145">
        <v>730000</v>
      </c>
      <c r="G53" s="145">
        <f t="shared" si="0"/>
        <v>138700</v>
      </c>
      <c r="H53" s="145">
        <f t="shared" si="1"/>
        <v>868700</v>
      </c>
      <c r="I53" s="146">
        <f t="shared" si="2"/>
        <v>1737400</v>
      </c>
    </row>
    <row r="54" spans="1:9" ht="390.75" customHeight="1">
      <c r="A54" s="154">
        <v>50</v>
      </c>
      <c r="B54" s="38" t="s">
        <v>188</v>
      </c>
      <c r="C54" s="129" t="s">
        <v>189</v>
      </c>
      <c r="D54" s="131"/>
      <c r="E54" s="73">
        <v>20</v>
      </c>
      <c r="F54" s="145">
        <v>2160000</v>
      </c>
      <c r="G54" s="145">
        <f t="shared" si="0"/>
        <v>410400</v>
      </c>
      <c r="H54" s="145">
        <f t="shared" si="1"/>
        <v>2570400</v>
      </c>
      <c r="I54" s="146">
        <f t="shared" si="2"/>
        <v>51408000</v>
      </c>
    </row>
    <row r="55" spans="1:9" ht="152.25" customHeight="1">
      <c r="A55" s="154">
        <v>51</v>
      </c>
      <c r="B55" s="37" t="s">
        <v>190</v>
      </c>
      <c r="C55" s="129" t="s">
        <v>191</v>
      </c>
      <c r="D55" s="131"/>
      <c r="E55" s="73">
        <v>1</v>
      </c>
      <c r="F55" s="145">
        <v>7660000</v>
      </c>
      <c r="G55" s="145">
        <f t="shared" si="0"/>
        <v>1455400</v>
      </c>
      <c r="H55" s="145">
        <f t="shared" si="1"/>
        <v>9115400</v>
      </c>
      <c r="I55" s="146">
        <f t="shared" si="2"/>
        <v>9115400</v>
      </c>
    </row>
    <row r="56" spans="1:9" ht="57.75">
      <c r="A56" s="154">
        <v>52</v>
      </c>
      <c r="B56" s="37" t="s">
        <v>192</v>
      </c>
      <c r="C56" s="129" t="s">
        <v>193</v>
      </c>
      <c r="D56" s="131"/>
      <c r="E56" s="73">
        <v>2</v>
      </c>
      <c r="F56" s="145">
        <v>380000</v>
      </c>
      <c r="G56" s="145">
        <f t="shared" si="0"/>
        <v>72200</v>
      </c>
      <c r="H56" s="145">
        <f t="shared" si="1"/>
        <v>452200</v>
      </c>
      <c r="I56" s="146">
        <f t="shared" si="2"/>
        <v>904400</v>
      </c>
    </row>
    <row r="57" spans="1:9" ht="105">
      <c r="A57" s="154">
        <v>53</v>
      </c>
      <c r="B57" s="37" t="s">
        <v>194</v>
      </c>
      <c r="C57" s="129" t="s">
        <v>195</v>
      </c>
      <c r="D57" s="131"/>
      <c r="E57" s="73">
        <v>1</v>
      </c>
      <c r="F57" s="145">
        <v>769000</v>
      </c>
      <c r="G57" s="145">
        <f t="shared" si="0"/>
        <v>146110</v>
      </c>
      <c r="H57" s="145">
        <f t="shared" si="1"/>
        <v>915110</v>
      </c>
      <c r="I57" s="146">
        <f t="shared" si="2"/>
        <v>915110</v>
      </c>
    </row>
    <row r="58" spans="1:9" ht="128.25">
      <c r="A58" s="154">
        <v>54</v>
      </c>
      <c r="B58" s="37" t="s">
        <v>196</v>
      </c>
      <c r="C58" s="129" t="s">
        <v>197</v>
      </c>
      <c r="D58" s="131"/>
      <c r="E58" s="73">
        <v>1</v>
      </c>
      <c r="F58" s="145">
        <v>130000</v>
      </c>
      <c r="G58" s="145">
        <f t="shared" si="0"/>
        <v>24700</v>
      </c>
      <c r="H58" s="145">
        <f t="shared" si="1"/>
        <v>154700</v>
      </c>
      <c r="I58" s="146">
        <f t="shared" si="2"/>
        <v>154700</v>
      </c>
    </row>
    <row r="59" spans="1:9" ht="92.25">
      <c r="A59" s="154">
        <v>55</v>
      </c>
      <c r="B59" s="37" t="s">
        <v>198</v>
      </c>
      <c r="C59" s="129" t="s">
        <v>199</v>
      </c>
      <c r="D59" s="131"/>
      <c r="E59" s="73">
        <v>1</v>
      </c>
      <c r="F59" s="145">
        <v>179000</v>
      </c>
      <c r="G59" s="145">
        <f t="shared" si="0"/>
        <v>34010</v>
      </c>
      <c r="H59" s="145">
        <f t="shared" si="1"/>
        <v>213010</v>
      </c>
      <c r="I59" s="146">
        <f t="shared" si="2"/>
        <v>213010</v>
      </c>
    </row>
    <row r="60" spans="1:9" ht="57.75">
      <c r="A60" s="154">
        <v>56</v>
      </c>
      <c r="B60" s="37" t="s">
        <v>200</v>
      </c>
      <c r="C60" s="129" t="s">
        <v>201</v>
      </c>
      <c r="D60" s="131"/>
      <c r="E60" s="73">
        <v>1</v>
      </c>
      <c r="F60" s="145">
        <v>300000</v>
      </c>
      <c r="G60" s="145">
        <f t="shared" si="0"/>
        <v>57000</v>
      </c>
      <c r="H60" s="145">
        <f t="shared" si="1"/>
        <v>357000</v>
      </c>
      <c r="I60" s="146">
        <f t="shared" si="2"/>
        <v>357000</v>
      </c>
    </row>
    <row r="61" spans="1:9" ht="105">
      <c r="A61" s="154">
        <v>57</v>
      </c>
      <c r="B61" s="37" t="s">
        <v>202</v>
      </c>
      <c r="C61" s="129" t="s">
        <v>203</v>
      </c>
      <c r="D61" s="131"/>
      <c r="E61" s="73">
        <v>1</v>
      </c>
      <c r="F61" s="145">
        <v>240000</v>
      </c>
      <c r="G61" s="145">
        <f t="shared" si="0"/>
        <v>45600</v>
      </c>
      <c r="H61" s="145">
        <f t="shared" si="1"/>
        <v>285600</v>
      </c>
      <c r="I61" s="146">
        <f t="shared" si="2"/>
        <v>285600</v>
      </c>
    </row>
    <row r="62" spans="1:9" ht="186.75" customHeight="1">
      <c r="A62" s="154">
        <v>58</v>
      </c>
      <c r="B62" s="37" t="s">
        <v>204</v>
      </c>
      <c r="C62" s="129" t="s">
        <v>205</v>
      </c>
      <c r="D62" s="131"/>
      <c r="E62" s="73">
        <v>200</v>
      </c>
      <c r="F62" s="145">
        <v>150000</v>
      </c>
      <c r="G62" s="145">
        <f t="shared" si="0"/>
        <v>28500</v>
      </c>
      <c r="H62" s="145">
        <f t="shared" si="1"/>
        <v>178500</v>
      </c>
      <c r="I62" s="146">
        <f t="shared" si="2"/>
        <v>35700000</v>
      </c>
    </row>
    <row r="63" spans="1:9" ht="232.5">
      <c r="A63" s="154">
        <v>59</v>
      </c>
      <c r="B63" s="37" t="s">
        <v>206</v>
      </c>
      <c r="C63" s="129" t="s">
        <v>207</v>
      </c>
      <c r="D63" s="131"/>
      <c r="E63" s="73">
        <v>1</v>
      </c>
      <c r="F63" s="145">
        <v>15940000</v>
      </c>
      <c r="G63" s="145">
        <f t="shared" si="0"/>
        <v>3028600</v>
      </c>
      <c r="H63" s="145">
        <f t="shared" si="1"/>
        <v>18968600</v>
      </c>
      <c r="I63" s="146">
        <f t="shared" si="2"/>
        <v>18968600</v>
      </c>
    </row>
    <row r="64" spans="1:9" ht="203.25" customHeight="1">
      <c r="A64" s="154">
        <v>60</v>
      </c>
      <c r="B64" s="37" t="s">
        <v>208</v>
      </c>
      <c r="C64" s="129" t="s">
        <v>209</v>
      </c>
      <c r="D64" s="131"/>
      <c r="E64" s="73">
        <v>1</v>
      </c>
      <c r="F64" s="145">
        <v>14640000</v>
      </c>
      <c r="G64" s="145">
        <f t="shared" si="0"/>
        <v>2781600</v>
      </c>
      <c r="H64" s="145">
        <f t="shared" si="1"/>
        <v>17421600</v>
      </c>
      <c r="I64" s="146">
        <f t="shared" si="2"/>
        <v>17421600</v>
      </c>
    </row>
    <row r="65" spans="1:9" ht="213" customHeight="1">
      <c r="A65" s="154">
        <v>61</v>
      </c>
      <c r="B65" s="37" t="s">
        <v>210</v>
      </c>
      <c r="C65" s="129" t="s">
        <v>211</v>
      </c>
      <c r="D65" s="131"/>
      <c r="E65" s="73">
        <v>20</v>
      </c>
      <c r="F65" s="145">
        <v>395000</v>
      </c>
      <c r="G65" s="145">
        <f t="shared" si="0"/>
        <v>75050</v>
      </c>
      <c r="H65" s="145">
        <f t="shared" si="1"/>
        <v>470050</v>
      </c>
      <c r="I65" s="146">
        <f t="shared" si="2"/>
        <v>9401000</v>
      </c>
    </row>
    <row r="66" spans="1:9" ht="122.45" customHeight="1">
      <c r="A66" s="154">
        <v>62</v>
      </c>
      <c r="B66" s="135" t="s">
        <v>212</v>
      </c>
      <c r="C66" s="129" t="s">
        <v>213</v>
      </c>
      <c r="D66" s="131"/>
      <c r="E66" s="73">
        <v>3</v>
      </c>
      <c r="F66" s="145">
        <v>701000</v>
      </c>
      <c r="G66" s="145">
        <f t="shared" si="0"/>
        <v>133190</v>
      </c>
      <c r="H66" s="145">
        <f t="shared" si="1"/>
        <v>834190</v>
      </c>
      <c r="I66" s="146">
        <f t="shared" si="2"/>
        <v>2502570</v>
      </c>
    </row>
    <row r="67" spans="1:9" ht="107.45" customHeight="1">
      <c r="A67" s="154">
        <v>63</v>
      </c>
      <c r="B67" s="37" t="s">
        <v>214</v>
      </c>
      <c r="C67" s="129" t="s">
        <v>215</v>
      </c>
      <c r="D67" s="131"/>
      <c r="E67" s="73">
        <v>2</v>
      </c>
      <c r="F67" s="145">
        <v>525000</v>
      </c>
      <c r="G67" s="145">
        <f t="shared" si="0"/>
        <v>99750</v>
      </c>
      <c r="H67" s="145">
        <f t="shared" si="1"/>
        <v>624750</v>
      </c>
      <c r="I67" s="146">
        <f t="shared" si="2"/>
        <v>1249500</v>
      </c>
    </row>
    <row r="68" spans="1:9" ht="147" customHeight="1">
      <c r="A68" s="154">
        <v>64</v>
      </c>
      <c r="B68" s="37" t="s">
        <v>216</v>
      </c>
      <c r="C68" s="129" t="s">
        <v>217</v>
      </c>
      <c r="D68" s="131"/>
      <c r="E68" s="73">
        <v>80</v>
      </c>
      <c r="F68" s="145">
        <v>880000</v>
      </c>
      <c r="G68" s="145">
        <f t="shared" si="0"/>
        <v>167200</v>
      </c>
      <c r="H68" s="145">
        <f t="shared" si="1"/>
        <v>1047200</v>
      </c>
      <c r="I68" s="146">
        <f t="shared" si="2"/>
        <v>83776000</v>
      </c>
    </row>
    <row r="69" spans="1:9" ht="209.25" customHeight="1">
      <c r="A69" s="154">
        <v>65</v>
      </c>
      <c r="B69" s="37" t="s">
        <v>218</v>
      </c>
      <c r="C69" s="129" t="s">
        <v>219</v>
      </c>
      <c r="D69" s="131"/>
      <c r="E69" s="73">
        <v>18</v>
      </c>
      <c r="F69" s="145">
        <v>724000</v>
      </c>
      <c r="G69" s="145">
        <f t="shared" ref="G69:G110" si="3">+F69*19%</f>
        <v>137560</v>
      </c>
      <c r="H69" s="145">
        <f t="shared" ref="H69:H110" si="4">+F69+G69</f>
        <v>861560</v>
      </c>
      <c r="I69" s="146">
        <f t="shared" ref="I69:I110" si="5">+H69*E69</f>
        <v>15508080</v>
      </c>
    </row>
    <row r="70" spans="1:9" ht="174.75" customHeight="1">
      <c r="A70" s="154">
        <v>66</v>
      </c>
      <c r="B70" s="37" t="s">
        <v>220</v>
      </c>
      <c r="C70" s="129" t="s">
        <v>221</v>
      </c>
      <c r="D70" s="131"/>
      <c r="E70" s="73">
        <v>100</v>
      </c>
      <c r="F70" s="145">
        <v>179000</v>
      </c>
      <c r="G70" s="145">
        <f t="shared" si="3"/>
        <v>34010</v>
      </c>
      <c r="H70" s="145">
        <f t="shared" si="4"/>
        <v>213010</v>
      </c>
      <c r="I70" s="146">
        <f t="shared" si="5"/>
        <v>21301000</v>
      </c>
    </row>
    <row r="71" spans="1:9" ht="200.25" customHeight="1">
      <c r="A71" s="154">
        <v>67</v>
      </c>
      <c r="B71" s="38" t="s">
        <v>222</v>
      </c>
      <c r="C71" s="129" t="s">
        <v>223</v>
      </c>
      <c r="D71" s="131"/>
      <c r="E71" s="73">
        <v>98</v>
      </c>
      <c r="F71" s="145">
        <v>734630</v>
      </c>
      <c r="G71" s="145">
        <f t="shared" si="3"/>
        <v>139579.70000000001</v>
      </c>
      <c r="H71" s="145">
        <f t="shared" si="4"/>
        <v>874209.7</v>
      </c>
      <c r="I71" s="146">
        <f>+H71*E71</f>
        <v>85672550.599999994</v>
      </c>
    </row>
    <row r="72" spans="1:9" ht="147.75" customHeight="1">
      <c r="A72" s="154">
        <v>68</v>
      </c>
      <c r="B72" s="37" t="s">
        <v>224</v>
      </c>
      <c r="C72" s="129" t="s">
        <v>225</v>
      </c>
      <c r="D72" s="136"/>
      <c r="E72" s="73">
        <v>280</v>
      </c>
      <c r="F72" s="145">
        <v>530000</v>
      </c>
      <c r="G72" s="145">
        <f t="shared" si="3"/>
        <v>100700</v>
      </c>
      <c r="H72" s="145">
        <f t="shared" si="4"/>
        <v>630700</v>
      </c>
      <c r="I72" s="146">
        <f t="shared" si="5"/>
        <v>176596000</v>
      </c>
    </row>
    <row r="73" spans="1:9" ht="165" customHeight="1">
      <c r="A73" s="154">
        <v>69</v>
      </c>
      <c r="B73" s="37" t="s">
        <v>226</v>
      </c>
      <c r="C73" s="129" t="s">
        <v>227</v>
      </c>
      <c r="D73" s="137"/>
      <c r="E73" s="73">
        <v>500</v>
      </c>
      <c r="F73" s="145">
        <v>380000</v>
      </c>
      <c r="G73" s="145">
        <f t="shared" si="3"/>
        <v>72200</v>
      </c>
      <c r="H73" s="145">
        <f t="shared" si="4"/>
        <v>452200</v>
      </c>
      <c r="I73" s="146">
        <f t="shared" si="5"/>
        <v>226100000</v>
      </c>
    </row>
    <row r="74" spans="1:9" ht="116.25" customHeight="1">
      <c r="A74" s="154">
        <v>70</v>
      </c>
      <c r="B74" s="37" t="s">
        <v>228</v>
      </c>
      <c r="C74" s="129" t="s">
        <v>229</v>
      </c>
      <c r="D74" s="131"/>
      <c r="E74" s="73">
        <v>5</v>
      </c>
      <c r="F74" s="145">
        <v>3451000</v>
      </c>
      <c r="G74" s="145">
        <f t="shared" si="3"/>
        <v>655690</v>
      </c>
      <c r="H74" s="145">
        <f t="shared" si="4"/>
        <v>4106690</v>
      </c>
      <c r="I74" s="146">
        <f t="shared" si="5"/>
        <v>20533450</v>
      </c>
    </row>
    <row r="75" spans="1:9" ht="108" customHeight="1">
      <c r="A75" s="154">
        <v>71</v>
      </c>
      <c r="B75" s="37" t="s">
        <v>230</v>
      </c>
      <c r="C75" s="129" t="s">
        <v>231</v>
      </c>
      <c r="D75" s="131"/>
      <c r="E75" s="73">
        <v>4</v>
      </c>
      <c r="F75" s="145">
        <v>570000</v>
      </c>
      <c r="G75" s="145">
        <f t="shared" si="3"/>
        <v>108300</v>
      </c>
      <c r="H75" s="145">
        <f t="shared" si="4"/>
        <v>678300</v>
      </c>
      <c r="I75" s="146">
        <f t="shared" si="5"/>
        <v>2713200</v>
      </c>
    </row>
    <row r="76" spans="1:9" ht="167.25" customHeight="1">
      <c r="A76" s="154">
        <v>72</v>
      </c>
      <c r="B76" s="135" t="s">
        <v>232</v>
      </c>
      <c r="C76" s="132" t="s">
        <v>233</v>
      </c>
      <c r="D76" s="138"/>
      <c r="E76" s="73">
        <v>55</v>
      </c>
      <c r="F76" s="145">
        <v>360000</v>
      </c>
      <c r="G76" s="145">
        <f t="shared" si="3"/>
        <v>68400</v>
      </c>
      <c r="H76" s="145">
        <f t="shared" si="4"/>
        <v>428400</v>
      </c>
      <c r="I76" s="146">
        <f t="shared" si="5"/>
        <v>23562000</v>
      </c>
    </row>
    <row r="77" spans="1:9" ht="304.5" customHeight="1">
      <c r="A77" s="154">
        <v>73</v>
      </c>
      <c r="B77" s="37" t="s">
        <v>234</v>
      </c>
      <c r="C77" s="129" t="s">
        <v>235</v>
      </c>
      <c r="D77" s="137"/>
      <c r="E77" s="73">
        <v>42</v>
      </c>
      <c r="F77" s="145">
        <v>450000</v>
      </c>
      <c r="G77" s="145">
        <f t="shared" si="3"/>
        <v>85500</v>
      </c>
      <c r="H77" s="145">
        <f t="shared" si="4"/>
        <v>535500</v>
      </c>
      <c r="I77" s="146">
        <f t="shared" si="5"/>
        <v>22491000</v>
      </c>
    </row>
    <row r="78" spans="1:9" ht="294.75" customHeight="1">
      <c r="A78" s="154">
        <v>74</v>
      </c>
      <c r="B78" s="37" t="s">
        <v>236</v>
      </c>
      <c r="C78" s="129" t="s">
        <v>237</v>
      </c>
      <c r="D78" s="136"/>
      <c r="E78" s="73">
        <v>7</v>
      </c>
      <c r="F78" s="145">
        <v>1581000</v>
      </c>
      <c r="G78" s="145">
        <f t="shared" si="3"/>
        <v>300390</v>
      </c>
      <c r="H78" s="145">
        <f t="shared" si="4"/>
        <v>1881390</v>
      </c>
      <c r="I78" s="146">
        <f t="shared" si="5"/>
        <v>13169730</v>
      </c>
    </row>
    <row r="79" spans="1:9" ht="134.25" customHeight="1">
      <c r="A79" s="154">
        <v>75</v>
      </c>
      <c r="B79" s="38" t="s">
        <v>238</v>
      </c>
      <c r="C79" s="129" t="s">
        <v>239</v>
      </c>
      <c r="D79" s="137"/>
      <c r="E79" s="73">
        <v>55</v>
      </c>
      <c r="F79" s="145">
        <v>3530000</v>
      </c>
      <c r="G79" s="145">
        <f t="shared" si="3"/>
        <v>670700</v>
      </c>
      <c r="H79" s="145">
        <f t="shared" si="4"/>
        <v>4200700</v>
      </c>
      <c r="I79" s="146">
        <f t="shared" si="5"/>
        <v>231038500</v>
      </c>
    </row>
    <row r="80" spans="1:9" ht="79.5" customHeight="1">
      <c r="A80" s="154">
        <v>76</v>
      </c>
      <c r="B80" s="38" t="s">
        <v>240</v>
      </c>
      <c r="C80" s="129" t="s">
        <v>241</v>
      </c>
      <c r="D80" s="131"/>
      <c r="E80" s="73">
        <v>4</v>
      </c>
      <c r="F80" s="145">
        <v>9147000</v>
      </c>
      <c r="G80" s="145">
        <f t="shared" si="3"/>
        <v>1737930</v>
      </c>
      <c r="H80" s="145">
        <f t="shared" si="4"/>
        <v>10884930</v>
      </c>
      <c r="I80" s="146">
        <f t="shared" si="5"/>
        <v>43539720</v>
      </c>
    </row>
    <row r="81" spans="1:9" ht="111.75" customHeight="1">
      <c r="A81" s="154">
        <v>77</v>
      </c>
      <c r="B81" s="38" t="s">
        <v>242</v>
      </c>
      <c r="C81" s="129" t="s">
        <v>243</v>
      </c>
      <c r="D81" s="137"/>
      <c r="E81" s="73">
        <v>5</v>
      </c>
      <c r="F81" s="145">
        <v>18530000</v>
      </c>
      <c r="G81" s="145">
        <f t="shared" si="3"/>
        <v>3520700</v>
      </c>
      <c r="H81" s="145">
        <f t="shared" si="4"/>
        <v>22050700</v>
      </c>
      <c r="I81" s="146">
        <f t="shared" si="5"/>
        <v>110253500</v>
      </c>
    </row>
    <row r="82" spans="1:9" ht="140.25" customHeight="1">
      <c r="A82" s="154">
        <v>78</v>
      </c>
      <c r="B82" s="38" t="s">
        <v>244</v>
      </c>
      <c r="C82" s="129" t="s">
        <v>245</v>
      </c>
      <c r="D82" s="137"/>
      <c r="E82" s="73">
        <v>5</v>
      </c>
      <c r="F82" s="145">
        <v>7466000</v>
      </c>
      <c r="G82" s="145">
        <f t="shared" si="3"/>
        <v>1418540</v>
      </c>
      <c r="H82" s="145">
        <f t="shared" si="4"/>
        <v>8884540</v>
      </c>
      <c r="I82" s="146">
        <f t="shared" si="5"/>
        <v>44422700</v>
      </c>
    </row>
    <row r="83" spans="1:9" ht="99" customHeight="1">
      <c r="A83" s="154">
        <v>79</v>
      </c>
      <c r="B83" s="38" t="s">
        <v>246</v>
      </c>
      <c r="C83" s="129" t="s">
        <v>247</v>
      </c>
      <c r="D83" s="137"/>
      <c r="E83" s="73">
        <v>2</v>
      </c>
      <c r="F83" s="145">
        <v>15230000</v>
      </c>
      <c r="G83" s="145">
        <f t="shared" si="3"/>
        <v>2893700</v>
      </c>
      <c r="H83" s="145">
        <f t="shared" si="4"/>
        <v>18123700</v>
      </c>
      <c r="I83" s="146">
        <f t="shared" si="5"/>
        <v>36247400</v>
      </c>
    </row>
    <row r="84" spans="1:9" ht="99.75" customHeight="1">
      <c r="A84" s="154">
        <v>80</v>
      </c>
      <c r="B84" s="37" t="s">
        <v>248</v>
      </c>
      <c r="C84" s="129" t="s">
        <v>249</v>
      </c>
      <c r="D84" s="131"/>
      <c r="E84" s="73">
        <v>2</v>
      </c>
      <c r="F84" s="145">
        <v>28750000</v>
      </c>
      <c r="G84" s="145">
        <f t="shared" si="3"/>
        <v>5462500</v>
      </c>
      <c r="H84" s="145">
        <f t="shared" si="4"/>
        <v>34212500</v>
      </c>
      <c r="I84" s="146">
        <f t="shared" si="5"/>
        <v>68425000</v>
      </c>
    </row>
    <row r="85" spans="1:9" ht="315" customHeight="1">
      <c r="A85" s="154">
        <v>81</v>
      </c>
      <c r="B85" s="37" t="s">
        <v>250</v>
      </c>
      <c r="C85" s="129" t="s">
        <v>251</v>
      </c>
      <c r="D85" s="131"/>
      <c r="E85" s="73">
        <v>15</v>
      </c>
      <c r="F85" s="145">
        <v>4792000</v>
      </c>
      <c r="G85" s="145">
        <f t="shared" si="3"/>
        <v>910480</v>
      </c>
      <c r="H85" s="145">
        <f t="shared" si="4"/>
        <v>5702480</v>
      </c>
      <c r="I85" s="146">
        <f t="shared" si="5"/>
        <v>85537200</v>
      </c>
    </row>
    <row r="86" spans="1:9" ht="170.25" customHeight="1">
      <c r="A86" s="154">
        <v>82</v>
      </c>
      <c r="B86" s="37" t="s">
        <v>252</v>
      </c>
      <c r="C86" s="129" t="s">
        <v>253</v>
      </c>
      <c r="D86" s="131"/>
      <c r="E86" s="73">
        <v>1</v>
      </c>
      <c r="F86" s="145">
        <v>34330000</v>
      </c>
      <c r="G86" s="145">
        <f t="shared" si="3"/>
        <v>6522700</v>
      </c>
      <c r="H86" s="145">
        <f t="shared" si="4"/>
        <v>40852700</v>
      </c>
      <c r="I86" s="146">
        <f t="shared" si="5"/>
        <v>40852700</v>
      </c>
    </row>
    <row r="87" spans="1:9" ht="185.25" customHeight="1">
      <c r="A87" s="154">
        <v>83</v>
      </c>
      <c r="B87" s="37" t="s">
        <v>254</v>
      </c>
      <c r="C87" s="129" t="s">
        <v>255</v>
      </c>
      <c r="D87" s="131"/>
      <c r="E87" s="73">
        <v>2</v>
      </c>
      <c r="F87" s="145">
        <v>3760000</v>
      </c>
      <c r="G87" s="145">
        <f t="shared" si="3"/>
        <v>714400</v>
      </c>
      <c r="H87" s="145">
        <f t="shared" si="4"/>
        <v>4474400</v>
      </c>
      <c r="I87" s="146">
        <f t="shared" si="5"/>
        <v>8948800</v>
      </c>
    </row>
    <row r="88" spans="1:9" ht="108.75" customHeight="1">
      <c r="A88" s="154">
        <v>84</v>
      </c>
      <c r="B88" s="38" t="s">
        <v>256</v>
      </c>
      <c r="C88" s="129" t="s">
        <v>257</v>
      </c>
      <c r="D88" s="131"/>
      <c r="E88" s="73">
        <v>2</v>
      </c>
      <c r="F88" s="145">
        <v>17750000</v>
      </c>
      <c r="G88" s="145">
        <f t="shared" si="3"/>
        <v>3372500</v>
      </c>
      <c r="H88" s="145">
        <f t="shared" si="4"/>
        <v>21122500</v>
      </c>
      <c r="I88" s="146">
        <f t="shared" si="5"/>
        <v>42245000</v>
      </c>
    </row>
    <row r="89" spans="1:9" ht="103.5" customHeight="1">
      <c r="A89" s="154">
        <v>85</v>
      </c>
      <c r="B89" s="38" t="s">
        <v>258</v>
      </c>
      <c r="C89" s="129" t="s">
        <v>259</v>
      </c>
      <c r="D89" s="131"/>
      <c r="E89" s="73">
        <v>4</v>
      </c>
      <c r="F89" s="145">
        <v>10420000</v>
      </c>
      <c r="G89" s="145">
        <f t="shared" si="3"/>
        <v>1979800</v>
      </c>
      <c r="H89" s="145">
        <f t="shared" si="4"/>
        <v>12399800</v>
      </c>
      <c r="I89" s="146">
        <f t="shared" si="5"/>
        <v>49599200</v>
      </c>
    </row>
    <row r="90" spans="1:9" ht="165" customHeight="1">
      <c r="A90" s="154">
        <v>86</v>
      </c>
      <c r="B90" s="38" t="s">
        <v>260</v>
      </c>
      <c r="C90" s="129" t="s">
        <v>261</v>
      </c>
      <c r="D90" s="131"/>
      <c r="E90" s="73">
        <v>4</v>
      </c>
      <c r="F90" s="145">
        <v>18450000</v>
      </c>
      <c r="G90" s="145">
        <f t="shared" si="3"/>
        <v>3505500</v>
      </c>
      <c r="H90" s="145">
        <f t="shared" si="4"/>
        <v>21955500</v>
      </c>
      <c r="I90" s="146">
        <f t="shared" si="5"/>
        <v>87822000</v>
      </c>
    </row>
    <row r="91" spans="1:9" ht="94.5" customHeight="1">
      <c r="A91" s="154">
        <v>87</v>
      </c>
      <c r="B91" s="38" t="s">
        <v>262</v>
      </c>
      <c r="C91" s="129" t="s">
        <v>263</v>
      </c>
      <c r="D91" s="131"/>
      <c r="E91" s="73">
        <v>8</v>
      </c>
      <c r="F91" s="145">
        <v>12039000</v>
      </c>
      <c r="G91" s="145">
        <f t="shared" si="3"/>
        <v>2287410</v>
      </c>
      <c r="H91" s="145">
        <f t="shared" si="4"/>
        <v>14326410</v>
      </c>
      <c r="I91" s="146">
        <f t="shared" si="5"/>
        <v>114611280</v>
      </c>
    </row>
    <row r="92" spans="1:9" ht="163.5" customHeight="1">
      <c r="A92" s="154">
        <v>88</v>
      </c>
      <c r="B92" s="38" t="s">
        <v>264</v>
      </c>
      <c r="C92" s="129" t="s">
        <v>265</v>
      </c>
      <c r="D92" s="131"/>
      <c r="E92" s="73">
        <v>4</v>
      </c>
      <c r="F92" s="145">
        <v>3980000</v>
      </c>
      <c r="G92" s="145">
        <f t="shared" si="3"/>
        <v>756200</v>
      </c>
      <c r="H92" s="145">
        <f t="shared" si="4"/>
        <v>4736200</v>
      </c>
      <c r="I92" s="146">
        <f t="shared" si="5"/>
        <v>18944800</v>
      </c>
    </row>
    <row r="93" spans="1:9" ht="206.25" customHeight="1">
      <c r="A93" s="154">
        <v>89</v>
      </c>
      <c r="B93" s="37" t="s">
        <v>266</v>
      </c>
      <c r="C93" s="132" t="s">
        <v>267</v>
      </c>
      <c r="D93" s="131"/>
      <c r="E93" s="73">
        <v>25</v>
      </c>
      <c r="F93" s="145">
        <v>580000</v>
      </c>
      <c r="G93" s="145">
        <f t="shared" si="3"/>
        <v>110200</v>
      </c>
      <c r="H93" s="145">
        <f t="shared" si="4"/>
        <v>690200</v>
      </c>
      <c r="I93" s="146">
        <f t="shared" si="5"/>
        <v>17255000</v>
      </c>
    </row>
    <row r="94" spans="1:9" ht="89.25" customHeight="1">
      <c r="A94" s="154">
        <v>90</v>
      </c>
      <c r="B94" s="38" t="s">
        <v>268</v>
      </c>
      <c r="C94" s="129" t="s">
        <v>269</v>
      </c>
      <c r="D94" s="131"/>
      <c r="E94" s="73">
        <v>6</v>
      </c>
      <c r="F94" s="145">
        <v>2940000</v>
      </c>
      <c r="G94" s="145">
        <f t="shared" si="3"/>
        <v>558600</v>
      </c>
      <c r="H94" s="145">
        <f t="shared" si="4"/>
        <v>3498600</v>
      </c>
      <c r="I94" s="146">
        <f t="shared" si="5"/>
        <v>20991600</v>
      </c>
    </row>
    <row r="95" spans="1:9" ht="409.5" customHeight="1">
      <c r="A95" s="154">
        <v>91</v>
      </c>
      <c r="B95" s="37" t="s">
        <v>270</v>
      </c>
      <c r="C95" s="129" t="s">
        <v>271</v>
      </c>
      <c r="D95" s="131"/>
      <c r="E95" s="73">
        <v>2</v>
      </c>
      <c r="F95" s="145">
        <v>23918000</v>
      </c>
      <c r="G95" s="145">
        <f t="shared" si="3"/>
        <v>4544420</v>
      </c>
      <c r="H95" s="145">
        <f t="shared" si="4"/>
        <v>28462420</v>
      </c>
      <c r="I95" s="146">
        <f t="shared" si="5"/>
        <v>56924840</v>
      </c>
    </row>
    <row r="96" spans="1:9" ht="341.25" customHeight="1">
      <c r="A96" s="154">
        <v>92</v>
      </c>
      <c r="B96" s="37" t="s">
        <v>272</v>
      </c>
      <c r="C96" s="129" t="s">
        <v>273</v>
      </c>
      <c r="D96" s="131"/>
      <c r="E96" s="73">
        <v>2</v>
      </c>
      <c r="F96" s="145">
        <v>2900000</v>
      </c>
      <c r="G96" s="145">
        <f t="shared" si="3"/>
        <v>551000</v>
      </c>
      <c r="H96" s="145">
        <f t="shared" si="4"/>
        <v>3451000</v>
      </c>
      <c r="I96" s="146">
        <f t="shared" si="5"/>
        <v>6902000</v>
      </c>
    </row>
    <row r="97" spans="1:9" ht="260.25" customHeight="1">
      <c r="A97" s="154">
        <v>93</v>
      </c>
      <c r="B97" s="37" t="s">
        <v>274</v>
      </c>
      <c r="C97" s="129" t="s">
        <v>275</v>
      </c>
      <c r="D97" s="131"/>
      <c r="E97" s="73">
        <v>3</v>
      </c>
      <c r="F97" s="145">
        <v>2900000</v>
      </c>
      <c r="G97" s="145">
        <f t="shared" si="3"/>
        <v>551000</v>
      </c>
      <c r="H97" s="145">
        <f t="shared" si="4"/>
        <v>3451000</v>
      </c>
      <c r="I97" s="146">
        <f t="shared" si="5"/>
        <v>10353000</v>
      </c>
    </row>
    <row r="98" spans="1:9" ht="409.5" customHeight="1">
      <c r="A98" s="154">
        <v>94</v>
      </c>
      <c r="B98" s="37" t="s">
        <v>276</v>
      </c>
      <c r="C98" s="129" t="s">
        <v>277</v>
      </c>
      <c r="D98" s="131"/>
      <c r="E98" s="73">
        <v>2</v>
      </c>
      <c r="F98" s="145">
        <v>5480000</v>
      </c>
      <c r="G98" s="145">
        <f t="shared" si="3"/>
        <v>1041200</v>
      </c>
      <c r="H98" s="145">
        <f t="shared" si="4"/>
        <v>6521200</v>
      </c>
      <c r="I98" s="146">
        <f t="shared" si="5"/>
        <v>13042400</v>
      </c>
    </row>
    <row r="99" spans="1:9" ht="314.25">
      <c r="A99" s="154">
        <v>95</v>
      </c>
      <c r="B99" s="37" t="s">
        <v>278</v>
      </c>
      <c r="C99" s="129" t="s">
        <v>279</v>
      </c>
      <c r="D99" s="131"/>
      <c r="E99" s="73">
        <v>2</v>
      </c>
      <c r="F99" s="145">
        <v>1546000</v>
      </c>
      <c r="G99" s="145">
        <f t="shared" si="3"/>
        <v>293740</v>
      </c>
      <c r="H99" s="145">
        <f t="shared" si="4"/>
        <v>1839740</v>
      </c>
      <c r="I99" s="146">
        <f t="shared" si="5"/>
        <v>3679480</v>
      </c>
    </row>
    <row r="100" spans="1:9" ht="243.75">
      <c r="A100" s="154">
        <v>96</v>
      </c>
      <c r="B100" s="37" t="s">
        <v>280</v>
      </c>
      <c r="C100" s="129" t="s">
        <v>281</v>
      </c>
      <c r="D100" s="131"/>
      <c r="E100" s="73">
        <v>2</v>
      </c>
      <c r="F100" s="145">
        <v>3544000</v>
      </c>
      <c r="G100" s="145">
        <f t="shared" si="3"/>
        <v>673360</v>
      </c>
      <c r="H100" s="145">
        <f t="shared" si="4"/>
        <v>4217360</v>
      </c>
      <c r="I100" s="146">
        <f t="shared" si="5"/>
        <v>8434720</v>
      </c>
    </row>
    <row r="101" spans="1:9" ht="399" customHeight="1">
      <c r="A101" s="154">
        <v>97</v>
      </c>
      <c r="B101" s="38" t="s">
        <v>282</v>
      </c>
      <c r="C101" s="129" t="s">
        <v>283</v>
      </c>
      <c r="D101" s="131"/>
      <c r="E101" s="73">
        <v>1</v>
      </c>
      <c r="F101" s="145">
        <v>3450000</v>
      </c>
      <c r="G101" s="145">
        <f t="shared" si="3"/>
        <v>655500</v>
      </c>
      <c r="H101" s="145">
        <f t="shared" si="4"/>
        <v>4105500</v>
      </c>
      <c r="I101" s="146">
        <f t="shared" si="5"/>
        <v>4105500</v>
      </c>
    </row>
    <row r="102" spans="1:9" ht="384" customHeight="1">
      <c r="A102" s="154">
        <v>98</v>
      </c>
      <c r="B102" s="37" t="s">
        <v>284</v>
      </c>
      <c r="C102" s="129" t="s">
        <v>285</v>
      </c>
      <c r="D102" s="131"/>
      <c r="E102" s="73">
        <v>4</v>
      </c>
      <c r="F102" s="145">
        <v>1643000</v>
      </c>
      <c r="G102" s="145">
        <f t="shared" si="3"/>
        <v>312170</v>
      </c>
      <c r="H102" s="145">
        <f t="shared" si="4"/>
        <v>1955170</v>
      </c>
      <c r="I102" s="146">
        <f t="shared" si="5"/>
        <v>7820680</v>
      </c>
    </row>
    <row r="103" spans="1:9" ht="409.5" customHeight="1">
      <c r="A103" s="154">
        <v>99</v>
      </c>
      <c r="B103" s="37" t="s">
        <v>286</v>
      </c>
      <c r="C103" s="129" t="s">
        <v>287</v>
      </c>
      <c r="D103" s="131"/>
      <c r="E103" s="73">
        <v>1</v>
      </c>
      <c r="F103" s="145">
        <v>35460000</v>
      </c>
      <c r="G103" s="145">
        <f t="shared" si="3"/>
        <v>6737400</v>
      </c>
      <c r="H103" s="145">
        <f t="shared" si="4"/>
        <v>42197400</v>
      </c>
      <c r="I103" s="146">
        <f t="shared" si="5"/>
        <v>42197400</v>
      </c>
    </row>
    <row r="104" spans="1:9" ht="106.5" customHeight="1">
      <c r="A104" s="154">
        <v>100</v>
      </c>
      <c r="B104" s="38" t="s">
        <v>288</v>
      </c>
      <c r="C104" s="129" t="s">
        <v>289</v>
      </c>
      <c r="D104" s="131"/>
      <c r="E104" s="73">
        <v>2</v>
      </c>
      <c r="F104" s="145">
        <v>12725000</v>
      </c>
      <c r="G104" s="145">
        <f t="shared" si="3"/>
        <v>2417750</v>
      </c>
      <c r="H104" s="145">
        <f t="shared" si="4"/>
        <v>15142750</v>
      </c>
      <c r="I104" s="146">
        <f t="shared" si="5"/>
        <v>30285500</v>
      </c>
    </row>
    <row r="105" spans="1:9" ht="337.5" customHeight="1">
      <c r="A105" s="154">
        <v>101</v>
      </c>
      <c r="B105" s="38" t="s">
        <v>290</v>
      </c>
      <c r="C105" s="129" t="s">
        <v>291</v>
      </c>
      <c r="D105" s="131"/>
      <c r="E105" s="73">
        <v>40</v>
      </c>
      <c r="F105" s="145">
        <v>450000</v>
      </c>
      <c r="G105" s="145">
        <f t="shared" si="3"/>
        <v>85500</v>
      </c>
      <c r="H105" s="145">
        <f t="shared" si="4"/>
        <v>535500</v>
      </c>
      <c r="I105" s="146">
        <f t="shared" si="5"/>
        <v>21420000</v>
      </c>
    </row>
    <row r="106" spans="1:9" ht="267.75">
      <c r="A106" s="154">
        <v>102</v>
      </c>
      <c r="B106" s="37" t="s">
        <v>292</v>
      </c>
      <c r="C106" s="129" t="s">
        <v>293</v>
      </c>
      <c r="D106" s="131"/>
      <c r="E106" s="73">
        <v>60</v>
      </c>
      <c r="F106" s="145">
        <v>288000</v>
      </c>
      <c r="G106" s="145">
        <f t="shared" si="3"/>
        <v>54720</v>
      </c>
      <c r="H106" s="145">
        <f t="shared" si="4"/>
        <v>342720</v>
      </c>
      <c r="I106" s="146">
        <f t="shared" si="5"/>
        <v>20563200</v>
      </c>
    </row>
    <row r="107" spans="1:9" ht="273" customHeight="1">
      <c r="A107" s="154">
        <v>103</v>
      </c>
      <c r="B107" s="37" t="s">
        <v>294</v>
      </c>
      <c r="C107" s="129" t="s">
        <v>295</v>
      </c>
      <c r="D107" s="131"/>
      <c r="E107" s="73">
        <v>12</v>
      </c>
      <c r="F107" s="145">
        <v>100000</v>
      </c>
      <c r="G107" s="145">
        <f t="shared" si="3"/>
        <v>19000</v>
      </c>
      <c r="H107" s="145">
        <f t="shared" si="4"/>
        <v>119000</v>
      </c>
      <c r="I107" s="146">
        <f t="shared" si="5"/>
        <v>1428000</v>
      </c>
    </row>
    <row r="108" spans="1:9" ht="350.25" customHeight="1">
      <c r="A108" s="154">
        <v>104</v>
      </c>
      <c r="B108" s="38" t="s">
        <v>296</v>
      </c>
      <c r="C108" s="129" t="s">
        <v>297</v>
      </c>
      <c r="D108" s="131"/>
      <c r="E108" s="73">
        <v>24</v>
      </c>
      <c r="F108" s="145">
        <v>290000</v>
      </c>
      <c r="G108" s="145">
        <f t="shared" si="3"/>
        <v>55100</v>
      </c>
      <c r="H108" s="145">
        <f t="shared" si="4"/>
        <v>345100</v>
      </c>
      <c r="I108" s="146">
        <f t="shared" si="5"/>
        <v>8282400</v>
      </c>
    </row>
    <row r="109" spans="1:9" ht="123.75" customHeight="1">
      <c r="A109" s="154">
        <v>105</v>
      </c>
      <c r="B109" s="37" t="s">
        <v>298</v>
      </c>
      <c r="C109" s="129" t="s">
        <v>299</v>
      </c>
      <c r="D109" s="131"/>
      <c r="E109" s="73">
        <v>12</v>
      </c>
      <c r="F109" s="145">
        <v>970000</v>
      </c>
      <c r="G109" s="145">
        <f>+F109*19%</f>
        <v>184300</v>
      </c>
      <c r="H109" s="145">
        <f t="shared" si="4"/>
        <v>1154300</v>
      </c>
      <c r="I109" s="146">
        <f t="shared" si="5"/>
        <v>13851600</v>
      </c>
    </row>
    <row r="110" spans="1:9" ht="162.75" customHeight="1">
      <c r="A110" s="156">
        <v>106</v>
      </c>
      <c r="B110" s="140" t="s">
        <v>300</v>
      </c>
      <c r="C110" s="141" t="s">
        <v>301</v>
      </c>
      <c r="D110" s="142"/>
      <c r="E110" s="33">
        <v>12</v>
      </c>
      <c r="F110" s="149">
        <v>626000</v>
      </c>
      <c r="G110" s="149">
        <f t="shared" si="3"/>
        <v>118940</v>
      </c>
      <c r="H110" s="149">
        <f t="shared" si="4"/>
        <v>744940</v>
      </c>
      <c r="I110" s="150">
        <f t="shared" si="5"/>
        <v>8939280</v>
      </c>
    </row>
    <row r="111" spans="1:9" ht="18.75">
      <c r="D111" s="151" t="s">
        <v>83</v>
      </c>
      <c r="E111" s="152">
        <f>SUM(E5:E110)</f>
        <v>2388</v>
      </c>
      <c r="F111" s="153">
        <f t="shared" ref="F111:I111" si="6">SUM(F5:F110)</f>
        <v>528983530</v>
      </c>
      <c r="G111" s="153">
        <f t="shared" si="6"/>
        <v>100506870.7</v>
      </c>
      <c r="H111" s="153">
        <f t="shared" si="6"/>
        <v>629490400.70000005</v>
      </c>
      <c r="I111" s="153">
        <f t="shared" si="6"/>
        <v>2977458944.5999999</v>
      </c>
    </row>
  </sheetData>
  <autoFilter ref="B4:E111" xr:uid="{E1912FBF-8208-6448-9F04-BE8DCC72F364}"/>
  <mergeCells count="2">
    <mergeCell ref="C1:E1"/>
    <mergeCell ref="A3:I3"/>
  </mergeCells>
  <pageMargins left="0.7" right="0.7" top="0.75" bottom="0.75" header="0.3" footer="0.3"/>
  <pageSetup orientation="portrait" horizontalDpi="1200" verticalDpi="12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73CE6C-A5EB-4906-932B-86C1A7DE3691}">
  <dimension ref="A1:M26"/>
  <sheetViews>
    <sheetView showGridLines="0" topLeftCell="E21" zoomScale="60" zoomScaleNormal="60" workbookViewId="0">
      <selection activeCell="I30" sqref="I30"/>
    </sheetView>
  </sheetViews>
  <sheetFormatPr defaultColWidth="11.85546875" defaultRowHeight="16.5"/>
  <cols>
    <col min="1" max="1" width="21.85546875" style="8" bestFit="1" customWidth="1"/>
    <col min="2" max="2" width="26.5703125" style="9" customWidth="1"/>
    <col min="3" max="3" width="12.85546875" style="9" customWidth="1"/>
    <col min="4" max="4" width="128.28515625" style="10" customWidth="1"/>
    <col min="5" max="5" width="73.85546875" style="8" customWidth="1"/>
    <col min="6" max="6" width="33.140625" style="8" customWidth="1"/>
    <col min="7" max="9" width="27.5703125" style="8" customWidth="1"/>
    <col min="10" max="10" width="11.85546875" style="8"/>
    <col min="11" max="11" width="18.85546875" style="8" hidden="1" customWidth="1"/>
    <col min="12" max="12" width="23" style="8" hidden="1" customWidth="1"/>
    <col min="13" max="13" width="24.28515625" style="8" hidden="1" customWidth="1"/>
    <col min="14" max="16384" width="11.85546875" style="8"/>
  </cols>
  <sheetData>
    <row r="1" spans="1:13" ht="345" customHeight="1"/>
    <row r="2" spans="1:13" ht="45.75" customHeight="1">
      <c r="A2" s="164"/>
      <c r="B2" s="165"/>
      <c r="C2" s="166"/>
      <c r="D2" s="201" t="s">
        <v>302</v>
      </c>
      <c r="E2" s="202"/>
      <c r="F2" s="202"/>
      <c r="G2" s="202"/>
      <c r="H2" s="202"/>
      <c r="I2" s="203"/>
    </row>
    <row r="3" spans="1:13" ht="63" customHeight="1">
      <c r="A3" s="170" t="s">
        <v>303</v>
      </c>
      <c r="B3" s="171" t="s">
        <v>304</v>
      </c>
      <c r="C3" s="171" t="s">
        <v>305</v>
      </c>
      <c r="D3" s="171" t="s">
        <v>3</v>
      </c>
      <c r="E3" s="171" t="s">
        <v>29</v>
      </c>
      <c r="F3" s="171" t="s">
        <v>306</v>
      </c>
      <c r="G3" s="171" t="s">
        <v>307</v>
      </c>
      <c r="H3" s="171" t="s">
        <v>308</v>
      </c>
      <c r="I3" s="171" t="s">
        <v>309</v>
      </c>
      <c r="K3" s="12" t="s">
        <v>310</v>
      </c>
      <c r="L3" s="12" t="s">
        <v>311</v>
      </c>
      <c r="M3" s="12" t="s">
        <v>312</v>
      </c>
    </row>
    <row r="4" spans="1:13" s="10" customFormat="1" ht="207" customHeight="1">
      <c r="A4" s="208" t="s">
        <v>313</v>
      </c>
      <c r="B4" s="206" t="s">
        <v>314</v>
      </c>
      <c r="C4" s="167">
        <v>6</v>
      </c>
      <c r="D4" s="168" t="s">
        <v>315</v>
      </c>
      <c r="E4" s="169"/>
      <c r="F4" s="172">
        <v>7886000</v>
      </c>
      <c r="G4" s="173">
        <f>+F4*19%</f>
        <v>1498340</v>
      </c>
      <c r="H4" s="173">
        <f>+F4+G4</f>
        <v>9384340</v>
      </c>
      <c r="I4" s="174">
        <f>+H4*C4</f>
        <v>56306040</v>
      </c>
      <c r="K4" s="13">
        <v>561115</v>
      </c>
      <c r="L4" s="13" t="str">
        <f>+VLOOKUP(K4,[9]Clasificador!$E$5:$F$49026,2,FALSE)</f>
        <v>Sitios de trabajo y paquetes para la oficina</v>
      </c>
      <c r="M4" s="13" t="s">
        <v>316</v>
      </c>
    </row>
    <row r="5" spans="1:13" s="10" customFormat="1" ht="306.75" customHeight="1">
      <c r="A5" s="209"/>
      <c r="B5" s="207"/>
      <c r="C5" s="16">
        <v>32</v>
      </c>
      <c r="D5" s="14" t="s">
        <v>317</v>
      </c>
      <c r="E5" s="157"/>
      <c r="F5" s="175">
        <v>692500</v>
      </c>
      <c r="G5" s="176">
        <f t="shared" ref="G5:G25" si="0">+F5*19%</f>
        <v>131575</v>
      </c>
      <c r="H5" s="176">
        <f t="shared" ref="H5:H25" si="1">+F5+G5</f>
        <v>824075</v>
      </c>
      <c r="I5" s="174">
        <f t="shared" ref="I5:I25" si="2">+H5*C5</f>
        <v>26370400</v>
      </c>
      <c r="K5" s="13">
        <v>561015</v>
      </c>
      <c r="L5" s="13" t="s">
        <v>318</v>
      </c>
      <c r="M5" s="13" t="s">
        <v>316</v>
      </c>
    </row>
    <row r="6" spans="1:13" ht="257.25" customHeight="1">
      <c r="A6" s="204" t="s">
        <v>313</v>
      </c>
      <c r="B6" s="207" t="s">
        <v>319</v>
      </c>
      <c r="C6" s="16">
        <v>6</v>
      </c>
      <c r="D6" s="14" t="s">
        <v>320</v>
      </c>
      <c r="E6" s="158"/>
      <c r="F6" s="175">
        <v>1036300</v>
      </c>
      <c r="G6" s="176">
        <f t="shared" si="0"/>
        <v>196897</v>
      </c>
      <c r="H6" s="176">
        <f t="shared" si="1"/>
        <v>1233197</v>
      </c>
      <c r="I6" s="174">
        <f t="shared" si="2"/>
        <v>7399182</v>
      </c>
      <c r="K6" s="13">
        <v>561015</v>
      </c>
      <c r="L6" s="13" t="s">
        <v>318</v>
      </c>
      <c r="M6" s="13" t="s">
        <v>316</v>
      </c>
    </row>
    <row r="7" spans="1:13" ht="257.25" customHeight="1">
      <c r="A7" s="204"/>
      <c r="B7" s="207"/>
      <c r="C7" s="16">
        <v>24</v>
      </c>
      <c r="D7" s="15" t="s">
        <v>321</v>
      </c>
      <c r="E7" s="158"/>
      <c r="F7" s="175">
        <v>905000</v>
      </c>
      <c r="G7" s="176">
        <f t="shared" si="0"/>
        <v>171950</v>
      </c>
      <c r="H7" s="176">
        <f t="shared" si="1"/>
        <v>1076950</v>
      </c>
      <c r="I7" s="174">
        <f t="shared" si="2"/>
        <v>25846800</v>
      </c>
      <c r="K7" s="13">
        <v>561015</v>
      </c>
      <c r="L7" s="13" t="s">
        <v>318</v>
      </c>
      <c r="M7" s="13" t="s">
        <v>316</v>
      </c>
    </row>
    <row r="8" spans="1:13" ht="257.25" customHeight="1">
      <c r="A8" s="204"/>
      <c r="B8" s="207"/>
      <c r="C8" s="16">
        <v>132</v>
      </c>
      <c r="D8" s="19" t="s">
        <v>322</v>
      </c>
      <c r="E8" s="158"/>
      <c r="F8" s="176">
        <v>1689800</v>
      </c>
      <c r="G8" s="176">
        <f t="shared" si="0"/>
        <v>321062</v>
      </c>
      <c r="H8" s="176">
        <f t="shared" si="1"/>
        <v>2010862</v>
      </c>
      <c r="I8" s="174">
        <f t="shared" si="2"/>
        <v>265433784</v>
      </c>
      <c r="K8" s="13">
        <v>561015</v>
      </c>
      <c r="L8" s="13" t="s">
        <v>318</v>
      </c>
      <c r="M8" s="13" t="s">
        <v>316</v>
      </c>
    </row>
    <row r="9" spans="1:13" ht="229.5" customHeight="1">
      <c r="A9" s="210" t="s">
        <v>313</v>
      </c>
      <c r="B9" s="80" t="s">
        <v>323</v>
      </c>
      <c r="C9" s="16">
        <v>27</v>
      </c>
      <c r="D9" s="19" t="s">
        <v>324</v>
      </c>
      <c r="E9" s="158"/>
      <c r="F9" s="176">
        <v>1486050</v>
      </c>
      <c r="G9" s="176">
        <f t="shared" si="0"/>
        <v>282349.5</v>
      </c>
      <c r="H9" s="176">
        <f t="shared" si="1"/>
        <v>1768399.5</v>
      </c>
      <c r="I9" s="174">
        <f t="shared" si="2"/>
        <v>47746786.5</v>
      </c>
      <c r="K9" s="13">
        <v>561015</v>
      </c>
      <c r="L9" s="13" t="s">
        <v>318</v>
      </c>
      <c r="M9" s="13" t="s">
        <v>316</v>
      </c>
    </row>
    <row r="10" spans="1:13" ht="261" customHeight="1">
      <c r="A10" s="209"/>
      <c r="B10" s="80"/>
      <c r="C10" s="16">
        <v>1</v>
      </c>
      <c r="D10" s="14" t="s">
        <v>325</v>
      </c>
      <c r="E10" s="158"/>
      <c r="F10" s="176">
        <v>2484060</v>
      </c>
      <c r="G10" s="176">
        <f t="shared" si="0"/>
        <v>471971.4</v>
      </c>
      <c r="H10" s="176">
        <f t="shared" si="1"/>
        <v>2956031.4</v>
      </c>
      <c r="I10" s="174">
        <f t="shared" si="2"/>
        <v>2956031.4</v>
      </c>
      <c r="K10" s="13">
        <v>561015</v>
      </c>
      <c r="L10" s="13" t="s">
        <v>318</v>
      </c>
      <c r="M10" s="13" t="s">
        <v>316</v>
      </c>
    </row>
    <row r="11" spans="1:13" ht="274.5" customHeight="1">
      <c r="A11" s="204" t="s">
        <v>313</v>
      </c>
      <c r="B11" s="207" t="s">
        <v>326</v>
      </c>
      <c r="C11" s="16">
        <v>6</v>
      </c>
      <c r="D11" s="17" t="s">
        <v>32</v>
      </c>
      <c r="E11" s="158"/>
      <c r="F11" s="176">
        <v>1584300</v>
      </c>
      <c r="G11" s="176">
        <f t="shared" si="0"/>
        <v>301017</v>
      </c>
      <c r="H11" s="176">
        <f t="shared" si="1"/>
        <v>1885317</v>
      </c>
      <c r="I11" s="174">
        <f t="shared" si="2"/>
        <v>11311902</v>
      </c>
      <c r="K11" s="13">
        <v>561015</v>
      </c>
      <c r="L11" s="13" t="str">
        <f>+VLOOKUP(K11,[9]Clasificador!$E$5:$F$49026,2,FALSE)</f>
        <v>Muebles</v>
      </c>
      <c r="M11" s="13" t="s">
        <v>316</v>
      </c>
    </row>
    <row r="12" spans="1:13" ht="274.5" customHeight="1">
      <c r="A12" s="204"/>
      <c r="B12" s="207"/>
      <c r="C12" s="16">
        <v>36</v>
      </c>
      <c r="D12" s="18" t="s">
        <v>327</v>
      </c>
      <c r="E12" s="158"/>
      <c r="F12" s="176">
        <v>734630</v>
      </c>
      <c r="G12" s="176">
        <f t="shared" si="0"/>
        <v>139579.70000000001</v>
      </c>
      <c r="H12" s="176">
        <f t="shared" si="1"/>
        <v>874209.7</v>
      </c>
      <c r="I12" s="174">
        <f t="shared" si="2"/>
        <v>31471549.199999999</v>
      </c>
      <c r="K12" s="13">
        <v>561015</v>
      </c>
      <c r="L12" s="13" t="s">
        <v>318</v>
      </c>
      <c r="M12" s="13" t="s">
        <v>316</v>
      </c>
    </row>
    <row r="13" spans="1:13" ht="274.5" customHeight="1">
      <c r="A13" s="204"/>
      <c r="B13" s="207"/>
      <c r="C13" s="16">
        <v>6</v>
      </c>
      <c r="D13" s="19" t="s">
        <v>328</v>
      </c>
      <c r="E13" s="158"/>
      <c r="F13" s="176">
        <v>1662600</v>
      </c>
      <c r="G13" s="176">
        <f t="shared" si="0"/>
        <v>315894</v>
      </c>
      <c r="H13" s="176">
        <f t="shared" si="1"/>
        <v>1978494</v>
      </c>
      <c r="I13" s="174">
        <f t="shared" si="2"/>
        <v>11870964</v>
      </c>
      <c r="K13" s="13">
        <v>561015</v>
      </c>
      <c r="L13" s="13" t="s">
        <v>318</v>
      </c>
      <c r="M13" s="13" t="s">
        <v>316</v>
      </c>
    </row>
    <row r="14" spans="1:13" ht="30">
      <c r="A14" s="204" t="s">
        <v>313</v>
      </c>
      <c r="B14" s="159" t="s">
        <v>329</v>
      </c>
      <c r="C14" s="16">
        <v>6</v>
      </c>
      <c r="D14" s="19" t="s">
        <v>330</v>
      </c>
      <c r="E14" s="158"/>
      <c r="F14" s="176">
        <v>167000</v>
      </c>
      <c r="G14" s="176">
        <f t="shared" si="0"/>
        <v>31730</v>
      </c>
      <c r="H14" s="176">
        <f t="shared" si="1"/>
        <v>198730</v>
      </c>
      <c r="I14" s="174">
        <f t="shared" si="2"/>
        <v>1192380</v>
      </c>
      <c r="K14" s="13">
        <v>551015</v>
      </c>
      <c r="L14" s="59" t="s">
        <v>331</v>
      </c>
      <c r="M14" s="13" t="s">
        <v>332</v>
      </c>
    </row>
    <row r="15" spans="1:13" ht="44.25">
      <c r="A15" s="204"/>
      <c r="B15" s="159" t="s">
        <v>333</v>
      </c>
      <c r="C15" s="16">
        <v>6</v>
      </c>
      <c r="D15" s="19" t="s">
        <v>334</v>
      </c>
      <c r="E15" s="158"/>
      <c r="F15" s="176">
        <v>75000</v>
      </c>
      <c r="G15" s="176">
        <f t="shared" si="0"/>
        <v>14250</v>
      </c>
      <c r="H15" s="176">
        <f t="shared" si="1"/>
        <v>89250</v>
      </c>
      <c r="I15" s="174">
        <f t="shared" si="2"/>
        <v>535500</v>
      </c>
      <c r="K15" s="13">
        <v>551015</v>
      </c>
      <c r="L15" s="59" t="s">
        <v>331</v>
      </c>
      <c r="M15" s="13" t="s">
        <v>332</v>
      </c>
    </row>
    <row r="16" spans="1:13" ht="30.75">
      <c r="A16" s="204"/>
      <c r="B16" s="159" t="s">
        <v>335</v>
      </c>
      <c r="C16" s="16">
        <v>6</v>
      </c>
      <c r="D16" s="19" t="s">
        <v>336</v>
      </c>
      <c r="E16" s="158"/>
      <c r="F16" s="176">
        <v>230000</v>
      </c>
      <c r="G16" s="176">
        <f t="shared" si="0"/>
        <v>43700</v>
      </c>
      <c r="H16" s="176">
        <f t="shared" si="1"/>
        <v>273700</v>
      </c>
      <c r="I16" s="174">
        <f t="shared" si="2"/>
        <v>1642200</v>
      </c>
      <c r="K16" s="13">
        <v>551015</v>
      </c>
      <c r="L16" s="59" t="s">
        <v>331</v>
      </c>
      <c r="M16" s="13" t="s">
        <v>332</v>
      </c>
    </row>
    <row r="17" spans="1:13" ht="30.75">
      <c r="A17" s="204"/>
      <c r="B17" s="159" t="s">
        <v>337</v>
      </c>
      <c r="C17" s="16">
        <v>6</v>
      </c>
      <c r="D17" s="19" t="s">
        <v>338</v>
      </c>
      <c r="E17" s="158"/>
      <c r="F17" s="176">
        <v>36000</v>
      </c>
      <c r="G17" s="176">
        <f t="shared" si="0"/>
        <v>6840</v>
      </c>
      <c r="H17" s="176">
        <f t="shared" si="1"/>
        <v>42840</v>
      </c>
      <c r="I17" s="174">
        <f t="shared" si="2"/>
        <v>257040</v>
      </c>
      <c r="K17" s="13">
        <v>551015</v>
      </c>
      <c r="L17" s="59" t="s">
        <v>331</v>
      </c>
      <c r="M17" s="13" t="s">
        <v>332</v>
      </c>
    </row>
    <row r="18" spans="1:13" ht="30">
      <c r="A18" s="204"/>
      <c r="B18" s="159" t="s">
        <v>339</v>
      </c>
      <c r="C18" s="16">
        <v>6</v>
      </c>
      <c r="D18" s="19" t="s">
        <v>340</v>
      </c>
      <c r="E18" s="158"/>
      <c r="F18" s="176">
        <v>68000</v>
      </c>
      <c r="G18" s="176">
        <f t="shared" si="0"/>
        <v>12920</v>
      </c>
      <c r="H18" s="176">
        <f t="shared" si="1"/>
        <v>80920</v>
      </c>
      <c r="I18" s="174">
        <f t="shared" si="2"/>
        <v>485520</v>
      </c>
      <c r="K18" s="13">
        <v>551015</v>
      </c>
      <c r="L18" s="59" t="s">
        <v>331</v>
      </c>
      <c r="M18" s="13" t="s">
        <v>332</v>
      </c>
    </row>
    <row r="19" spans="1:13" ht="58.5">
      <c r="A19" s="204"/>
      <c r="B19" s="159" t="s">
        <v>341</v>
      </c>
      <c r="C19" s="16">
        <v>6</v>
      </c>
      <c r="D19" s="19" t="s">
        <v>342</v>
      </c>
      <c r="E19" s="158"/>
      <c r="F19" s="176">
        <v>616000</v>
      </c>
      <c r="G19" s="176">
        <f t="shared" si="0"/>
        <v>117040</v>
      </c>
      <c r="H19" s="176">
        <f t="shared" si="1"/>
        <v>733040</v>
      </c>
      <c r="I19" s="174">
        <f t="shared" si="2"/>
        <v>4398240</v>
      </c>
      <c r="K19" s="13">
        <v>551015</v>
      </c>
      <c r="L19" s="59" t="s">
        <v>331</v>
      </c>
      <c r="M19" s="13" t="s">
        <v>332</v>
      </c>
    </row>
    <row r="20" spans="1:13" ht="44.25">
      <c r="A20" s="204"/>
      <c r="B20" s="159" t="s">
        <v>343</v>
      </c>
      <c r="C20" s="16">
        <v>6</v>
      </c>
      <c r="D20" s="19" t="s">
        <v>344</v>
      </c>
      <c r="E20" s="158"/>
      <c r="F20" s="176">
        <v>615000</v>
      </c>
      <c r="G20" s="176">
        <f t="shared" si="0"/>
        <v>116850</v>
      </c>
      <c r="H20" s="176">
        <f t="shared" si="1"/>
        <v>731850</v>
      </c>
      <c r="I20" s="174">
        <f t="shared" si="2"/>
        <v>4391100</v>
      </c>
      <c r="K20" s="13">
        <v>551015</v>
      </c>
      <c r="L20" s="59" t="s">
        <v>331</v>
      </c>
      <c r="M20" s="13" t="s">
        <v>332</v>
      </c>
    </row>
    <row r="21" spans="1:13" ht="44.25">
      <c r="A21" s="204"/>
      <c r="B21" s="159" t="s">
        <v>345</v>
      </c>
      <c r="C21" s="16">
        <v>6</v>
      </c>
      <c r="D21" s="19" t="s">
        <v>346</v>
      </c>
      <c r="E21" s="158"/>
      <c r="F21" s="176">
        <v>138000</v>
      </c>
      <c r="G21" s="176">
        <f t="shared" si="0"/>
        <v>26220</v>
      </c>
      <c r="H21" s="176">
        <f t="shared" si="1"/>
        <v>164220</v>
      </c>
      <c r="I21" s="174">
        <f t="shared" si="2"/>
        <v>985320</v>
      </c>
      <c r="K21" s="13">
        <v>551015</v>
      </c>
      <c r="L21" s="59" t="s">
        <v>331</v>
      </c>
      <c r="M21" s="13" t="s">
        <v>332</v>
      </c>
    </row>
    <row r="22" spans="1:13" ht="58.5">
      <c r="A22" s="204"/>
      <c r="B22" s="159" t="s">
        <v>347</v>
      </c>
      <c r="C22" s="16">
        <v>6</v>
      </c>
      <c r="D22" s="19" t="s">
        <v>348</v>
      </c>
      <c r="E22" s="158"/>
      <c r="F22" s="176">
        <v>288000</v>
      </c>
      <c r="G22" s="176">
        <f t="shared" si="0"/>
        <v>54720</v>
      </c>
      <c r="H22" s="176">
        <f t="shared" si="1"/>
        <v>342720</v>
      </c>
      <c r="I22" s="174">
        <f t="shared" si="2"/>
        <v>2056320</v>
      </c>
      <c r="K22" s="13">
        <v>551015</v>
      </c>
      <c r="L22" s="59" t="s">
        <v>331</v>
      </c>
      <c r="M22" s="13" t="s">
        <v>332</v>
      </c>
    </row>
    <row r="23" spans="1:13" ht="44.25">
      <c r="A23" s="204"/>
      <c r="B23" s="159" t="s">
        <v>349</v>
      </c>
      <c r="C23" s="16">
        <v>6</v>
      </c>
      <c r="D23" s="19" t="s">
        <v>350</v>
      </c>
      <c r="E23" s="158"/>
      <c r="F23" s="176">
        <v>48000</v>
      </c>
      <c r="G23" s="176">
        <f t="shared" si="0"/>
        <v>9120</v>
      </c>
      <c r="H23" s="176">
        <f t="shared" si="1"/>
        <v>57120</v>
      </c>
      <c r="I23" s="174">
        <f t="shared" si="2"/>
        <v>342720</v>
      </c>
      <c r="K23" s="13">
        <v>551015</v>
      </c>
      <c r="L23" s="59" t="s">
        <v>331</v>
      </c>
      <c r="M23" s="13" t="s">
        <v>332</v>
      </c>
    </row>
    <row r="24" spans="1:13" ht="44.25">
      <c r="A24" s="204"/>
      <c r="B24" s="159" t="s">
        <v>351</v>
      </c>
      <c r="C24" s="16">
        <v>6</v>
      </c>
      <c r="D24" s="19" t="s">
        <v>352</v>
      </c>
      <c r="E24" s="158"/>
      <c r="F24" s="176">
        <v>537000</v>
      </c>
      <c r="G24" s="176">
        <f t="shared" si="0"/>
        <v>102030</v>
      </c>
      <c r="H24" s="176">
        <f t="shared" si="1"/>
        <v>639030</v>
      </c>
      <c r="I24" s="174">
        <f t="shared" si="2"/>
        <v>3834180</v>
      </c>
      <c r="K24" s="13">
        <v>551015</v>
      </c>
      <c r="L24" s="59" t="s">
        <v>331</v>
      </c>
      <c r="M24" s="13" t="s">
        <v>332</v>
      </c>
    </row>
    <row r="25" spans="1:13" ht="44.25">
      <c r="A25" s="205"/>
      <c r="B25" s="160" t="s">
        <v>353</v>
      </c>
      <c r="C25" s="161">
        <v>6</v>
      </c>
      <c r="D25" s="162" t="s">
        <v>354</v>
      </c>
      <c r="E25" s="163"/>
      <c r="F25" s="177">
        <v>806000</v>
      </c>
      <c r="G25" s="177">
        <f t="shared" si="0"/>
        <v>153140</v>
      </c>
      <c r="H25" s="177">
        <f t="shared" si="1"/>
        <v>959140</v>
      </c>
      <c r="I25" s="179">
        <f t="shared" si="2"/>
        <v>5754840</v>
      </c>
      <c r="K25" s="13">
        <v>551015</v>
      </c>
      <c r="L25" s="59" t="s">
        <v>331</v>
      </c>
      <c r="M25" s="13" t="s">
        <v>332</v>
      </c>
    </row>
    <row r="26" spans="1:13">
      <c r="E26" s="178" t="s">
        <v>83</v>
      </c>
      <c r="F26" s="180">
        <f>SUM(F4:F25)</f>
        <v>23785240</v>
      </c>
      <c r="G26" s="181">
        <f t="shared" ref="G26:I26" si="3">SUM(G4:G25)</f>
        <v>4519195.5999999996</v>
      </c>
      <c r="H26" s="181">
        <f t="shared" si="3"/>
        <v>28304435.599999998</v>
      </c>
      <c r="I26" s="182">
        <f t="shared" si="3"/>
        <v>512588799.09999996</v>
      </c>
    </row>
  </sheetData>
  <autoFilter ref="A3:D13" xr:uid="{00000000-0009-0000-0000-000001000000}"/>
  <mergeCells count="9">
    <mergeCell ref="D2:I2"/>
    <mergeCell ref="A14:A25"/>
    <mergeCell ref="B4:B5"/>
    <mergeCell ref="A6:A8"/>
    <mergeCell ref="B6:B8"/>
    <mergeCell ref="A11:A13"/>
    <mergeCell ref="B11:B13"/>
    <mergeCell ref="A4:A5"/>
    <mergeCell ref="A9:A10"/>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5794E9-0807-4043-9634-C5D4D7F6B795}">
  <dimension ref="A1:J39"/>
  <sheetViews>
    <sheetView topLeftCell="D14" zoomScale="50" zoomScaleNormal="60" workbookViewId="0">
      <selection activeCell="G4" sqref="G4:G12"/>
    </sheetView>
  </sheetViews>
  <sheetFormatPr defaultColWidth="11.42578125" defaultRowHeight="15"/>
  <cols>
    <col min="1" max="1" width="11.42578125" style="20"/>
    <col min="2" max="2" width="22.5703125" style="20" customWidth="1"/>
    <col min="3" max="3" width="74.140625" style="20" customWidth="1"/>
    <col min="4" max="4" width="58.28515625" style="20" customWidth="1"/>
    <col min="5" max="5" width="11.42578125" style="20"/>
    <col min="6" max="6" width="15" style="20" customWidth="1"/>
    <col min="7" max="9" width="28.5703125" style="20" customWidth="1"/>
    <col min="10" max="10" width="27.85546875" style="20" customWidth="1"/>
    <col min="11" max="16384" width="11.42578125" style="20"/>
  </cols>
  <sheetData>
    <row r="1" spans="1:10" ht="270.75" customHeight="1"/>
    <row r="2" spans="1:10" s="76" customFormat="1" ht="48.75" customHeight="1">
      <c r="A2" s="211" t="s">
        <v>355</v>
      </c>
      <c r="B2" s="211"/>
      <c r="C2" s="211"/>
      <c r="D2" s="211"/>
      <c r="E2" s="211"/>
      <c r="F2" s="211"/>
      <c r="G2" s="211"/>
      <c r="H2" s="211"/>
      <c r="I2" s="211"/>
      <c r="J2" s="211"/>
    </row>
    <row r="3" spans="1:10" ht="15.75">
      <c r="A3" s="77" t="s">
        <v>86</v>
      </c>
      <c r="B3" s="78" t="s">
        <v>356</v>
      </c>
      <c r="C3" s="78" t="s">
        <v>2</v>
      </c>
      <c r="D3" s="77" t="s">
        <v>29</v>
      </c>
      <c r="E3" s="78"/>
      <c r="F3" s="78" t="s">
        <v>5</v>
      </c>
      <c r="G3" s="78" t="s">
        <v>306</v>
      </c>
      <c r="H3" s="78" t="s">
        <v>307</v>
      </c>
      <c r="I3" s="78" t="s">
        <v>357</v>
      </c>
      <c r="J3" s="78" t="s">
        <v>309</v>
      </c>
    </row>
    <row r="4" spans="1:10" ht="181.5" customHeight="1">
      <c r="A4" s="40">
        <v>1</v>
      </c>
      <c r="B4" s="15" t="s">
        <v>358</v>
      </c>
      <c r="C4" s="15" t="s">
        <v>320</v>
      </c>
      <c r="D4" s="41"/>
      <c r="E4" s="13" t="s">
        <v>359</v>
      </c>
      <c r="F4" s="40">
        <v>12</v>
      </c>
      <c r="G4" s="185">
        <v>1036300</v>
      </c>
      <c r="H4" s="185">
        <f>+G4*19%</f>
        <v>196897</v>
      </c>
      <c r="I4" s="185">
        <f>+G4+H4</f>
        <v>1233197</v>
      </c>
      <c r="J4" s="186">
        <f>+I4*F4</f>
        <v>14798364</v>
      </c>
    </row>
    <row r="5" spans="1:10" ht="150" customHeight="1">
      <c r="A5" s="40">
        <v>2</v>
      </c>
      <c r="B5" s="15" t="s">
        <v>360</v>
      </c>
      <c r="C5" s="15" t="s">
        <v>361</v>
      </c>
      <c r="D5" s="41"/>
      <c r="E5" s="13" t="s">
        <v>359</v>
      </c>
      <c r="F5" s="40">
        <v>1</v>
      </c>
      <c r="G5" s="185">
        <v>905000</v>
      </c>
      <c r="H5" s="185">
        <f>+G5*19%</f>
        <v>171950</v>
      </c>
      <c r="I5" s="185">
        <f>+G5+H5</f>
        <v>1076950</v>
      </c>
      <c r="J5" s="186">
        <f t="shared" ref="J5:J16" si="0">+I5*F5</f>
        <v>1076950</v>
      </c>
    </row>
    <row r="6" spans="1:10" ht="171" customHeight="1">
      <c r="A6" s="40">
        <v>3</v>
      </c>
      <c r="B6" s="15" t="s">
        <v>362</v>
      </c>
      <c r="C6" s="13" t="s">
        <v>363</v>
      </c>
      <c r="D6" s="41"/>
      <c r="E6" s="13" t="s">
        <v>359</v>
      </c>
      <c r="F6" s="40">
        <v>32</v>
      </c>
      <c r="G6" s="187">
        <v>1689800</v>
      </c>
      <c r="H6" s="187">
        <f>+G6*19%</f>
        <v>321062</v>
      </c>
      <c r="I6" s="187">
        <f>+G6+H6</f>
        <v>2010862</v>
      </c>
      <c r="J6" s="186">
        <f t="shared" si="0"/>
        <v>64347584</v>
      </c>
    </row>
    <row r="7" spans="1:10" ht="327" customHeight="1">
      <c r="A7" s="40">
        <v>4</v>
      </c>
      <c r="B7" s="15" t="s">
        <v>364</v>
      </c>
      <c r="C7" s="15" t="s">
        <v>365</v>
      </c>
      <c r="D7" s="41"/>
      <c r="E7" s="13" t="s">
        <v>359</v>
      </c>
      <c r="F7" s="40">
        <v>32</v>
      </c>
      <c r="G7" s="187">
        <v>692500</v>
      </c>
      <c r="H7" s="187">
        <f>+G7*19%</f>
        <v>131575</v>
      </c>
      <c r="I7" s="187">
        <f>+G7+H7</f>
        <v>824075</v>
      </c>
      <c r="J7" s="186">
        <f t="shared" si="0"/>
        <v>26370400</v>
      </c>
    </row>
    <row r="8" spans="1:10" ht="217.5" customHeight="1">
      <c r="A8" s="40">
        <v>5</v>
      </c>
      <c r="B8" s="15" t="s">
        <v>366</v>
      </c>
      <c r="C8" s="42" t="s">
        <v>367</v>
      </c>
      <c r="D8" s="41"/>
      <c r="E8" s="13" t="s">
        <v>359</v>
      </c>
      <c r="F8" s="40">
        <v>32</v>
      </c>
      <c r="G8" s="187">
        <v>1351000</v>
      </c>
      <c r="H8" s="187">
        <f>+G8*19%</f>
        <v>256690</v>
      </c>
      <c r="I8" s="187">
        <f>+G8+H8</f>
        <v>1607690</v>
      </c>
      <c r="J8" s="186">
        <f t="shared" si="0"/>
        <v>51446080</v>
      </c>
    </row>
    <row r="9" spans="1:10" ht="172.5" customHeight="1">
      <c r="A9" s="40">
        <v>6</v>
      </c>
      <c r="B9" s="15" t="s">
        <v>368</v>
      </c>
      <c r="C9" s="15" t="s">
        <v>369</v>
      </c>
      <c r="D9" s="41"/>
      <c r="E9" s="13" t="s">
        <v>359</v>
      </c>
      <c r="F9" s="40">
        <v>1</v>
      </c>
      <c r="G9" s="187">
        <v>1014100</v>
      </c>
      <c r="H9" s="187">
        <f>+G9*19%</f>
        <v>192679</v>
      </c>
      <c r="I9" s="187">
        <f>+G9+H9</f>
        <v>1206779</v>
      </c>
      <c r="J9" s="186">
        <f t="shared" si="0"/>
        <v>1206779</v>
      </c>
    </row>
    <row r="10" spans="1:10" ht="261" customHeight="1">
      <c r="A10" s="40">
        <v>7</v>
      </c>
      <c r="B10" s="15" t="s">
        <v>31</v>
      </c>
      <c r="C10" s="15" t="s">
        <v>32</v>
      </c>
      <c r="D10" s="41"/>
      <c r="E10" s="13" t="s">
        <v>359</v>
      </c>
      <c r="F10" s="40">
        <v>2</v>
      </c>
      <c r="G10" s="187">
        <v>1584300</v>
      </c>
      <c r="H10" s="187">
        <f t="shared" ref="H10" si="1">+G10*19%</f>
        <v>301017</v>
      </c>
      <c r="I10" s="187">
        <f t="shared" ref="I10" si="2">+G10+H10</f>
        <v>1885317</v>
      </c>
      <c r="J10" s="186">
        <f t="shared" si="0"/>
        <v>3770634</v>
      </c>
    </row>
    <row r="11" spans="1:10" ht="261" customHeight="1">
      <c r="A11" s="40">
        <v>9</v>
      </c>
      <c r="B11" s="15" t="s">
        <v>370</v>
      </c>
      <c r="C11" s="43" t="s">
        <v>371</v>
      </c>
      <c r="D11" s="44"/>
      <c r="E11" s="45" t="s">
        <v>359</v>
      </c>
      <c r="F11" s="69">
        <v>6</v>
      </c>
      <c r="G11" s="187">
        <v>734700</v>
      </c>
      <c r="H11" s="187">
        <f>+G11*19%</f>
        <v>139593</v>
      </c>
      <c r="I11" s="187">
        <f>+G11+H11</f>
        <v>874293</v>
      </c>
      <c r="J11" s="186">
        <f t="shared" si="0"/>
        <v>5245758</v>
      </c>
    </row>
    <row r="12" spans="1:10" ht="135.75" customHeight="1">
      <c r="A12" s="40">
        <v>8</v>
      </c>
      <c r="B12" s="15" t="s">
        <v>372</v>
      </c>
      <c r="C12" s="15" t="s">
        <v>373</v>
      </c>
      <c r="D12" s="44"/>
      <c r="E12" s="45" t="s">
        <v>359</v>
      </c>
      <c r="F12" s="69">
        <v>1</v>
      </c>
      <c r="G12" s="185">
        <v>1662600</v>
      </c>
      <c r="H12" s="185">
        <f>+G12*19%</f>
        <v>315894</v>
      </c>
      <c r="I12" s="185">
        <f>+G12+H12</f>
        <v>1978494</v>
      </c>
      <c r="J12" s="186">
        <f t="shared" si="0"/>
        <v>1978494</v>
      </c>
    </row>
    <row r="13" spans="1:10" ht="131.25" customHeight="1">
      <c r="A13" s="40">
        <v>9</v>
      </c>
      <c r="B13" s="15" t="s">
        <v>374</v>
      </c>
      <c r="C13" s="46" t="s">
        <v>375</v>
      </c>
      <c r="D13" s="47"/>
      <c r="E13" s="48" t="s">
        <v>359</v>
      </c>
      <c r="F13" s="70">
        <v>1</v>
      </c>
      <c r="G13" s="185">
        <v>677000</v>
      </c>
      <c r="H13" s="185">
        <f>+G13*19%</f>
        <v>128630</v>
      </c>
      <c r="I13" s="185">
        <f>+G13+H13</f>
        <v>805630</v>
      </c>
      <c r="J13" s="186">
        <f t="shared" si="0"/>
        <v>805630</v>
      </c>
    </row>
    <row r="14" spans="1:10" ht="208.5" customHeight="1">
      <c r="A14" s="49">
        <v>10</v>
      </c>
      <c r="B14" s="50" t="s">
        <v>376</v>
      </c>
      <c r="C14" s="51" t="s">
        <v>377</v>
      </c>
      <c r="D14" s="52"/>
      <c r="E14" s="53" t="s">
        <v>359</v>
      </c>
      <c r="F14" s="67">
        <v>1</v>
      </c>
      <c r="G14" s="185">
        <v>8070000</v>
      </c>
      <c r="H14" s="185">
        <f>+G14*19%</f>
        <v>1533300</v>
      </c>
      <c r="I14" s="185">
        <f>+G14+H14</f>
        <v>9603300</v>
      </c>
      <c r="J14" s="186">
        <f t="shared" si="0"/>
        <v>9603300</v>
      </c>
    </row>
    <row r="15" spans="1:10" ht="191.25" customHeight="1">
      <c r="A15" s="40">
        <v>11</v>
      </c>
      <c r="B15" s="54" t="s">
        <v>378</v>
      </c>
      <c r="C15" s="55" t="s">
        <v>325</v>
      </c>
      <c r="D15" s="56"/>
      <c r="E15" s="37" t="s">
        <v>359</v>
      </c>
      <c r="F15" s="68">
        <v>1</v>
      </c>
      <c r="G15" s="188">
        <v>2484060</v>
      </c>
      <c r="H15" s="188">
        <f>+G15*19%</f>
        <v>471971.4</v>
      </c>
      <c r="I15" s="188">
        <f>+G15+H15</f>
        <v>2956031.4</v>
      </c>
      <c r="J15" s="186">
        <f t="shared" si="0"/>
        <v>2956031.4</v>
      </c>
    </row>
    <row r="16" spans="1:10" ht="150" customHeight="1">
      <c r="A16" s="40">
        <v>14</v>
      </c>
      <c r="B16" s="57" t="s">
        <v>379</v>
      </c>
      <c r="C16" s="58" t="s">
        <v>380</v>
      </c>
      <c r="D16" s="37"/>
      <c r="E16" s="48" t="s">
        <v>359</v>
      </c>
      <c r="F16" s="70">
        <v>1</v>
      </c>
      <c r="G16" s="189">
        <v>1048300</v>
      </c>
      <c r="H16" s="189">
        <f>+G16*19%</f>
        <v>199177</v>
      </c>
      <c r="I16" s="189">
        <f>+G16+H16</f>
        <v>1247477</v>
      </c>
      <c r="J16" s="186">
        <f t="shared" si="0"/>
        <v>1247477</v>
      </c>
    </row>
    <row r="17" spans="1:10">
      <c r="A17" s="79"/>
      <c r="B17" s="79"/>
      <c r="C17" s="79"/>
      <c r="D17" s="79"/>
      <c r="E17" s="183" t="s">
        <v>83</v>
      </c>
      <c r="F17" s="184">
        <f>SUM(F4:F16)</f>
        <v>123</v>
      </c>
      <c r="G17" s="190">
        <f t="shared" ref="G17:J17" si="3">SUM(G4:G16)</f>
        <v>22949660</v>
      </c>
      <c r="H17" s="190">
        <f t="shared" si="3"/>
        <v>4360435.4000000004</v>
      </c>
      <c r="I17" s="190">
        <f t="shared" si="3"/>
        <v>27310095.399999999</v>
      </c>
      <c r="J17" s="190">
        <f t="shared" si="3"/>
        <v>184853481.40000001</v>
      </c>
    </row>
    <row r="18" spans="1:10">
      <c r="A18" s="79"/>
      <c r="B18" s="79"/>
      <c r="C18" s="79"/>
      <c r="D18" s="79"/>
      <c r="E18" s="79"/>
      <c r="F18" s="79"/>
      <c r="G18" s="79"/>
      <c r="H18" s="79"/>
      <c r="I18" s="79"/>
      <c r="J18" s="79"/>
    </row>
    <row r="19" spans="1:10">
      <c r="A19" s="79"/>
      <c r="B19" s="79"/>
      <c r="C19" s="79"/>
      <c r="D19" s="79"/>
      <c r="E19" s="79"/>
      <c r="F19" s="79"/>
      <c r="G19" s="79"/>
      <c r="H19" s="79"/>
      <c r="I19" s="79"/>
      <c r="J19" s="79"/>
    </row>
    <row r="20" spans="1:10">
      <c r="A20" s="79"/>
      <c r="B20" s="79"/>
      <c r="C20" s="79"/>
      <c r="D20" s="79"/>
      <c r="E20" s="79"/>
      <c r="F20" s="79"/>
      <c r="G20" s="79"/>
      <c r="H20" s="79"/>
      <c r="I20" s="79"/>
      <c r="J20" s="79"/>
    </row>
    <row r="21" spans="1:10">
      <c r="A21" s="79"/>
      <c r="B21" s="79"/>
      <c r="C21" s="79"/>
      <c r="D21" s="79"/>
      <c r="E21" s="79"/>
      <c r="F21" s="79"/>
      <c r="G21" s="79"/>
      <c r="H21" s="79"/>
      <c r="I21" s="79"/>
      <c r="J21" s="79"/>
    </row>
    <row r="22" spans="1:10">
      <c r="A22" s="79"/>
      <c r="B22" s="79"/>
      <c r="C22" s="79"/>
      <c r="D22" s="79"/>
      <c r="E22" s="79"/>
      <c r="F22" s="79"/>
      <c r="G22" s="79"/>
      <c r="H22" s="79"/>
      <c r="I22" s="79"/>
      <c r="J22" s="79"/>
    </row>
    <row r="23" spans="1:10">
      <c r="A23" s="79"/>
      <c r="B23" s="79"/>
      <c r="C23" s="79"/>
      <c r="D23" s="79"/>
      <c r="E23" s="79"/>
      <c r="F23" s="79"/>
      <c r="G23" s="79"/>
      <c r="H23" s="79"/>
      <c r="I23" s="79"/>
      <c r="J23" s="79"/>
    </row>
    <row r="24" spans="1:10">
      <c r="A24" s="79"/>
      <c r="B24" s="79"/>
      <c r="C24" s="79"/>
      <c r="D24" s="79"/>
      <c r="E24" s="79"/>
      <c r="F24" s="79"/>
      <c r="G24" s="79"/>
      <c r="H24" s="79"/>
      <c r="I24" s="79"/>
      <c r="J24" s="79"/>
    </row>
    <row r="25" spans="1:10">
      <c r="A25" s="79"/>
      <c r="B25" s="79"/>
      <c r="C25" s="79"/>
      <c r="D25" s="79"/>
      <c r="E25" s="79"/>
      <c r="F25" s="79"/>
      <c r="G25" s="79"/>
      <c r="H25" s="79"/>
      <c r="I25" s="79"/>
      <c r="J25" s="79"/>
    </row>
    <row r="26" spans="1:10">
      <c r="A26" s="79"/>
      <c r="B26" s="79"/>
      <c r="C26" s="79"/>
      <c r="D26" s="79"/>
      <c r="E26" s="79"/>
      <c r="F26" s="79"/>
      <c r="G26" s="79"/>
      <c r="H26" s="79"/>
      <c r="I26" s="79"/>
      <c r="J26" s="79"/>
    </row>
    <row r="27" spans="1:10">
      <c r="A27" s="79"/>
      <c r="B27" s="79"/>
      <c r="C27" s="79"/>
      <c r="D27" s="79"/>
      <c r="E27" s="79"/>
      <c r="F27" s="79"/>
      <c r="G27" s="79"/>
      <c r="H27" s="79"/>
      <c r="I27" s="79"/>
      <c r="J27" s="79"/>
    </row>
    <row r="28" spans="1:10">
      <c r="A28" s="79"/>
      <c r="B28" s="79"/>
      <c r="C28" s="79"/>
      <c r="D28" s="79"/>
      <c r="E28" s="79"/>
      <c r="F28" s="79"/>
      <c r="G28" s="79"/>
      <c r="H28" s="79"/>
      <c r="I28" s="79"/>
      <c r="J28" s="79"/>
    </row>
    <row r="29" spans="1:10">
      <c r="A29" s="79"/>
      <c r="B29" s="79"/>
      <c r="C29" s="79"/>
      <c r="D29" s="79"/>
      <c r="E29" s="79"/>
      <c r="F29" s="79"/>
      <c r="G29" s="79"/>
      <c r="H29" s="79"/>
      <c r="I29" s="79"/>
      <c r="J29" s="79"/>
    </row>
    <row r="30" spans="1:10">
      <c r="A30" s="79"/>
      <c r="B30" s="79"/>
      <c r="C30" s="79"/>
      <c r="D30" s="79"/>
      <c r="E30" s="79"/>
      <c r="F30" s="79"/>
      <c r="G30" s="79"/>
      <c r="H30" s="79"/>
      <c r="I30" s="79"/>
      <c r="J30" s="79"/>
    </row>
    <row r="31" spans="1:10">
      <c r="A31" s="79"/>
      <c r="B31" s="79"/>
      <c r="C31" s="79"/>
      <c r="D31" s="79"/>
      <c r="E31" s="79"/>
      <c r="F31" s="79"/>
      <c r="G31" s="79"/>
      <c r="H31" s="79"/>
      <c r="I31" s="79"/>
      <c r="J31" s="79"/>
    </row>
    <row r="32" spans="1:10">
      <c r="A32" s="79"/>
      <c r="B32" s="79"/>
      <c r="C32" s="79"/>
      <c r="D32" s="79"/>
      <c r="E32" s="79"/>
      <c r="F32" s="79"/>
      <c r="G32" s="79"/>
      <c r="H32" s="79"/>
      <c r="I32" s="79"/>
      <c r="J32" s="79"/>
    </row>
    <row r="33" spans="1:10">
      <c r="A33" s="79"/>
      <c r="B33" s="79"/>
      <c r="C33" s="79"/>
      <c r="D33" s="79"/>
      <c r="E33" s="79"/>
      <c r="F33" s="79"/>
      <c r="G33" s="79"/>
      <c r="H33" s="79"/>
      <c r="I33" s="79"/>
      <c r="J33" s="79"/>
    </row>
    <row r="34" spans="1:10">
      <c r="A34" s="79"/>
      <c r="B34" s="79"/>
      <c r="C34" s="79"/>
      <c r="D34" s="79"/>
      <c r="E34" s="79"/>
      <c r="F34" s="79"/>
      <c r="G34" s="79"/>
      <c r="H34" s="79"/>
      <c r="I34" s="79"/>
      <c r="J34" s="79"/>
    </row>
    <row r="35" spans="1:10">
      <c r="A35" s="79"/>
      <c r="B35" s="79"/>
      <c r="C35" s="79"/>
      <c r="D35" s="79"/>
      <c r="E35" s="79"/>
      <c r="F35" s="79"/>
      <c r="G35" s="79"/>
      <c r="H35" s="79"/>
      <c r="I35" s="79"/>
      <c r="J35" s="79"/>
    </row>
    <row r="36" spans="1:10">
      <c r="A36" s="79"/>
      <c r="B36" s="79"/>
      <c r="C36" s="79"/>
      <c r="D36" s="79"/>
      <c r="E36" s="79"/>
      <c r="F36" s="79"/>
      <c r="G36" s="79"/>
      <c r="H36" s="79"/>
      <c r="I36" s="79"/>
      <c r="J36" s="79"/>
    </row>
    <row r="37" spans="1:10">
      <c r="A37" s="79"/>
      <c r="B37" s="79"/>
      <c r="C37" s="79"/>
      <c r="D37" s="79"/>
      <c r="E37" s="79"/>
      <c r="F37" s="79"/>
      <c r="G37" s="79"/>
      <c r="H37" s="79"/>
      <c r="I37" s="79"/>
      <c r="J37" s="79"/>
    </row>
    <row r="38" spans="1:10">
      <c r="A38" s="79"/>
      <c r="B38" s="79"/>
      <c r="C38" s="79"/>
      <c r="D38" s="79"/>
      <c r="E38" s="79"/>
      <c r="F38" s="79"/>
      <c r="G38" s="79"/>
      <c r="H38" s="79"/>
      <c r="I38" s="79"/>
      <c r="J38" s="79"/>
    </row>
    <row r="39" spans="1:10">
      <c r="A39" s="79"/>
      <c r="B39" s="79"/>
      <c r="C39" s="79"/>
      <c r="D39" s="79"/>
      <c r="E39" s="79"/>
      <c r="F39" s="79"/>
      <c r="G39" s="79"/>
      <c r="H39" s="79"/>
      <c r="I39" s="79"/>
      <c r="J39" s="79"/>
    </row>
  </sheetData>
  <mergeCells count="1">
    <mergeCell ref="A2:J2"/>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FUNCIONARIO</dc:creator>
  <cp:keywords/>
  <dc:description/>
  <cp:lastModifiedBy>sofia Bencardino Suarez</cp:lastModifiedBy>
  <cp:revision/>
  <dcterms:created xsi:type="dcterms:W3CDTF">2025-07-28T17:27:39Z</dcterms:created>
  <dcterms:modified xsi:type="dcterms:W3CDTF">2025-08-08T20:28:22Z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2025-07-28T19:43:02Z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bd04abaa-5954-4440-b0aa-e1d7720da544</vt:lpwstr>
  </property>
  <property fmtid="{D5CDD505-2E9C-101B-9397-08002B2CF9AE}" pid="8" name="MSIP_Label_fc111285-cafa-4fc9-8a9a-bd902089b24f_ContentBits">
    <vt:lpwstr>0</vt:lpwstr>
  </property>
</Properties>
</file>